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26" yWindow="68" windowWidth="25349" windowHeight="11411"/>
  </bookViews>
  <sheets>
    <sheet name="DBOX" sheetId="1" r:id="rId1"/>
  </sheets>
  <functionGroups builtInGroupCount="17"/>
  <calcPr calcId="0"/>
</workbook>
</file>

<file path=xl/calcChain.xml><?xml version="1.0" encoding="utf-8"?>
<calcChain xmlns="http://schemas.openxmlformats.org/spreadsheetml/2006/main">
  <c r="H3" i="1" l="1"/>
  <c r="H2" i="1"/>
  <c r="G2" i="1"/>
  <c r="F2" i="1"/>
  <c r="E2" i="1"/>
  <c r="AI2" i="1"/>
  <c r="AH2" i="1"/>
  <c r="H6" i="1"/>
  <c r="H4" i="1"/>
</calcChain>
</file>

<file path=xl/sharedStrings.xml><?xml version="1.0" encoding="utf-8"?>
<sst xmlns="http://schemas.openxmlformats.org/spreadsheetml/2006/main" count="37451" uniqueCount="2976">
  <si>
    <t>96=7818</t>
  </si>
  <si>
    <t>801F7F</t>
  </si>
  <si>
    <t>A0=310</t>
  </si>
  <si>
    <t>A1=2B0</t>
  </si>
  <si>
    <t>A2=63F</t>
  </si>
  <si>
    <t>A3=D3F</t>
  </si>
  <si>
    <t>A4=170</t>
  </si>
  <si>
    <t>A5=536</t>
  </si>
  <si>
    <t>A6=264</t>
  </si>
  <si>
    <t>A7=00</t>
  </si>
  <si>
    <t>A8=20</t>
  </si>
  <si>
    <t>A9=40</t>
  </si>
  <si>
    <t>AA=8113</t>
  </si>
  <si>
    <t>AB=25C27</t>
  </si>
  <si>
    <t>AC=063</t>
  </si>
  <si>
    <t>AD=063</t>
  </si>
  <si>
    <t>AE=063</t>
  </si>
  <si>
    <t>AF=363</t>
  </si>
  <si>
    <t>81=348</t>
  </si>
  <si>
    <t>82=260</t>
  </si>
  <si>
    <t>83=232</t>
  </si>
  <si>
    <t>84=00</t>
  </si>
  <si>
    <t>85=00</t>
  </si>
  <si>
    <t>86=00</t>
  </si>
  <si>
    <t>8A=14B</t>
  </si>
  <si>
    <t>94=6174D</t>
  </si>
  <si>
    <t>95=16B</t>
  </si>
  <si>
    <t>A8=2A</t>
  </si>
  <si>
    <t>AB=25C28</t>
  </si>
  <si>
    <t>A8=05E</t>
  </si>
  <si>
    <t>A8=16E</t>
  </si>
  <si>
    <t>AB=25C29</t>
  </si>
  <si>
    <t>A0=317F</t>
  </si>
  <si>
    <t>A1=2B7F</t>
  </si>
  <si>
    <t>A3=D0</t>
  </si>
  <si>
    <t>A8=15F</t>
  </si>
  <si>
    <t>A8=04F</t>
  </si>
  <si>
    <t>AB=25C2A</t>
  </si>
  <si>
    <t>81=350</t>
  </si>
  <si>
    <t>A1=270</t>
  </si>
  <si>
    <t>A2=466</t>
  </si>
  <si>
    <t>A3=D66</t>
  </si>
  <si>
    <t>A4=1F0</t>
  </si>
  <si>
    <t>A5=66C</t>
  </si>
  <si>
    <t>A6=27B</t>
  </si>
  <si>
    <t>A7=03</t>
  </si>
  <si>
    <t>A8=251</t>
  </si>
  <si>
    <t>AA=8116</t>
  </si>
  <si>
    <t>AB=13D14</t>
  </si>
  <si>
    <t>81=35D</t>
  </si>
  <si>
    <t>82=48</t>
  </si>
  <si>
    <t>83=4A</t>
  </si>
  <si>
    <t>A5=66B</t>
  </si>
  <si>
    <t>A6=25D</t>
  </si>
  <si>
    <t>83=48</t>
  </si>
  <si>
    <t>8A=071</t>
  </si>
  <si>
    <t>A1=277F</t>
  </si>
  <si>
    <t>A2=465</t>
  </si>
  <si>
    <t>A5=66A</t>
  </si>
  <si>
    <t>A6=27F</t>
  </si>
  <si>
    <t>A7=01</t>
  </si>
  <si>
    <t>A8=265</t>
  </si>
  <si>
    <t>A9=50</t>
  </si>
  <si>
    <t>AB=13D15</t>
  </si>
  <si>
    <t>A2=462</t>
  </si>
  <si>
    <t>A3=D62</t>
  </si>
  <si>
    <t>A5=669</t>
  </si>
  <si>
    <t>A6=31</t>
  </si>
  <si>
    <t>A8=146</t>
  </si>
  <si>
    <t>AB=13D16</t>
  </si>
  <si>
    <t>A2=460</t>
  </si>
  <si>
    <t>A3=D60</t>
  </si>
  <si>
    <t>A5=667</t>
  </si>
  <si>
    <t>A6=33</t>
  </si>
  <si>
    <t>A7=05</t>
  </si>
  <si>
    <t>A8=147</t>
  </si>
  <si>
    <t>A2=45E</t>
  </si>
  <si>
    <t>A3=D5E</t>
  </si>
  <si>
    <t>A5=666</t>
  </si>
  <si>
    <t>A6=35</t>
  </si>
  <si>
    <t>A8=148</t>
  </si>
  <si>
    <t>AB=13D17</t>
  </si>
  <si>
    <t>A2=45C</t>
  </si>
  <si>
    <t>A6=38</t>
  </si>
  <si>
    <t>AF=30</t>
  </si>
  <si>
    <t>81=37C</t>
  </si>
  <si>
    <t>A2=459</t>
  </si>
  <si>
    <t>A3=D59</t>
  </si>
  <si>
    <t>A5=665</t>
  </si>
  <si>
    <t>A6=3B</t>
  </si>
  <si>
    <t>A7=06</t>
  </si>
  <si>
    <t>A8=140</t>
  </si>
  <si>
    <t>AB=13D18</t>
  </si>
  <si>
    <t>82=46</t>
  </si>
  <si>
    <t>A2=457</t>
  </si>
  <si>
    <t>A3=D57</t>
  </si>
  <si>
    <t>A5=664</t>
  </si>
  <si>
    <t>A6=3D</t>
  </si>
  <si>
    <t>83=35A</t>
  </si>
  <si>
    <t>A2=454</t>
  </si>
  <si>
    <t>A3=D54</t>
  </si>
  <si>
    <t>A5=663</t>
  </si>
  <si>
    <t>A6=3F</t>
  </si>
  <si>
    <t>A7=07</t>
  </si>
  <si>
    <t>A8=136</t>
  </si>
  <si>
    <t>AB=13D19</t>
  </si>
  <si>
    <t>A2=453</t>
  </si>
  <si>
    <t>A3=D53</t>
  </si>
  <si>
    <t>A4=1F53</t>
  </si>
  <si>
    <t>A6=311</t>
  </si>
  <si>
    <t>A8=12C</t>
  </si>
  <si>
    <t>A9=52C</t>
  </si>
  <si>
    <t>A2=452</t>
  </si>
  <si>
    <t>A3=D52</t>
  </si>
  <si>
    <t>A6=310</t>
  </si>
  <si>
    <t>A2=451</t>
  </si>
  <si>
    <t>A3=D51</t>
  </si>
  <si>
    <t>A5=662</t>
  </si>
  <si>
    <t>A8=161</t>
  </si>
  <si>
    <t>AB=13D1A</t>
  </si>
  <si>
    <t>A6=312</t>
  </si>
  <si>
    <t>A8=163</t>
  </si>
  <si>
    <t>AB=13D1B</t>
  </si>
  <si>
    <t>81=42</t>
  </si>
  <si>
    <t>A2=450</t>
  </si>
  <si>
    <t>A3=D50</t>
  </si>
  <si>
    <t>A7=02</t>
  </si>
  <si>
    <t>A8=172</t>
  </si>
  <si>
    <t>82=41</t>
  </si>
  <si>
    <t>A5=661</t>
  </si>
  <si>
    <t>A8=26</t>
  </si>
  <si>
    <t>AB=13D1C</t>
  </si>
  <si>
    <t>83=364</t>
  </si>
  <si>
    <t>A8=29</t>
  </si>
  <si>
    <t>AB=13D1D</t>
  </si>
  <si>
    <t>8A=070</t>
  </si>
  <si>
    <t>A8=151</t>
  </si>
  <si>
    <t>A8=14D</t>
  </si>
  <si>
    <t>AB=13D20</t>
  </si>
  <si>
    <t>A6=3E</t>
  </si>
  <si>
    <t>A8=13A</t>
  </si>
  <si>
    <t>81=35F</t>
  </si>
  <si>
    <t>A2=44E</t>
  </si>
  <si>
    <t>A3=D4E</t>
  </si>
  <si>
    <t>A6=314</t>
  </si>
  <si>
    <t>A8=141</t>
  </si>
  <si>
    <t>AB=13D21</t>
  </si>
  <si>
    <t>83=41</t>
  </si>
  <si>
    <t>A2=44C</t>
  </si>
  <si>
    <t>A3=D4C</t>
  </si>
  <si>
    <t>A5=660</t>
  </si>
  <si>
    <t>A6=317</t>
  </si>
  <si>
    <t>AB=13D22</t>
  </si>
  <si>
    <t>A2=44B</t>
  </si>
  <si>
    <t>A3=D4B</t>
  </si>
  <si>
    <t>A6=318</t>
  </si>
  <si>
    <t>A8=142</t>
  </si>
  <si>
    <t>A2=44A</t>
  </si>
  <si>
    <t>A3=D4A</t>
  </si>
  <si>
    <t>A5=65F</t>
  </si>
  <si>
    <t>A6=31A</t>
  </si>
  <si>
    <t>A8=14E</t>
  </si>
  <si>
    <t>AB=13D23</t>
  </si>
  <si>
    <t>A6=316</t>
  </si>
  <si>
    <t>A8=159</t>
  </si>
  <si>
    <t>AB=13D24</t>
  </si>
  <si>
    <t>81=35E</t>
  </si>
  <si>
    <t>82=377</t>
  </si>
  <si>
    <t>A8=150</t>
  </si>
  <si>
    <t>AB=13D25</t>
  </si>
  <si>
    <t>83=47</t>
  </si>
  <si>
    <t>A2=449</t>
  </si>
  <si>
    <t>A3=D49</t>
  </si>
  <si>
    <t>A5=65E</t>
  </si>
  <si>
    <t>A8=16B</t>
  </si>
  <si>
    <t>A5=65D</t>
  </si>
  <si>
    <t>A9=56B</t>
  </si>
  <si>
    <t>8A=06F</t>
  </si>
  <si>
    <t>A8=15D</t>
  </si>
  <si>
    <t>AB=13D26</t>
  </si>
  <si>
    <t>A2=44D</t>
  </si>
  <si>
    <t>A3=D4D</t>
  </si>
  <si>
    <t>A8=15E</t>
  </si>
  <si>
    <t>AB=13D27</t>
  </si>
  <si>
    <t>A2=44F</t>
  </si>
  <si>
    <t>A3=D4F</t>
  </si>
  <si>
    <t>A8=244</t>
  </si>
  <si>
    <t>A6=3A</t>
  </si>
  <si>
    <t>A9=565</t>
  </si>
  <si>
    <t>AB=13D28</t>
  </si>
  <si>
    <t>82=35E</t>
  </si>
  <si>
    <t>A6=36</t>
  </si>
  <si>
    <t>83=45</t>
  </si>
  <si>
    <t>A2=456</t>
  </si>
  <si>
    <t>A3=D56</t>
  </si>
  <si>
    <t>A6=32</t>
  </si>
  <si>
    <t>A8=066</t>
  </si>
  <si>
    <t>AB=13D29</t>
  </si>
  <si>
    <t>A2=458</t>
  </si>
  <si>
    <t>A3=D58</t>
  </si>
  <si>
    <t>A5=668</t>
  </si>
  <si>
    <t>A6=25E</t>
  </si>
  <si>
    <t>AB=13D2A</t>
  </si>
  <si>
    <t>A2=45A</t>
  </si>
  <si>
    <t>A3=D5A</t>
  </si>
  <si>
    <t>A6=27A</t>
  </si>
  <si>
    <t>A8=25F</t>
  </si>
  <si>
    <t>81=41</t>
  </si>
  <si>
    <t>A8=05F</t>
  </si>
  <si>
    <t>AB=13D2B</t>
  </si>
  <si>
    <t>82=45</t>
  </si>
  <si>
    <t>A8=023</t>
  </si>
  <si>
    <t>AB=13D2C</t>
  </si>
  <si>
    <t>83=4B</t>
  </si>
  <si>
    <t>A8=01F</t>
  </si>
  <si>
    <t>A8=020</t>
  </si>
  <si>
    <t>AB=13D2D</t>
  </si>
  <si>
    <t>A8=01E</t>
  </si>
  <si>
    <t>AB=13D2E</t>
  </si>
  <si>
    <t>A8=017</t>
  </si>
  <si>
    <t>A9=517</t>
  </si>
  <si>
    <t>A8=01D</t>
  </si>
  <si>
    <t>AB=13D2F</t>
  </si>
  <si>
    <t>82=49</t>
  </si>
  <si>
    <t>A6=30</t>
  </si>
  <si>
    <t>A2=455</t>
  </si>
  <si>
    <t>A8=015</t>
  </si>
  <si>
    <t>A9=515</t>
  </si>
  <si>
    <t>AB=13D30</t>
  </si>
  <si>
    <t>A3=D55</t>
  </si>
  <si>
    <t>A8=016</t>
  </si>
  <si>
    <t>AB=13D31</t>
  </si>
  <si>
    <t>A8=22E</t>
  </si>
  <si>
    <t>AB=13D32</t>
  </si>
  <si>
    <t>A9=55E</t>
  </si>
  <si>
    <t>82=43</t>
  </si>
  <si>
    <t>A8=153</t>
  </si>
  <si>
    <t>AB=13D33</t>
  </si>
  <si>
    <t>A8=15B</t>
  </si>
  <si>
    <t>A8=156</t>
  </si>
  <si>
    <t>AB=13D34</t>
  </si>
  <si>
    <t>A5=66D</t>
  </si>
  <si>
    <t>A8=145</t>
  </si>
  <si>
    <t>AB=13D35</t>
  </si>
  <si>
    <t>81=37A</t>
  </si>
  <si>
    <t>A5=66E</t>
  </si>
  <si>
    <t>A6=278</t>
  </si>
  <si>
    <t>A8=134</t>
  </si>
  <si>
    <t>AB=13D36</t>
  </si>
  <si>
    <t>A8=138</t>
  </si>
  <si>
    <t>A8=13E</t>
  </si>
  <si>
    <t>AB=13D37</t>
  </si>
  <si>
    <t>A6=27C</t>
  </si>
  <si>
    <t>AB=13D38</t>
  </si>
  <si>
    <t>A4=1F54</t>
  </si>
  <si>
    <t>A9=447</t>
  </si>
  <si>
    <t>A8=235</t>
  </si>
  <si>
    <t>AB=13D39</t>
  </si>
  <si>
    <t>81=378</t>
  </si>
  <si>
    <t>82=35F</t>
  </si>
  <si>
    <t>A8=2C</t>
  </si>
  <si>
    <t>AB=13D3A</t>
  </si>
  <si>
    <t>AB=13D3B</t>
  </si>
  <si>
    <t>A8=13F</t>
  </si>
  <si>
    <t>AB=13D3C</t>
  </si>
  <si>
    <t>81=37F</t>
  </si>
  <si>
    <t>A8=16A</t>
  </si>
  <si>
    <t>AB=13D3D</t>
  </si>
  <si>
    <t>A2=446</t>
  </si>
  <si>
    <t>A3=D46</t>
  </si>
  <si>
    <t>A5=71C</t>
  </si>
  <si>
    <t>A6=262</t>
  </si>
  <si>
    <t>A9=60</t>
  </si>
  <si>
    <t>AB=1771</t>
  </si>
  <si>
    <t>81=328</t>
  </si>
  <si>
    <t>82=335</t>
  </si>
  <si>
    <t>83=313</t>
  </si>
  <si>
    <t>8A=15A</t>
  </si>
  <si>
    <t>A4=1F46</t>
  </si>
  <si>
    <t>A8=05D</t>
  </si>
  <si>
    <t>A9=65D</t>
  </si>
  <si>
    <t>AB=1773</t>
  </si>
  <si>
    <t>82=330</t>
  </si>
  <si>
    <t>83=39</t>
  </si>
  <si>
    <t>A5=71B</t>
  </si>
  <si>
    <t>A6=263</t>
  </si>
  <si>
    <t>A8=07B</t>
  </si>
  <si>
    <t>AB=1776</t>
  </si>
  <si>
    <t>81=27C</t>
  </si>
  <si>
    <t>82=333</t>
  </si>
  <si>
    <t>8A=15B</t>
  </si>
  <si>
    <t>83=337</t>
  </si>
  <si>
    <t>A2=445</t>
  </si>
  <si>
    <t>A3=D45</t>
  </si>
  <si>
    <t>A8=12</t>
  </si>
  <si>
    <t>AB=1778</t>
  </si>
  <si>
    <t>A9=70</t>
  </si>
  <si>
    <t>81=276</t>
  </si>
  <si>
    <t>82=25E</t>
  </si>
  <si>
    <t>A8=0E</t>
  </si>
  <si>
    <t>AB=177B</t>
  </si>
  <si>
    <t>83=32E</t>
  </si>
  <si>
    <t>A9=7E</t>
  </si>
  <si>
    <t>8A=15C</t>
  </si>
  <si>
    <t>A5=71A</t>
  </si>
  <si>
    <t>A5=719</t>
  </si>
  <si>
    <t>AB=177D</t>
  </si>
  <si>
    <t>A5=718</t>
  </si>
  <si>
    <t>A9=75D</t>
  </si>
  <si>
    <t>82=36</t>
  </si>
  <si>
    <t>8A=15D</t>
  </si>
  <si>
    <t>A5=716</t>
  </si>
  <si>
    <t>83=32F</t>
  </si>
  <si>
    <t>A5=714</t>
  </si>
  <si>
    <t>A2=444</t>
  </si>
  <si>
    <t>A3=D44</t>
  </si>
  <si>
    <t>A5=711</t>
  </si>
  <si>
    <t>A6=261</t>
  </si>
  <si>
    <t>A5=7F</t>
  </si>
  <si>
    <t>A7=0B</t>
  </si>
  <si>
    <t>A8=177</t>
  </si>
  <si>
    <t>A9=777</t>
  </si>
  <si>
    <t>AB=17710</t>
  </si>
  <si>
    <t>A2=443</t>
  </si>
  <si>
    <t>A3=D43</t>
  </si>
  <si>
    <t>A5=7C</t>
  </si>
  <si>
    <t>A2=442</t>
  </si>
  <si>
    <t>A3=D42</t>
  </si>
  <si>
    <t>A5=78</t>
  </si>
  <si>
    <t>81=320</t>
  </si>
  <si>
    <t>A2=441</t>
  </si>
  <si>
    <t>A3=D41</t>
  </si>
  <si>
    <t>A5=75</t>
  </si>
  <si>
    <t>A6=260</t>
  </si>
  <si>
    <t>82=32D</t>
  </si>
  <si>
    <t>A5=71</t>
  </si>
  <si>
    <t>83=32C</t>
  </si>
  <si>
    <t>A2=440</t>
  </si>
  <si>
    <t>A3=D40</t>
  </si>
  <si>
    <t>A7=010</t>
  </si>
  <si>
    <t>AB=17712</t>
  </si>
  <si>
    <t>A5=679</t>
  </si>
  <si>
    <t>A2=43F</t>
  </si>
  <si>
    <t>A5=675</t>
  </si>
  <si>
    <t>A2=43E</t>
  </si>
  <si>
    <t>A5=671</t>
  </si>
  <si>
    <t>A6=25F</t>
  </si>
  <si>
    <t>8A=15E</t>
  </si>
  <si>
    <t>A2=43D</t>
  </si>
  <si>
    <t>81=31B</t>
  </si>
  <si>
    <t>A2=43C</t>
  </si>
  <si>
    <t>A3=D3C</t>
  </si>
  <si>
    <t>A7=012</t>
  </si>
  <si>
    <t>AB=17715</t>
  </si>
  <si>
    <t>82=326</t>
  </si>
  <si>
    <t>A2=439</t>
  </si>
  <si>
    <t>A3=D39</t>
  </si>
  <si>
    <t>83=333</t>
  </si>
  <si>
    <t>A2=435</t>
  </si>
  <si>
    <t>A3=D35</t>
  </si>
  <si>
    <t>A4=1F35</t>
  </si>
  <si>
    <t>A9=76E</t>
  </si>
  <si>
    <t>A2=431</t>
  </si>
  <si>
    <t>A6=25C</t>
  </si>
  <si>
    <t>A2=42D</t>
  </si>
  <si>
    <t>A3=D2D</t>
  </si>
  <si>
    <t>8A=15F</t>
  </si>
  <si>
    <t>A2=429</t>
  </si>
  <si>
    <t>A3=D29</t>
  </si>
  <si>
    <t>A6=25B</t>
  </si>
  <si>
    <t>A7=01E</t>
  </si>
  <si>
    <t>AB=17717</t>
  </si>
  <si>
    <t>A2=424</t>
  </si>
  <si>
    <t>A3=D24</t>
  </si>
  <si>
    <t>A5=65C</t>
  </si>
  <si>
    <t>81=31E</t>
  </si>
  <si>
    <t>A2=41F</t>
  </si>
  <si>
    <t>A3=D1F</t>
  </si>
  <si>
    <t>A5=65A</t>
  </si>
  <si>
    <t>A6=25A</t>
  </si>
  <si>
    <t>A9=746</t>
  </si>
  <si>
    <t>82=329</t>
  </si>
  <si>
    <t>A2=41A</t>
  </si>
  <si>
    <t>A3=D1A</t>
  </si>
  <si>
    <t>A5=658</t>
  </si>
  <si>
    <t>A2=415</t>
  </si>
  <si>
    <t>A3=D15</t>
  </si>
  <si>
    <t>A5=656</t>
  </si>
  <si>
    <t>A2=410</t>
  </si>
  <si>
    <t>A3=D10</t>
  </si>
  <si>
    <t>A5=655</t>
  </si>
  <si>
    <t>A7=021</t>
  </si>
  <si>
    <t>A8=13D</t>
  </si>
  <si>
    <t>AB=1771A</t>
  </si>
  <si>
    <t>A2=4B</t>
  </si>
  <si>
    <t>A6=259</t>
  </si>
  <si>
    <t>A2=48</t>
  </si>
  <si>
    <t>A3=D8</t>
  </si>
  <si>
    <t>A2=45</t>
  </si>
  <si>
    <t>A3=D5</t>
  </si>
  <si>
    <t>A2=42</t>
  </si>
  <si>
    <t>A3=D2</t>
  </si>
  <si>
    <t>A5=65B</t>
  </si>
  <si>
    <t>8A=160</t>
  </si>
  <si>
    <t>A2=41</t>
  </si>
  <si>
    <t>A7=015</t>
  </si>
  <si>
    <t>A8=17</t>
  </si>
  <si>
    <t>AB=1771C</t>
  </si>
  <si>
    <t>83=32A</t>
  </si>
  <si>
    <t>A2=40</t>
  </si>
  <si>
    <t>A2=37F</t>
  </si>
  <si>
    <t>A3=D7F</t>
  </si>
  <si>
    <t>A2=35E</t>
  </si>
  <si>
    <t>A2=35D</t>
  </si>
  <si>
    <t>A5=66F</t>
  </si>
  <si>
    <t>A2=37C</t>
  </si>
  <si>
    <t>A3=D7C</t>
  </si>
  <si>
    <t>A5=673</t>
  </si>
  <si>
    <t>A8=071</t>
  </si>
  <si>
    <t>A9=80</t>
  </si>
  <si>
    <t>AB=17721</t>
  </si>
  <si>
    <t>81=324</t>
  </si>
  <si>
    <t>A2=37B</t>
  </si>
  <si>
    <t>A3=D7B</t>
  </si>
  <si>
    <t>A5=677</t>
  </si>
  <si>
    <t>82=27C</t>
  </si>
  <si>
    <t>A2=37A</t>
  </si>
  <si>
    <t>A3=D7A</t>
  </si>
  <si>
    <t>A5=67B</t>
  </si>
  <si>
    <t>83=32D</t>
  </si>
  <si>
    <t>A2=379</t>
  </si>
  <si>
    <t>A3=D79</t>
  </si>
  <si>
    <t>A4=1F79</t>
  </si>
  <si>
    <t>A9=871</t>
  </si>
  <si>
    <t>A2=377</t>
  </si>
  <si>
    <t>A3=D77</t>
  </si>
  <si>
    <t>A5=72</t>
  </si>
  <si>
    <t>A2=376</t>
  </si>
  <si>
    <t>A3=D76</t>
  </si>
  <si>
    <t>A7=011</t>
  </si>
  <si>
    <t>A8=076</t>
  </si>
  <si>
    <t>AB=17723</t>
  </si>
  <si>
    <t>A2=375</t>
  </si>
  <si>
    <t>A3=D75</t>
  </si>
  <si>
    <t>8A=161</t>
  </si>
  <si>
    <t>A2=373</t>
  </si>
  <si>
    <t>A3=D73</t>
  </si>
  <si>
    <t>81=315</t>
  </si>
  <si>
    <t>A2=372</t>
  </si>
  <si>
    <t>A3=D72</t>
  </si>
  <si>
    <t>82=31</t>
  </si>
  <si>
    <t>A2=370</t>
  </si>
  <si>
    <t>A3=D70</t>
  </si>
  <si>
    <t>A5=712</t>
  </si>
  <si>
    <t>83=32</t>
  </si>
  <si>
    <t>A2=36E</t>
  </si>
  <si>
    <t>A3=D6E</t>
  </si>
  <si>
    <t>A5=715</t>
  </si>
  <si>
    <t>AB=17726</t>
  </si>
  <si>
    <t>A2=36C</t>
  </si>
  <si>
    <t>A3=D6C</t>
  </si>
  <si>
    <t>A5=717</t>
  </si>
  <si>
    <t>A2=369</t>
  </si>
  <si>
    <t>A3=D69</t>
  </si>
  <si>
    <t>8A=162</t>
  </si>
  <si>
    <t>A2=367</t>
  </si>
  <si>
    <t>A3=D67</t>
  </si>
  <si>
    <t>A2=364</t>
  </si>
  <si>
    <t>A3=D64</t>
  </si>
  <si>
    <t>A5=71F</t>
  </si>
  <si>
    <t>81=319</t>
  </si>
  <si>
    <t>A2=361</t>
  </si>
  <si>
    <t>A3=D61</t>
  </si>
  <si>
    <t>A5=721</t>
  </si>
  <si>
    <t>A8=114</t>
  </si>
  <si>
    <t>AB=17728</t>
  </si>
  <si>
    <t>A2=35F</t>
  </si>
  <si>
    <t>A5=723</t>
  </si>
  <si>
    <t>83=30</t>
  </si>
  <si>
    <t>A2=35C</t>
  </si>
  <si>
    <t>A3=D5C</t>
  </si>
  <si>
    <t>A5=726</t>
  </si>
  <si>
    <t>A2=35A</t>
  </si>
  <si>
    <t>A5=728</t>
  </si>
  <si>
    <t>A2=357</t>
  </si>
  <si>
    <t>A5=729</t>
  </si>
  <si>
    <t>A2=354</t>
  </si>
  <si>
    <t>A5=72A</t>
  </si>
  <si>
    <t>A8=11D</t>
  </si>
  <si>
    <t>A9=81D</t>
  </si>
  <si>
    <t>AB=1772B</t>
  </si>
  <si>
    <t>A2=352</t>
  </si>
  <si>
    <t>A5=72B</t>
  </si>
  <si>
    <t>A2=34F</t>
  </si>
  <si>
    <t>A2=34C</t>
  </si>
  <si>
    <t>A5=72C</t>
  </si>
  <si>
    <t>A2=34A</t>
  </si>
  <si>
    <t>A2=348</t>
  </si>
  <si>
    <t>A3=D48</t>
  </si>
  <si>
    <t>A7=0E</t>
  </si>
  <si>
    <t>A8=12B</t>
  </si>
  <si>
    <t>AB=1772D</t>
  </si>
  <si>
    <t>A2=345</t>
  </si>
  <si>
    <t>8A=163</t>
  </si>
  <si>
    <t>A2=343</t>
  </si>
  <si>
    <t>A2=342</t>
  </si>
  <si>
    <t>A9=82B</t>
  </si>
  <si>
    <t>81=311</t>
  </si>
  <si>
    <t>82=325</t>
  </si>
  <si>
    <t>A2=341</t>
  </si>
  <si>
    <t>AB=17730</t>
  </si>
  <si>
    <t>83=327</t>
  </si>
  <si>
    <t>8A=164</t>
  </si>
  <si>
    <t>A8=11B</t>
  </si>
  <si>
    <t>AB=17732</t>
  </si>
  <si>
    <t>81=31D</t>
  </si>
  <si>
    <t>A2=340</t>
  </si>
  <si>
    <t>A8=1E</t>
  </si>
  <si>
    <t>AB=17734</t>
  </si>
  <si>
    <t>A4=1F40</t>
  </si>
  <si>
    <t>A8=245</t>
  </si>
  <si>
    <t>A9=845</t>
  </si>
  <si>
    <t>AB=17735</t>
  </si>
  <si>
    <t>A8=024</t>
  </si>
  <si>
    <t>AB=17736</t>
  </si>
  <si>
    <t>81=317</t>
  </si>
  <si>
    <t>A2=33F</t>
  </si>
  <si>
    <t>82=322</t>
  </si>
  <si>
    <t>A8=125</t>
  </si>
  <si>
    <t>AB=17737</t>
  </si>
  <si>
    <t>83=323</t>
  </si>
  <si>
    <t>A8=057</t>
  </si>
  <si>
    <t>A9=857</t>
  </si>
  <si>
    <t>AB=17738</t>
  </si>
  <si>
    <t>A8=113</t>
  </si>
  <si>
    <t>AB=17739</t>
  </si>
  <si>
    <t>A5=72D</t>
  </si>
  <si>
    <t>A8=025</t>
  </si>
  <si>
    <t>AB=1773A</t>
  </si>
  <si>
    <t>A2=33E</t>
  </si>
  <si>
    <t>A3=D3E</t>
  </si>
  <si>
    <t>A8=054</t>
  </si>
  <si>
    <t>AB=1773B</t>
  </si>
  <si>
    <t>A2=33C</t>
  </si>
  <si>
    <t>A5=72F</t>
  </si>
  <si>
    <t>A7=08</t>
  </si>
  <si>
    <t>A8=11F</t>
  </si>
  <si>
    <t>AB=1773C</t>
  </si>
  <si>
    <t>8A=165</t>
  </si>
  <si>
    <t>A2=33A</t>
  </si>
  <si>
    <t>A3=D3A</t>
  </si>
  <si>
    <t>A5=731</t>
  </si>
  <si>
    <t>A7=0D</t>
  </si>
  <si>
    <t>A8=112</t>
  </si>
  <si>
    <t>A2=338</t>
  </si>
  <si>
    <t>A3=D38</t>
  </si>
  <si>
    <t>A5=733</t>
  </si>
  <si>
    <t>A8=1C</t>
  </si>
  <si>
    <t>AB=1773D</t>
  </si>
  <si>
    <t>A2=336</t>
  </si>
  <si>
    <t>A5=736</t>
  </si>
  <si>
    <t>82=321</t>
  </si>
  <si>
    <t>A2=334</t>
  </si>
  <si>
    <t>A3=D34</t>
  </si>
  <si>
    <t>A5=739</t>
  </si>
  <si>
    <t>A7=014</t>
  </si>
  <si>
    <t>AB=17740</t>
  </si>
  <si>
    <t>83=330</t>
  </si>
  <si>
    <t>A2=331</t>
  </si>
  <si>
    <t>A3=D31</t>
  </si>
  <si>
    <t>A5=73D</t>
  </si>
  <si>
    <t>A7=017</t>
  </si>
  <si>
    <t>A2=32D</t>
  </si>
  <si>
    <t>A5=741</t>
  </si>
  <si>
    <t>A7=01A</t>
  </si>
  <si>
    <t>AB=17741</t>
  </si>
  <si>
    <t>A2=32A</t>
  </si>
  <si>
    <t>A3=D2A</t>
  </si>
  <si>
    <t>A4=1F2A</t>
  </si>
  <si>
    <t>A5=746</t>
  </si>
  <si>
    <t>A7=01D</t>
  </si>
  <si>
    <t>A8=1D</t>
  </si>
  <si>
    <t>A9=8D</t>
  </si>
  <si>
    <t>A2=326</t>
  </si>
  <si>
    <t>A3=D26</t>
  </si>
  <si>
    <t>A5=74A</t>
  </si>
  <si>
    <t>AB=17742</t>
  </si>
  <si>
    <t>A2=323</t>
  </si>
  <si>
    <t>A3=D23</t>
  </si>
  <si>
    <t>A5=74F</t>
  </si>
  <si>
    <t>81=278</t>
  </si>
  <si>
    <t>A2=31F</t>
  </si>
  <si>
    <t>A5=754</t>
  </si>
  <si>
    <t>A7=020</t>
  </si>
  <si>
    <t>AB=17743</t>
  </si>
  <si>
    <t>82=323</t>
  </si>
  <si>
    <t>A2=31B</t>
  </si>
  <si>
    <t>A3=D1B</t>
  </si>
  <si>
    <t>A5=758</t>
  </si>
  <si>
    <t>A2=317</t>
  </si>
  <si>
    <t>A3=D17</t>
  </si>
  <si>
    <t>A5=75E</t>
  </si>
  <si>
    <t>A7=022</t>
  </si>
  <si>
    <t>AB=17744</t>
  </si>
  <si>
    <t>A2=313</t>
  </si>
  <si>
    <t>A3=D13</t>
  </si>
  <si>
    <t>A5=763</t>
  </si>
  <si>
    <t>A2=310</t>
  </si>
  <si>
    <t>A4=200</t>
  </si>
  <si>
    <t>A5=02</t>
  </si>
  <si>
    <t>A7=023</t>
  </si>
  <si>
    <t>A8=14</t>
  </si>
  <si>
    <t>AB=17745</t>
  </si>
  <si>
    <t>A2=3D</t>
  </si>
  <si>
    <t>A3=DD</t>
  </si>
  <si>
    <t>A5=09</t>
  </si>
  <si>
    <t>A7=024</t>
  </si>
  <si>
    <t>A8=07F</t>
  </si>
  <si>
    <t>A2=39</t>
  </si>
  <si>
    <t>A3=D9</t>
  </si>
  <si>
    <t>A5=010</t>
  </si>
  <si>
    <t>A7=025</t>
  </si>
  <si>
    <t>A8=07C</t>
  </si>
  <si>
    <t>AB=17746</t>
  </si>
  <si>
    <t>81=26C</t>
  </si>
  <si>
    <t>A2=37</t>
  </si>
  <si>
    <t>A3=D7</t>
  </si>
  <si>
    <t>A5=017</t>
  </si>
  <si>
    <t>82=274</t>
  </si>
  <si>
    <t>A2=34</t>
  </si>
  <si>
    <t>A3=D4</t>
  </si>
  <si>
    <t>A5=01E</t>
  </si>
  <si>
    <t>AB=17747</t>
  </si>
  <si>
    <t>83=328</t>
  </si>
  <si>
    <t>A2=31</t>
  </si>
  <si>
    <t>A3=D1</t>
  </si>
  <si>
    <t>A5=025</t>
  </si>
  <si>
    <t>A2=25E</t>
  </si>
  <si>
    <t>A5=02B</t>
  </si>
  <si>
    <t>AB=17748</t>
  </si>
  <si>
    <t>A2=27C</t>
  </si>
  <si>
    <t>A5=02F</t>
  </si>
  <si>
    <t>A7=01B</t>
  </si>
  <si>
    <t>A2=27A</t>
  </si>
  <si>
    <t>A5=032</t>
  </si>
  <si>
    <t>A7=016</t>
  </si>
  <si>
    <t>A8=11</t>
  </si>
  <si>
    <t>AB=17749</t>
  </si>
  <si>
    <t>A2=278</t>
  </si>
  <si>
    <t>A3=D78</t>
  </si>
  <si>
    <t>A5=034</t>
  </si>
  <si>
    <t>A8=110</t>
  </si>
  <si>
    <t>A2=276</t>
  </si>
  <si>
    <t>A5=033</t>
  </si>
  <si>
    <t>A8=127</t>
  </si>
  <si>
    <t>A9=827</t>
  </si>
  <si>
    <t>AB=1774A</t>
  </si>
  <si>
    <t>82=27B</t>
  </si>
  <si>
    <t>A2=274</t>
  </si>
  <si>
    <t>A3=D74</t>
  </si>
  <si>
    <t>A7=0C</t>
  </si>
  <si>
    <t>83=31A</t>
  </si>
  <si>
    <t>A2=273</t>
  </si>
  <si>
    <t>A5=030</t>
  </si>
  <si>
    <t>AB=1774B</t>
  </si>
  <si>
    <t>8A=166</t>
  </si>
  <si>
    <t>A2=272</t>
  </si>
  <si>
    <t>A5=02C</t>
  </si>
  <si>
    <t>A8=16D</t>
  </si>
  <si>
    <t>A5=026</t>
  </si>
  <si>
    <t>A8=17C</t>
  </si>
  <si>
    <t>A9=87C</t>
  </si>
  <si>
    <t>AB=1774C</t>
  </si>
  <si>
    <t>A2=271</t>
  </si>
  <si>
    <t>A3=D71</t>
  </si>
  <si>
    <t>A5=020</t>
  </si>
  <si>
    <t>A8=2B</t>
  </si>
  <si>
    <t>A5=01A</t>
  </si>
  <si>
    <t>A2=270</t>
  </si>
  <si>
    <t>A5=013</t>
  </si>
  <si>
    <t>A8=21</t>
  </si>
  <si>
    <t>AB=1774D</t>
  </si>
  <si>
    <t>A2=26E</t>
  </si>
  <si>
    <t>A5=0B</t>
  </si>
  <si>
    <t>A6=265</t>
  </si>
  <si>
    <t>A7=01C</t>
  </si>
  <si>
    <t>AB=1774E</t>
  </si>
  <si>
    <t>83=31E</t>
  </si>
  <si>
    <t>A2=26C</t>
  </si>
  <si>
    <t>A5=03</t>
  </si>
  <si>
    <t>A8=174</t>
  </si>
  <si>
    <t>A2=26A</t>
  </si>
  <si>
    <t>A3=D6A</t>
  </si>
  <si>
    <t>A5=762</t>
  </si>
  <si>
    <t>A8=178</t>
  </si>
  <si>
    <t>AB=1774F</t>
  </si>
  <si>
    <t>A2=268</t>
  </si>
  <si>
    <t>A3=D68</t>
  </si>
  <si>
    <t>A7=027</t>
  </si>
  <si>
    <t>A8=179</t>
  </si>
  <si>
    <t>A2=266</t>
  </si>
  <si>
    <t>A5=74E</t>
  </si>
  <si>
    <t>A7=029</t>
  </si>
  <si>
    <t>AB=17750</t>
  </si>
  <si>
    <t>A2=263</t>
  </si>
  <si>
    <t>A3=D63</t>
  </si>
  <si>
    <t>A5=743</t>
  </si>
  <si>
    <t>A7=02D</t>
  </si>
  <si>
    <t>81=313</t>
  </si>
  <si>
    <t>A2=260</t>
  </si>
  <si>
    <t>A5=738</t>
  </si>
  <si>
    <t>A7=031</t>
  </si>
  <si>
    <t>AB=17751</t>
  </si>
  <si>
    <t>82=324</t>
  </si>
  <si>
    <t>A2=25D</t>
  </si>
  <si>
    <t>A3=D5D</t>
  </si>
  <si>
    <t>A7=032</t>
  </si>
  <si>
    <t>83=326</t>
  </si>
  <si>
    <t>A2=25A</t>
  </si>
  <si>
    <t>A5=720</t>
  </si>
  <si>
    <t>A7=034</t>
  </si>
  <si>
    <t>AB=17752</t>
  </si>
  <si>
    <t>A2=257</t>
  </si>
  <si>
    <t>A7=037</t>
  </si>
  <si>
    <t>A2=254</t>
  </si>
  <si>
    <t>A5=77</t>
  </si>
  <si>
    <t>A7=039</t>
  </si>
  <si>
    <t>AB=17753</t>
  </si>
  <si>
    <t>A2=251</t>
  </si>
  <si>
    <t>A5=67A</t>
  </si>
  <si>
    <t>A2=24E</t>
  </si>
  <si>
    <t>A4=1F4E</t>
  </si>
  <si>
    <t>A9=878</t>
  </si>
  <si>
    <t>AB=17754</t>
  </si>
  <si>
    <t>A2=24B</t>
  </si>
  <si>
    <t>A9=879</t>
  </si>
  <si>
    <t>A2=248</t>
  </si>
  <si>
    <t>A5=654</t>
  </si>
  <si>
    <t>AB=17755</t>
  </si>
  <si>
    <t>A2=245</t>
  </si>
  <si>
    <t>A5=647</t>
  </si>
  <si>
    <t>A8=17A</t>
  </si>
  <si>
    <t>A2=242</t>
  </si>
  <si>
    <t>A5=63A</t>
  </si>
  <si>
    <t>A7=038</t>
  </si>
  <si>
    <t>AB=17756</t>
  </si>
  <si>
    <t>A2=23F</t>
  </si>
  <si>
    <t>A5=62E</t>
  </si>
  <si>
    <t>A8=17B</t>
  </si>
  <si>
    <t>A9=87B</t>
  </si>
  <si>
    <t>A2=23D</t>
  </si>
  <si>
    <t>A3=D3D</t>
  </si>
  <si>
    <t>A5=621</t>
  </si>
  <si>
    <t>AB=17757</t>
  </si>
  <si>
    <t>8A=167</t>
  </si>
  <si>
    <t>A2=23A</t>
  </si>
  <si>
    <t>A5=614</t>
  </si>
  <si>
    <t>81=316</t>
  </si>
  <si>
    <t>A2=237</t>
  </si>
  <si>
    <t>A3=D37</t>
  </si>
  <si>
    <t>A5=68</t>
  </si>
  <si>
    <t>AB=17758</t>
  </si>
  <si>
    <t>A2=235</t>
  </si>
  <si>
    <t>A5=57B</t>
  </si>
  <si>
    <t>83=32B</t>
  </si>
  <si>
    <t>A2=234</t>
  </si>
  <si>
    <t>A5=56D</t>
  </si>
  <si>
    <t>AB=17759</t>
  </si>
  <si>
    <t>A5=560</t>
  </si>
  <si>
    <t>A8=27</t>
  </si>
  <si>
    <t>A5=552</t>
  </si>
  <si>
    <t>A7=03A</t>
  </si>
  <si>
    <t>A8=2F</t>
  </si>
  <si>
    <t>AB=1775A</t>
  </si>
  <si>
    <t>A5=544</t>
  </si>
  <si>
    <t>A7=03B</t>
  </si>
  <si>
    <t>A8=216</t>
  </si>
  <si>
    <t>A2=23B</t>
  </si>
  <si>
    <t>A3=D3B</t>
  </si>
  <si>
    <t>A5=537</t>
  </si>
  <si>
    <t>A7=03C</t>
  </si>
  <si>
    <t>A8=21F</t>
  </si>
  <si>
    <t>AB=1775B</t>
  </si>
  <si>
    <t>A2=240</t>
  </si>
  <si>
    <t>A5=52B</t>
  </si>
  <si>
    <t>A7=03D</t>
  </si>
  <si>
    <t>A8=229</t>
  </si>
  <si>
    <t>A8=233</t>
  </si>
  <si>
    <t>AB=1775C</t>
  </si>
  <si>
    <t>83=324</t>
  </si>
  <si>
    <t>A7=03E</t>
  </si>
  <si>
    <t>A8=23A</t>
  </si>
  <si>
    <t>A2=256</t>
  </si>
  <si>
    <t>A5=5D</t>
  </si>
  <si>
    <t>A7=040</t>
  </si>
  <si>
    <t>A8=23F</t>
  </si>
  <si>
    <t>AB=1775D</t>
  </si>
  <si>
    <t>A5=53</t>
  </si>
  <si>
    <t>A7=041</t>
  </si>
  <si>
    <t>A8=240</t>
  </si>
  <si>
    <t>A7=043</t>
  </si>
  <si>
    <t>AB=17760</t>
  </si>
  <si>
    <t>A7=044</t>
  </si>
  <si>
    <t>A8=241</t>
  </si>
  <si>
    <t>AB=17761</t>
  </si>
  <si>
    <t>A7=042</t>
  </si>
  <si>
    <t>83=27C</t>
  </si>
  <si>
    <t>A5=45B</t>
  </si>
  <si>
    <t>AB=17762</t>
  </si>
  <si>
    <t>A7=03F</t>
  </si>
  <si>
    <t>A2=3E</t>
  </si>
  <si>
    <t>A3=DE</t>
  </si>
  <si>
    <t>A5=449</t>
  </si>
  <si>
    <t>A8=242</t>
  </si>
  <si>
    <t>AB=17763</t>
  </si>
  <si>
    <t>AB=17764</t>
  </si>
  <si>
    <t>81=3D</t>
  </si>
  <si>
    <t>82=31B</t>
  </si>
  <si>
    <t>A8=24B</t>
  </si>
  <si>
    <t>AB=17765</t>
  </si>
  <si>
    <t>83=276</t>
  </si>
  <si>
    <t>A8=254</t>
  </si>
  <si>
    <t>AB=17766</t>
  </si>
  <si>
    <t>A8=259</t>
  </si>
  <si>
    <t>A8=25D</t>
  </si>
  <si>
    <t>AB=17767</t>
  </si>
  <si>
    <t>81=273</t>
  </si>
  <si>
    <t>A8=261</t>
  </si>
  <si>
    <t>AB=17768</t>
  </si>
  <si>
    <t>82=318</t>
  </si>
  <si>
    <t>A8=262</t>
  </si>
  <si>
    <t>A9=865</t>
  </si>
  <si>
    <t>AB=17769</t>
  </si>
  <si>
    <t>A8=00</t>
  </si>
  <si>
    <t>A7=030</t>
  </si>
  <si>
    <t>A8=02</t>
  </si>
  <si>
    <t>AB=1776A</t>
  </si>
  <si>
    <t>A7=02F</t>
  </si>
  <si>
    <t>A8=04</t>
  </si>
  <si>
    <t>A7=02E</t>
  </si>
  <si>
    <t>A9=84</t>
  </si>
  <si>
    <t>AB=1776B</t>
  </si>
  <si>
    <t>81=267</t>
  </si>
  <si>
    <t>A8=03</t>
  </si>
  <si>
    <t>82=31C</t>
  </si>
  <si>
    <t>A7=02C</t>
  </si>
  <si>
    <t>AB=1776C</t>
  </si>
  <si>
    <t>83=322</t>
  </si>
  <si>
    <t>8A=168</t>
  </si>
  <si>
    <t>A7=02B</t>
  </si>
  <si>
    <t>A8=264</t>
  </si>
  <si>
    <t>A7=02A</t>
  </si>
  <si>
    <t>A9=861</t>
  </si>
  <si>
    <t>AB=1776D</t>
  </si>
  <si>
    <t>A8=260</t>
  </si>
  <si>
    <t>AB=1776E</t>
  </si>
  <si>
    <t>81=310</t>
  </si>
  <si>
    <t>AB=1776F</t>
  </si>
  <si>
    <t>82=319</t>
  </si>
  <si>
    <t>AB=17770</t>
  </si>
  <si>
    <t>AB=17771</t>
  </si>
  <si>
    <t>A8=05</t>
  </si>
  <si>
    <t>A8=08</t>
  </si>
  <si>
    <t>AB=17772</t>
  </si>
  <si>
    <t>81=3A</t>
  </si>
  <si>
    <t>A8=0A</t>
  </si>
  <si>
    <t>A4=1FE</t>
  </si>
  <si>
    <t>A9=8A</t>
  </si>
  <si>
    <t>AB=17773</t>
  </si>
  <si>
    <t>83=31F</t>
  </si>
  <si>
    <t>A9=85</t>
  </si>
  <si>
    <t>AB=17774</t>
  </si>
  <si>
    <t>AB=17775</t>
  </si>
  <si>
    <t>8A=169</t>
  </si>
  <si>
    <t>A8=267</t>
  </si>
  <si>
    <t>A9=867</t>
  </si>
  <si>
    <t>AB=17776</t>
  </si>
  <si>
    <t>A8=266</t>
  </si>
  <si>
    <t>A8=250</t>
  </si>
  <si>
    <t>AB=17777</t>
  </si>
  <si>
    <t>A8=237</t>
  </si>
  <si>
    <t>A7=019</t>
  </si>
  <si>
    <t>A8=222</t>
  </si>
  <si>
    <t>AB=17778</t>
  </si>
  <si>
    <t>A7=018</t>
  </si>
  <si>
    <t>A8=21D</t>
  </si>
  <si>
    <t>A8=214</t>
  </si>
  <si>
    <t>AB=17779</t>
  </si>
  <si>
    <t>81=3E</t>
  </si>
  <si>
    <t>82=31A</t>
  </si>
  <si>
    <t>A8=215</t>
  </si>
  <si>
    <t>AB=1777A</t>
  </si>
  <si>
    <t>83=31D</t>
  </si>
  <si>
    <t>A8=211</t>
  </si>
  <si>
    <t>AB=1777B</t>
  </si>
  <si>
    <t>A8=212</t>
  </si>
  <si>
    <t>AB=1777C</t>
  </si>
  <si>
    <t>A8=21B</t>
  </si>
  <si>
    <t>81=26A</t>
  </si>
  <si>
    <t>A8=221</t>
  </si>
  <si>
    <t>82=317</t>
  </si>
  <si>
    <t>A8=22F</t>
  </si>
  <si>
    <t>A9=82F</t>
  </si>
  <si>
    <t>AB=1780</t>
  </si>
  <si>
    <t>A8=25E</t>
  </si>
  <si>
    <t>AB=1781</t>
  </si>
  <si>
    <t>A8=018</t>
  </si>
  <si>
    <t>AB=1782</t>
  </si>
  <si>
    <t>81=262</t>
  </si>
  <si>
    <t>82=268</t>
  </si>
  <si>
    <t>A7=01F</t>
  </si>
  <si>
    <t>A8=012</t>
  </si>
  <si>
    <t>AB=1783</t>
  </si>
  <si>
    <t>A8=010</t>
  </si>
  <si>
    <t>A8=011</t>
  </si>
  <si>
    <t>AB=1784</t>
  </si>
  <si>
    <t>A8=0C</t>
  </si>
  <si>
    <t>AB=1785</t>
  </si>
  <si>
    <t>A7=028</t>
  </si>
  <si>
    <t>81=38</t>
  </si>
  <si>
    <t>A8=09</t>
  </si>
  <si>
    <t>AB=1786</t>
  </si>
  <si>
    <t>82=26E</t>
  </si>
  <si>
    <t>83=272</t>
  </si>
  <si>
    <t>A8=07</t>
  </si>
  <si>
    <t>AB=1787</t>
  </si>
  <si>
    <t>AB=1788</t>
  </si>
  <si>
    <t>AB=1789</t>
  </si>
  <si>
    <t>81=34</t>
  </si>
  <si>
    <t>A8=263</t>
  </si>
  <si>
    <t>82=31E</t>
  </si>
  <si>
    <t>A9=85F</t>
  </si>
  <si>
    <t>AB=178A</t>
  </si>
  <si>
    <t>83=271</t>
  </si>
  <si>
    <t>A8=25B</t>
  </si>
  <si>
    <t>AB=178B</t>
  </si>
  <si>
    <t>A8=258</t>
  </si>
  <si>
    <t>A9=859</t>
  </si>
  <si>
    <t>AB=178C</t>
  </si>
  <si>
    <t>A8=25A</t>
  </si>
  <si>
    <t>81=3F</t>
  </si>
  <si>
    <t>AB=178D</t>
  </si>
  <si>
    <t>A7=033</t>
  </si>
  <si>
    <t>AB=178E</t>
  </si>
  <si>
    <t>AB=178F</t>
  </si>
  <si>
    <t>AB=17810</t>
  </si>
  <si>
    <t>81=3B</t>
  </si>
  <si>
    <t>A7=035</t>
  </si>
  <si>
    <t>AB=17811</t>
  </si>
  <si>
    <t>83=319</t>
  </si>
  <si>
    <t>A7=036</t>
  </si>
  <si>
    <t>A9=863</t>
  </si>
  <si>
    <t>AB=17812</t>
  </si>
  <si>
    <t>A9=860</t>
  </si>
  <si>
    <t>AB=17813</t>
  </si>
  <si>
    <t>81=3C</t>
  </si>
  <si>
    <t>AB=17814</t>
  </si>
  <si>
    <t>A8=0B</t>
  </si>
  <si>
    <t>A9=8B</t>
  </si>
  <si>
    <t>A8=0D</t>
  </si>
  <si>
    <t>AB=17815</t>
  </si>
  <si>
    <t>AB=17816</t>
  </si>
  <si>
    <t>AB=17817</t>
  </si>
  <si>
    <t>AB=17818</t>
  </si>
  <si>
    <t>83=31B</t>
  </si>
  <si>
    <t>AB=17819</t>
  </si>
  <si>
    <t>AB=1781A</t>
  </si>
  <si>
    <t>81=39</t>
  </si>
  <si>
    <t>A8=255</t>
  </si>
  <si>
    <t>AB=1781B</t>
  </si>
  <si>
    <t>83=277</t>
  </si>
  <si>
    <t>A8=24D</t>
  </si>
  <si>
    <t>AB=1781C</t>
  </si>
  <si>
    <t>A8=24A</t>
  </si>
  <si>
    <t>A9=84A</t>
  </si>
  <si>
    <t>A8=247</t>
  </si>
  <si>
    <t>AB=1781D</t>
  </si>
  <si>
    <t>AB=17820</t>
  </si>
  <si>
    <t>81=36</t>
  </si>
  <si>
    <t>A8=23D</t>
  </si>
  <si>
    <t>82=314</t>
  </si>
  <si>
    <t>A8=239</t>
  </si>
  <si>
    <t>AB=17821</t>
  </si>
  <si>
    <t>83=26E</t>
  </si>
  <si>
    <t>A8=232</t>
  </si>
  <si>
    <t>AB=17822</t>
  </si>
  <si>
    <t>AB=17823</t>
  </si>
  <si>
    <t>A8=22D</t>
  </si>
  <si>
    <t>81=263</t>
  </si>
  <si>
    <t>A8=22C</t>
  </si>
  <si>
    <t>AB=17824</t>
  </si>
  <si>
    <t>82=312</t>
  </si>
  <si>
    <t>AB=17825</t>
  </si>
  <si>
    <t>AB=17826</t>
  </si>
  <si>
    <t>A7=045</t>
  </si>
  <si>
    <t>A8=231</t>
  </si>
  <si>
    <t>A9=833</t>
  </si>
  <si>
    <t>AB=17827</t>
  </si>
  <si>
    <t>81=25D</t>
  </si>
  <si>
    <t>82=38</t>
  </si>
  <si>
    <t>AB=17828</t>
  </si>
  <si>
    <t>83=317</t>
  </si>
  <si>
    <t>8A=16A</t>
  </si>
  <si>
    <t>A9=835</t>
  </si>
  <si>
    <t>AB=17829</t>
  </si>
  <si>
    <t>A8=234</t>
  </si>
  <si>
    <t>AB=1782A</t>
  </si>
  <si>
    <t>81=37</t>
  </si>
  <si>
    <t>A9=82D</t>
  </si>
  <si>
    <t>AB=1782B</t>
  </si>
  <si>
    <t>A8=226</t>
  </si>
  <si>
    <t>83=31C</t>
  </si>
  <si>
    <t>AB=1782C</t>
  </si>
  <si>
    <t>A8=219</t>
  </si>
  <si>
    <t>A8=213</t>
  </si>
  <si>
    <t>AB=1782D</t>
  </si>
  <si>
    <t>A8=2D</t>
  </si>
  <si>
    <t>AB=1782E</t>
  </si>
  <si>
    <t>81=31</t>
  </si>
  <si>
    <t>A8=23</t>
  </si>
  <si>
    <t>AB=1782F</t>
  </si>
  <si>
    <t>AB=17830</t>
  </si>
  <si>
    <t>AB=17831</t>
  </si>
  <si>
    <t>A8=24</t>
  </si>
  <si>
    <t>AB=17832</t>
  </si>
  <si>
    <t>82=310</t>
  </si>
  <si>
    <t>AB=17833</t>
  </si>
  <si>
    <t>A8=220</t>
  </si>
  <si>
    <t>A9=820</t>
  </si>
  <si>
    <t>A8=223</t>
  </si>
  <si>
    <t>AB=17834</t>
  </si>
  <si>
    <t>AB=17835</t>
  </si>
  <si>
    <t>81=30</t>
  </si>
  <si>
    <t>AB=17836</t>
  </si>
  <si>
    <t>A7=047</t>
  </si>
  <si>
    <t>A7=049</t>
  </si>
  <si>
    <t>AB=17837</t>
  </si>
  <si>
    <t>A7=048</t>
  </si>
  <si>
    <t>A7=046</t>
  </si>
  <si>
    <t>AB=17838</t>
  </si>
  <si>
    <t>81=25F</t>
  </si>
  <si>
    <t>AB=17839</t>
  </si>
  <si>
    <t>83=316</t>
  </si>
  <si>
    <t>AB=1783A</t>
  </si>
  <si>
    <t>AB=1783B</t>
  </si>
  <si>
    <t>A9=823</t>
  </si>
  <si>
    <t>A8=224</t>
  </si>
  <si>
    <t>AB=1783C</t>
  </si>
  <si>
    <t>81=259</t>
  </si>
  <si>
    <t>82=262</t>
  </si>
  <si>
    <t>A8=225</t>
  </si>
  <si>
    <t>AB=1783D</t>
  </si>
  <si>
    <t>83=3E</t>
  </si>
  <si>
    <t>8A=16B</t>
  </si>
  <si>
    <t>A8=228</t>
  </si>
  <si>
    <t>AB=17840</t>
  </si>
  <si>
    <t>AB=17841</t>
  </si>
  <si>
    <t>A8=23E</t>
  </si>
  <si>
    <t>81=27A</t>
  </si>
  <si>
    <t>AB=17842</t>
  </si>
  <si>
    <t>82=25F</t>
  </si>
  <si>
    <t>83=267</t>
  </si>
  <si>
    <t>AB=17843</t>
  </si>
  <si>
    <t>AB=17844</t>
  </si>
  <si>
    <t>AB=17845</t>
  </si>
  <si>
    <t>81=27B</t>
  </si>
  <si>
    <t>82=3C</t>
  </si>
  <si>
    <t>A9=83E</t>
  </si>
  <si>
    <t>AB=17846</t>
  </si>
  <si>
    <t>83=262</t>
  </si>
  <si>
    <t>A8=23C</t>
  </si>
  <si>
    <t>A8=23B</t>
  </si>
  <si>
    <t>AB=17847</t>
  </si>
  <si>
    <t>A9=83D</t>
  </si>
  <si>
    <t>AB=17848</t>
  </si>
  <si>
    <t>81=279</t>
  </si>
  <si>
    <t>AB=17849</t>
  </si>
  <si>
    <t>8A=16C</t>
  </si>
  <si>
    <t>83=310</t>
  </si>
  <si>
    <t>AB=1784A</t>
  </si>
  <si>
    <t>AB=1784B</t>
  </si>
  <si>
    <t>A8=24F</t>
  </si>
  <si>
    <t>AB=1784C</t>
  </si>
  <si>
    <t>AB=1784D</t>
  </si>
  <si>
    <t>83=3D</t>
  </si>
  <si>
    <t>A8=249</t>
  </si>
  <si>
    <t>AB=1784E</t>
  </si>
  <si>
    <t>A8=243</t>
  </si>
  <si>
    <t>AB=1784F</t>
  </si>
  <si>
    <t>A9=83F</t>
  </si>
  <si>
    <t>AB=17850</t>
  </si>
  <si>
    <t>82=3D</t>
  </si>
  <si>
    <t>A9=83B</t>
  </si>
  <si>
    <t>AB=17851</t>
  </si>
  <si>
    <t>A7=026</t>
  </si>
  <si>
    <t>A8=236</t>
  </si>
  <si>
    <t>AB=17852</t>
  </si>
  <si>
    <t>AB=17853</t>
  </si>
  <si>
    <t>A8=238</t>
  </si>
  <si>
    <t>AB=17854</t>
  </si>
  <si>
    <t>83=3A</t>
  </si>
  <si>
    <t>AB=17855</t>
  </si>
  <si>
    <t>AB=17856</t>
  </si>
  <si>
    <t>A8=24E</t>
  </si>
  <si>
    <t>AB=17857</t>
  </si>
  <si>
    <t>82=33</t>
  </si>
  <si>
    <t>A8=248</t>
  </si>
  <si>
    <t>AB=17858</t>
  </si>
  <si>
    <t>A7=0F</t>
  </si>
  <si>
    <t>A7=013</t>
  </si>
  <si>
    <t>AB=17859</t>
  </si>
  <si>
    <t>A8=210</t>
  </si>
  <si>
    <t>AB=1785A</t>
  </si>
  <si>
    <t>A9=8C</t>
  </si>
  <si>
    <t>AB=1785B</t>
  </si>
  <si>
    <t>83=25F</t>
  </si>
  <si>
    <t>AB=1785C</t>
  </si>
  <si>
    <t>AB=1785D</t>
  </si>
  <si>
    <t>81=256</t>
  </si>
  <si>
    <t>AB=17860</t>
  </si>
  <si>
    <t>82=3A</t>
  </si>
  <si>
    <t>A8=246</t>
  </si>
  <si>
    <t>AB=17861</t>
  </si>
  <si>
    <t>A8=24C</t>
  </si>
  <si>
    <t>AB=17862</t>
  </si>
  <si>
    <t>AB=17863</t>
  </si>
  <si>
    <t>81=25A</t>
  </si>
  <si>
    <t>A7=09</t>
  </si>
  <si>
    <t>AB=17864</t>
  </si>
  <si>
    <t>A7=0A</t>
  </si>
  <si>
    <t>A9=84F</t>
  </si>
  <si>
    <t>AB=17865</t>
  </si>
  <si>
    <t>AB=17866</t>
  </si>
  <si>
    <t>A8=256</t>
  </si>
  <si>
    <t>81=27F</t>
  </si>
  <si>
    <t>A9=855</t>
  </si>
  <si>
    <t>AB=17867</t>
  </si>
  <si>
    <t>82=263</t>
  </si>
  <si>
    <t>A8=253</t>
  </si>
  <si>
    <t>AB=17868</t>
  </si>
  <si>
    <t>A8=25C</t>
  </si>
  <si>
    <t>A9=85C</t>
  </si>
  <si>
    <t>AB=17869</t>
  </si>
  <si>
    <t>AB=1786A</t>
  </si>
  <si>
    <t>82=3B</t>
  </si>
  <si>
    <t>AB=1786B</t>
  </si>
  <si>
    <t>AB=1786C</t>
  </si>
  <si>
    <t>AB=1786D</t>
  </si>
  <si>
    <t>AB=1786E</t>
  </si>
  <si>
    <t>83=312</t>
  </si>
  <si>
    <t>A9=836</t>
  </si>
  <si>
    <t>AB=1786F</t>
  </si>
  <si>
    <t>AB=17870</t>
  </si>
  <si>
    <t>AB=17871</t>
  </si>
  <si>
    <t>A9=834</t>
  </si>
  <si>
    <t>82=37</t>
  </si>
  <si>
    <t>AB=17872</t>
  </si>
  <si>
    <t>83=3C</t>
  </si>
  <si>
    <t>AB=17873</t>
  </si>
  <si>
    <t>AB=17874</t>
  </si>
  <si>
    <t>AB=17875</t>
  </si>
  <si>
    <t>83=314</t>
  </si>
  <si>
    <t>AB=17876</t>
  </si>
  <si>
    <t>AB=17877</t>
  </si>
  <si>
    <t>AB=17878</t>
  </si>
  <si>
    <t>82=25B</t>
  </si>
  <si>
    <t>AB=17879</t>
  </si>
  <si>
    <t>A1=280</t>
  </si>
  <si>
    <t>A2=65</t>
  </si>
  <si>
    <t>A4=1D0</t>
  </si>
  <si>
    <t>A5=73A</t>
  </si>
  <si>
    <t>A6=267</t>
  </si>
  <si>
    <t>AB=1787A</t>
  </si>
  <si>
    <t>A2=6E</t>
  </si>
  <si>
    <t>AB=1787B</t>
  </si>
  <si>
    <t>A2=617</t>
  </si>
  <si>
    <t>A6=266</t>
  </si>
  <si>
    <t>AB=1787C</t>
  </si>
  <si>
    <t>82=25D</t>
  </si>
  <si>
    <t>83=25A</t>
  </si>
  <si>
    <t>A2=620</t>
  </si>
  <si>
    <t>A3=D20</t>
  </si>
  <si>
    <t>A2=629</t>
  </si>
  <si>
    <t>A5=678</t>
  </si>
  <si>
    <t>AB=1790</t>
  </si>
  <si>
    <t>A2=632</t>
  </si>
  <si>
    <t>A3=D32</t>
  </si>
  <si>
    <t>AB=1791</t>
  </si>
  <si>
    <t>81=270</t>
  </si>
  <si>
    <t>A2=63B</t>
  </si>
  <si>
    <t>AB=1792</t>
  </si>
  <si>
    <t>A2=646</t>
  </si>
  <si>
    <t>A5=644</t>
  </si>
  <si>
    <t>AB=1793</t>
  </si>
  <si>
    <t>A2=64D</t>
  </si>
  <si>
    <t>A5=63C</t>
  </si>
  <si>
    <t>A2=654</t>
  </si>
  <si>
    <t>A5=635</t>
  </si>
  <si>
    <t>A9=849</t>
  </si>
  <si>
    <t>AB=1794</t>
  </si>
  <si>
    <t>A2=663</t>
  </si>
  <si>
    <t>A5=62A</t>
  </si>
  <si>
    <t>AB=1795</t>
  </si>
  <si>
    <t>83=315</t>
  </si>
  <si>
    <t>A2=674</t>
  </si>
  <si>
    <t>A5=622</t>
  </si>
  <si>
    <t>AB=1796</t>
  </si>
  <si>
    <t>A2=65D</t>
  </si>
  <si>
    <t>A5=61D</t>
  </si>
  <si>
    <t>A2=75</t>
  </si>
  <si>
    <t>A5=618</t>
  </si>
  <si>
    <t>AB=1797</t>
  </si>
  <si>
    <t>A2=7E</t>
  </si>
  <si>
    <t>A5=612</t>
  </si>
  <si>
    <t>A2=715</t>
  </si>
  <si>
    <t>A5=6B</t>
  </si>
  <si>
    <t>AB=1798</t>
  </si>
  <si>
    <t>A2=71D</t>
  </si>
  <si>
    <t>A3=D1D</t>
  </si>
  <si>
    <t>A5=62</t>
  </si>
  <si>
    <t>82=34</t>
  </si>
  <si>
    <t>A2=724</t>
  </si>
  <si>
    <t>A5=578</t>
  </si>
  <si>
    <t>AB=1799</t>
  </si>
  <si>
    <t>A2=72B</t>
  </si>
  <si>
    <t>A3=D2B</t>
  </si>
  <si>
    <t>A1=287F</t>
  </si>
  <si>
    <t>A2=732</t>
  </si>
  <si>
    <t>A5=561</t>
  </si>
  <si>
    <t>AB=179A</t>
  </si>
  <si>
    <t>A2=739</t>
  </si>
  <si>
    <t>A5=554</t>
  </si>
  <si>
    <t>A2=73F</t>
  </si>
  <si>
    <t>A5=547</t>
  </si>
  <si>
    <t>A8=230</t>
  </si>
  <si>
    <t>AB=179B</t>
  </si>
  <si>
    <t>A2=745</t>
  </si>
  <si>
    <t>A5=539</t>
  </si>
  <si>
    <t>81=274</t>
  </si>
  <si>
    <t>A2=74A</t>
  </si>
  <si>
    <t>AB=179C</t>
  </si>
  <si>
    <t>A2=750</t>
  </si>
  <si>
    <t>A5=51D</t>
  </si>
  <si>
    <t>A2=756</t>
  </si>
  <si>
    <t>A5=5E</t>
  </si>
  <si>
    <t>AB=179D</t>
  </si>
  <si>
    <t>A2=75C</t>
  </si>
  <si>
    <t>A5=50</t>
  </si>
  <si>
    <t>A4=1D5C</t>
  </si>
  <si>
    <t>A9=832</t>
  </si>
  <si>
    <t>AB=179E</t>
  </si>
  <si>
    <t>A1=290</t>
  </si>
  <si>
    <t>A2=01</t>
  </si>
  <si>
    <t>A5=465</t>
  </si>
  <si>
    <t>AB=179F</t>
  </si>
  <si>
    <t>81=26E</t>
  </si>
  <si>
    <t>8A=16D</t>
  </si>
  <si>
    <t>A2=010</t>
  </si>
  <si>
    <t>A5=44C</t>
  </si>
  <si>
    <t>A2=018</t>
  </si>
  <si>
    <t>A3=D18</t>
  </si>
  <si>
    <t>A5=440</t>
  </si>
  <si>
    <t>AB=17910</t>
  </si>
  <si>
    <t>83=3B</t>
  </si>
  <si>
    <t>A2=01F</t>
  </si>
  <si>
    <t>A5=434</t>
  </si>
  <si>
    <t>A9=839</t>
  </si>
  <si>
    <t>A2=027</t>
  </si>
  <si>
    <t>A3=D27</t>
  </si>
  <si>
    <t>A5=428</t>
  </si>
  <si>
    <t>AB=17911</t>
  </si>
  <si>
    <t>A2=02E</t>
  </si>
  <si>
    <t>A3=D2E</t>
  </si>
  <si>
    <t>A5=41C</t>
  </si>
  <si>
    <t>A2=035</t>
  </si>
  <si>
    <t>A5=410</t>
  </si>
  <si>
    <t>AB=17912</t>
  </si>
  <si>
    <t>A1=297F</t>
  </si>
  <si>
    <t>A2=03D</t>
  </si>
  <si>
    <t>A5=44</t>
  </si>
  <si>
    <t>A2=044</t>
  </si>
  <si>
    <t>A5=378</t>
  </si>
  <si>
    <t>AB=17913</t>
  </si>
  <si>
    <t>82=32A</t>
  </si>
  <si>
    <t>AB=17914</t>
  </si>
  <si>
    <t>A2=059</t>
  </si>
  <si>
    <t>A5=353</t>
  </si>
  <si>
    <t>A2=05F</t>
  </si>
  <si>
    <t>A3=D5F</t>
  </si>
  <si>
    <t>A5=346</t>
  </si>
  <si>
    <t>AB=17915</t>
  </si>
  <si>
    <t>A2=064</t>
  </si>
  <si>
    <t>A5=337</t>
  </si>
  <si>
    <t>A2=069</t>
  </si>
  <si>
    <t>A5=329</t>
  </si>
  <si>
    <t>A8=22B</t>
  </si>
  <si>
    <t>AB=17916</t>
  </si>
  <si>
    <t>8A=16E</t>
  </si>
  <si>
    <t>A2=06F</t>
  </si>
  <si>
    <t>A5=31C</t>
  </si>
  <si>
    <t>A2=075</t>
  </si>
  <si>
    <t>A5=310</t>
  </si>
  <si>
    <t>AB=17917</t>
  </si>
  <si>
    <t>A2=05E</t>
  </si>
  <si>
    <t>A5=36</t>
  </si>
  <si>
    <t>A2=17</t>
  </si>
  <si>
    <t>A5=27F</t>
  </si>
  <si>
    <t>AB=17918</t>
  </si>
  <si>
    <t>A2=110</t>
  </si>
  <si>
    <t>A4=1D10</t>
  </si>
  <si>
    <t>A5=279</t>
  </si>
  <si>
    <t>A8=252</t>
  </si>
  <si>
    <t>A9=852</t>
  </si>
  <si>
    <t>A2=11A</t>
  </si>
  <si>
    <t>A5=274</t>
  </si>
  <si>
    <t>AB=17919</t>
  </si>
  <si>
    <t>A2=123</t>
  </si>
  <si>
    <t>A5=26F</t>
  </si>
  <si>
    <t>81=24B</t>
  </si>
  <si>
    <t>A2=12D</t>
  </si>
  <si>
    <t>A5=26B</t>
  </si>
  <si>
    <t>A8=257</t>
  </si>
  <si>
    <t>AB=1791A</t>
  </si>
  <si>
    <t>A2=138</t>
  </si>
  <si>
    <t>A5=267</t>
  </si>
  <si>
    <t>A2=142</t>
  </si>
  <si>
    <t>A5=264</t>
  </si>
  <si>
    <t>AB=1791B</t>
  </si>
  <si>
    <t>A2=14C</t>
  </si>
  <si>
    <t>A5=262</t>
  </si>
  <si>
    <t>A2=157</t>
  </si>
  <si>
    <t>A5=25F</t>
  </si>
  <si>
    <t>AB=1791C</t>
  </si>
  <si>
    <t>A2=161</t>
  </si>
  <si>
    <t>A5=25D</t>
  </si>
  <si>
    <t>A2=16B</t>
  </si>
  <si>
    <t>A3=D6B</t>
  </si>
  <si>
    <t>A5=25B</t>
  </si>
  <si>
    <t>AB=1791D</t>
  </si>
  <si>
    <t>81=250</t>
  </si>
  <si>
    <t>A2=175</t>
  </si>
  <si>
    <t>A5=259</t>
  </si>
  <si>
    <t>82=25C</t>
  </si>
  <si>
    <t>A2=17F</t>
  </si>
  <si>
    <t>A5=256</t>
  </si>
  <si>
    <t>AB=17920</t>
  </si>
  <si>
    <t>83=36</t>
  </si>
  <si>
    <t>A2=29</t>
  </si>
  <si>
    <t>A5=254</t>
  </si>
  <si>
    <t>A2=213</t>
  </si>
  <si>
    <t>A5=252</t>
  </si>
  <si>
    <t>AB=17921</t>
  </si>
  <si>
    <t>A2=21D</t>
  </si>
  <si>
    <t>A5=24F</t>
  </si>
  <si>
    <t>A2=227</t>
  </si>
  <si>
    <t>A5=24C</t>
  </si>
  <si>
    <t>AB=17922</t>
  </si>
  <si>
    <t>A2=231</t>
  </si>
  <si>
    <t>A5=247</t>
  </si>
  <si>
    <t>A5=241</t>
  </si>
  <si>
    <t>A9=850</t>
  </si>
  <si>
    <t>AB=17923</t>
  </si>
  <si>
    <t>82=252</t>
  </si>
  <si>
    <t>8A=16F</t>
  </si>
  <si>
    <t>A5=23B</t>
  </si>
  <si>
    <t>83=279</t>
  </si>
  <si>
    <t>A5=235</t>
  </si>
  <si>
    <t>AB=17924</t>
  </si>
  <si>
    <t>A5=22E</t>
  </si>
  <si>
    <t>A2=25C</t>
  </si>
  <si>
    <t>A5=228</t>
  </si>
  <si>
    <t>A9=84D</t>
  </si>
  <si>
    <t>AB=17925</t>
  </si>
  <si>
    <t>A2=264</t>
  </si>
  <si>
    <t>A5=221</t>
  </si>
  <si>
    <t>A2=26D</t>
  </si>
  <si>
    <t>A3=D6D</t>
  </si>
  <si>
    <t>A5=21B</t>
  </si>
  <si>
    <t>AB=17926</t>
  </si>
  <si>
    <t>81=26D</t>
  </si>
  <si>
    <t>A2=275</t>
  </si>
  <si>
    <t>A5=215</t>
  </si>
  <si>
    <t>AB=17927</t>
  </si>
  <si>
    <t>83=27A</t>
  </si>
  <si>
    <t>A5=28</t>
  </si>
  <si>
    <t>AB=17928</t>
  </si>
  <si>
    <t>A2=316</t>
  </si>
  <si>
    <t>A3=D16</t>
  </si>
  <si>
    <t>A5=26</t>
  </si>
  <si>
    <t>A2=31E</t>
  </si>
  <si>
    <t>A5=24</t>
  </si>
  <si>
    <t>AB=17929</t>
  </si>
  <si>
    <t>A5=23</t>
  </si>
  <si>
    <t>A2=32E</t>
  </si>
  <si>
    <t>A5=21</t>
  </si>
  <si>
    <t>AB=1792A</t>
  </si>
  <si>
    <t>A2=337</t>
  </si>
  <si>
    <t>A5=20</t>
  </si>
  <si>
    <t>A5=17F</t>
  </si>
  <si>
    <t>AB=1792B</t>
  </si>
  <si>
    <t>A2=347</t>
  </si>
  <si>
    <t>A5=15D</t>
  </si>
  <si>
    <t>A2=350</t>
  </si>
  <si>
    <t>A5=17C</t>
  </si>
  <si>
    <t>AB=1792C</t>
  </si>
  <si>
    <t>A2=358</t>
  </si>
  <si>
    <t>A5=17A</t>
  </si>
  <si>
    <t>A5=178</t>
  </si>
  <si>
    <t>AB=1792D</t>
  </si>
  <si>
    <t>8A=170</t>
  </si>
  <si>
    <t>A5=176</t>
  </si>
  <si>
    <t>A2=371</t>
  </si>
  <si>
    <t>A5=175</t>
  </si>
  <si>
    <t>AB=1792E</t>
  </si>
  <si>
    <t>83=33</t>
  </si>
  <si>
    <t>A5=174</t>
  </si>
  <si>
    <t>A5=172</t>
  </si>
  <si>
    <t>AB=1792F</t>
  </si>
  <si>
    <t>A2=4A</t>
  </si>
  <si>
    <t>A5=171</t>
  </si>
  <si>
    <t>A2=412</t>
  </si>
  <si>
    <t>A3=D12</t>
  </si>
  <si>
    <t>A5=16F</t>
  </si>
  <si>
    <t>AB=17930</t>
  </si>
  <si>
    <t>A5=16E</t>
  </si>
  <si>
    <t>81=26F</t>
  </si>
  <si>
    <t>A2=422</t>
  </si>
  <si>
    <t>A3=D22</t>
  </si>
  <si>
    <t>A5=16C</t>
  </si>
  <si>
    <t>AB=17931</t>
  </si>
  <si>
    <t>A2=42A</t>
  </si>
  <si>
    <t>A5=16A</t>
  </si>
  <si>
    <t>A9=85D</t>
  </si>
  <si>
    <t>A2=432</t>
  </si>
  <si>
    <t>A5=167</t>
  </si>
  <si>
    <t>AB=17932</t>
  </si>
  <si>
    <t>A5=163</t>
  </si>
  <si>
    <t>A5=15E</t>
  </si>
  <si>
    <t>AB=17933</t>
  </si>
  <si>
    <t>A2=447</t>
  </si>
  <si>
    <t>A5=158</t>
  </si>
  <si>
    <t>A5=151</t>
  </si>
  <si>
    <t>AB=17934</t>
  </si>
  <si>
    <t>A5=14A</t>
  </si>
  <si>
    <t>82=26A</t>
  </si>
  <si>
    <t>A5=141</t>
  </si>
  <si>
    <t>AB=17935</t>
  </si>
  <si>
    <t>83=27F</t>
  </si>
  <si>
    <t>A5=138</t>
  </si>
  <si>
    <t>A5=12E</t>
  </si>
  <si>
    <t>AB=17936</t>
  </si>
  <si>
    <t>8A=171</t>
  </si>
  <si>
    <t>A2=467</t>
  </si>
  <si>
    <t>A5=124</t>
  </si>
  <si>
    <t>A2=46C</t>
  </si>
  <si>
    <t>A5=11A</t>
  </si>
  <si>
    <t>AB=17937</t>
  </si>
  <si>
    <t>A2=471</t>
  </si>
  <si>
    <t>A4=1D71</t>
  </si>
  <si>
    <t>A5=110</t>
  </si>
  <si>
    <t>A2=476</t>
  </si>
  <si>
    <t>A5=16</t>
  </si>
  <si>
    <t>AB=17938</t>
  </si>
  <si>
    <t>82=272</t>
  </si>
  <si>
    <t>A2=47B</t>
  </si>
  <si>
    <t>A5=07C</t>
  </si>
  <si>
    <t>A6=258</t>
  </si>
  <si>
    <t>A2=50</t>
  </si>
  <si>
    <t>A5=071</t>
  </si>
  <si>
    <t>A6=257</t>
  </si>
  <si>
    <t>AB=17939</t>
  </si>
  <si>
    <t>A2=55</t>
  </si>
  <si>
    <t>A5=067</t>
  </si>
  <si>
    <t>A6=256</t>
  </si>
  <si>
    <t>A2=5B</t>
  </si>
  <si>
    <t>A3=DB</t>
  </si>
  <si>
    <t>A5=05C</t>
  </si>
  <si>
    <t>AB=1793A</t>
  </si>
  <si>
    <t>8A=172</t>
  </si>
  <si>
    <t>A2=510</t>
  </si>
  <si>
    <t>A5=052</t>
  </si>
  <si>
    <t>A6=255</t>
  </si>
  <si>
    <t>AB=1793B</t>
  </si>
  <si>
    <t>A2=51B</t>
  </si>
  <si>
    <t>A5=03E</t>
  </si>
  <si>
    <t>82=279</t>
  </si>
  <si>
    <t>AB=1793C</t>
  </si>
  <si>
    <t>83=256</t>
  </si>
  <si>
    <t>A2=526</t>
  </si>
  <si>
    <t>A2=52C</t>
  </si>
  <si>
    <t>A3=D2C</t>
  </si>
  <si>
    <t>A5=024</t>
  </si>
  <si>
    <t>AB=1793D</t>
  </si>
  <si>
    <t>8A=173</t>
  </si>
  <si>
    <t>A2=532</t>
  </si>
  <si>
    <t>A5=01C</t>
  </si>
  <si>
    <t>A2=537</t>
  </si>
  <si>
    <t>A5=014</t>
  </si>
  <si>
    <t>AB=17940</t>
  </si>
  <si>
    <t>A2=53D</t>
  </si>
  <si>
    <t>A5=0D</t>
  </si>
  <si>
    <t>81=245</t>
  </si>
  <si>
    <t>A2=543</t>
  </si>
  <si>
    <t>A5=06</t>
  </si>
  <si>
    <t>AB=17941</t>
  </si>
  <si>
    <t>A2=548</t>
  </si>
  <si>
    <t>A4=1C0</t>
  </si>
  <si>
    <t>A5=766</t>
  </si>
  <si>
    <t>A2=54E</t>
  </si>
  <si>
    <t>A5=75F</t>
  </si>
  <si>
    <t>AB=17942</t>
  </si>
  <si>
    <t>A2=554</t>
  </si>
  <si>
    <t>A2=559</t>
  </si>
  <si>
    <t>A5=751</t>
  </si>
  <si>
    <t>AB=17943</t>
  </si>
  <si>
    <t>8A=174</t>
  </si>
  <si>
    <t>A2=55F</t>
  </si>
  <si>
    <t>A2=565</t>
  </si>
  <si>
    <t>A5=742</t>
  </si>
  <si>
    <t>A9=83C</t>
  </si>
  <si>
    <t>AB=17944</t>
  </si>
  <si>
    <t>81=246</t>
  </si>
  <si>
    <t>A2=56A</t>
  </si>
  <si>
    <t>82=276</t>
  </si>
  <si>
    <t>A2=56F</t>
  </si>
  <si>
    <t>A3=D6F</t>
  </si>
  <si>
    <t>AB=17945</t>
  </si>
  <si>
    <t>83=31</t>
  </si>
  <si>
    <t>A2=574</t>
  </si>
  <si>
    <t>A5=727</t>
  </si>
  <si>
    <t>A2=578</t>
  </si>
  <si>
    <t>A5=71E</t>
  </si>
  <si>
    <t>AB=17946</t>
  </si>
  <si>
    <t>A2=57C</t>
  </si>
  <si>
    <t>A2=60</t>
  </si>
  <si>
    <t>A5=7A</t>
  </si>
  <si>
    <t>AB=17947</t>
  </si>
  <si>
    <t>8A=175</t>
  </si>
  <si>
    <t>A2=64</t>
  </si>
  <si>
    <t>A5=67F</t>
  </si>
  <si>
    <t>A8=22A</t>
  </si>
  <si>
    <t>A2=67</t>
  </si>
  <si>
    <t>AB=17948</t>
  </si>
  <si>
    <t>82=270</t>
  </si>
  <si>
    <t>A2=6A</t>
  </si>
  <si>
    <t>A3=DA</t>
  </si>
  <si>
    <t>A8=227</t>
  </si>
  <si>
    <t>AB=17949</t>
  </si>
  <si>
    <t>8A=176</t>
  </si>
  <si>
    <t>A2=611</t>
  </si>
  <si>
    <t>A3=D11</t>
  </si>
  <si>
    <t>A2=614</t>
  </si>
  <si>
    <t>A5=64B</t>
  </si>
  <si>
    <t>AB=1794A</t>
  </si>
  <si>
    <t>A5=641</t>
  </si>
  <si>
    <t>A2=61A</t>
  </si>
  <si>
    <t>A5=637</t>
  </si>
  <si>
    <t>AB=1794B</t>
  </si>
  <si>
    <t>81=269</t>
  </si>
  <si>
    <t>A2=61D</t>
  </si>
  <si>
    <t>A5=62C</t>
  </si>
  <si>
    <t>A2=621</t>
  </si>
  <si>
    <t>AB=1794C</t>
  </si>
  <si>
    <t>8A=177</t>
  </si>
  <si>
    <t>A2=624</t>
  </si>
  <si>
    <t>A5=617</t>
  </si>
  <si>
    <t>A9=828</t>
  </si>
  <si>
    <t>A2=627</t>
  </si>
  <si>
    <t>A5=6D</t>
  </si>
  <si>
    <t>AB=1794D</t>
  </si>
  <si>
    <t>A2=62B</t>
  </si>
  <si>
    <t>A2=62E</t>
  </si>
  <si>
    <t>AB=1794E</t>
  </si>
  <si>
    <t>8A=178</t>
  </si>
  <si>
    <t>A2=631</t>
  </si>
  <si>
    <t>A9=727</t>
  </si>
  <si>
    <t>A2=634</t>
  </si>
  <si>
    <t>A5=563</t>
  </si>
  <si>
    <t>AB=1794F</t>
  </si>
  <si>
    <t>A2=637</t>
  </si>
  <si>
    <t>A5=559</t>
  </si>
  <si>
    <t>A5=54E</t>
  </si>
  <si>
    <t>AB=17950</t>
  </si>
  <si>
    <t>A2=63E</t>
  </si>
  <si>
    <t>A9=728</t>
  </si>
  <si>
    <t>A2=641</t>
  </si>
  <si>
    <t>A5=53A</t>
  </si>
  <si>
    <t>AB=17951</t>
  </si>
  <si>
    <t>8A=179</t>
  </si>
  <si>
    <t>A2=644</t>
  </si>
  <si>
    <t>A5=52F</t>
  </si>
  <si>
    <t>A2=647</t>
  </si>
  <si>
    <t>A3=D47</t>
  </si>
  <si>
    <t>A5=525</t>
  </si>
  <si>
    <t>AB=17952</t>
  </si>
  <si>
    <t>81=266</t>
  </si>
  <si>
    <t>A2=64A</t>
  </si>
  <si>
    <t>A5=51A</t>
  </si>
  <si>
    <t>A2=64B</t>
  </si>
  <si>
    <t>A5=5F</t>
  </si>
  <si>
    <t>A8=21A</t>
  </si>
  <si>
    <t>AB=17953</t>
  </si>
  <si>
    <t>A5=55</t>
  </si>
  <si>
    <t>A8=218</t>
  </si>
  <si>
    <t>A2=64E</t>
  </si>
  <si>
    <t>A5=47A</t>
  </si>
  <si>
    <t>AB=17954</t>
  </si>
  <si>
    <t>A5=46F</t>
  </si>
  <si>
    <t>A2=64F</t>
  </si>
  <si>
    <t>A5=464</t>
  </si>
  <si>
    <t>AB=17955</t>
  </si>
  <si>
    <t>8A=17A</t>
  </si>
  <si>
    <t>A5=459</t>
  </si>
  <si>
    <t>81=244</t>
  </si>
  <si>
    <t>A2=650</t>
  </si>
  <si>
    <t>A5=44E</t>
  </si>
  <si>
    <t>AB=17956</t>
  </si>
  <si>
    <t>82=27A</t>
  </si>
  <si>
    <t>A4=1C50</t>
  </si>
  <si>
    <t>A5=444</t>
  </si>
  <si>
    <t>A9=813</t>
  </si>
  <si>
    <t>83=27B</t>
  </si>
  <si>
    <t>A2=651</t>
  </si>
  <si>
    <t>A5=439</t>
  </si>
  <si>
    <t>AB=17957</t>
  </si>
  <si>
    <t>8A=17B</t>
  </si>
  <si>
    <t>A5=42E</t>
  </si>
  <si>
    <t>A2=652</t>
  </si>
  <si>
    <t>A5=423</t>
  </si>
  <si>
    <t>AB=17958</t>
  </si>
  <si>
    <t>A2=653</t>
  </si>
  <si>
    <t>A5=419</t>
  </si>
  <si>
    <t>A5=4E</t>
  </si>
  <si>
    <t>AB=17959</t>
  </si>
  <si>
    <t>8A=17C</t>
  </si>
  <si>
    <t>82=256</t>
  </si>
  <si>
    <t>A2=655</t>
  </si>
  <si>
    <t>A5=37A</t>
  </si>
  <si>
    <t>AB=1795A</t>
  </si>
  <si>
    <t>A2=656</t>
  </si>
  <si>
    <t>A5=370</t>
  </si>
  <si>
    <t>A2=658</t>
  </si>
  <si>
    <t>A5=365</t>
  </si>
  <si>
    <t>AB=1795B</t>
  </si>
  <si>
    <t>A2=659</t>
  </si>
  <si>
    <t>A5=35B</t>
  </si>
  <si>
    <t>A2=65A</t>
  </si>
  <si>
    <t>A5=351</t>
  </si>
  <si>
    <t>AB=1795C</t>
  </si>
  <si>
    <t>A2=65C</t>
  </si>
  <si>
    <t>A5=347</t>
  </si>
  <si>
    <t>81=260</t>
  </si>
  <si>
    <t>A5=33D</t>
  </si>
  <si>
    <t>AB=1795D</t>
  </si>
  <si>
    <t>82=247</t>
  </si>
  <si>
    <t>A2=65F</t>
  </si>
  <si>
    <t>A5=334</t>
  </si>
  <si>
    <t>83=249</t>
  </si>
  <si>
    <t>A2=661</t>
  </si>
  <si>
    <t>A5=32B</t>
  </si>
  <si>
    <t>AB=17960</t>
  </si>
  <si>
    <t>A2=662</t>
  </si>
  <si>
    <t>A5=323</t>
  </si>
  <si>
    <t>A2=664</t>
  </si>
  <si>
    <t>A5=31B</t>
  </si>
  <si>
    <t>A8=21E</t>
  </si>
  <si>
    <t>AB=17961</t>
  </si>
  <si>
    <t>A2=665</t>
  </si>
  <si>
    <t>A3=D65</t>
  </si>
  <si>
    <t>A5=316</t>
  </si>
  <si>
    <t>A2=666</t>
  </si>
  <si>
    <t>A5=311</t>
  </si>
  <si>
    <t>AB=17962</t>
  </si>
  <si>
    <t>81=261</t>
  </si>
  <si>
    <t>A2=667</t>
  </si>
  <si>
    <t>A5=3D</t>
  </si>
  <si>
    <t>82=278</t>
  </si>
  <si>
    <t>A2=669</t>
  </si>
  <si>
    <t>A5=3A</t>
  </si>
  <si>
    <t>A9=83A</t>
  </si>
  <si>
    <t>AB=17963</t>
  </si>
  <si>
    <t>83=24F</t>
  </si>
  <si>
    <t>A2=66B</t>
  </si>
  <si>
    <t>A5=37</t>
  </si>
  <si>
    <t>A2=66E</t>
  </si>
  <si>
    <t>AB=17964</t>
  </si>
  <si>
    <t>A2=673</t>
  </si>
  <si>
    <t>A5=34</t>
  </si>
  <si>
    <t>A2=677</t>
  </si>
  <si>
    <t>A5=33</t>
  </si>
  <si>
    <t>AB=17965</t>
  </si>
  <si>
    <t>A2=67C</t>
  </si>
  <si>
    <t>A5=32</t>
  </si>
  <si>
    <t>A2=70</t>
  </si>
  <si>
    <t>A5=31</t>
  </si>
  <si>
    <t>AB=17966</t>
  </si>
  <si>
    <t>82=271</t>
  </si>
  <si>
    <t>A2=76</t>
  </si>
  <si>
    <t>A3=D6</t>
  </si>
  <si>
    <t>A2=7B</t>
  </si>
  <si>
    <t>A5=25E</t>
  </si>
  <si>
    <t>AB=17967</t>
  </si>
  <si>
    <t>A2=711</t>
  </si>
  <si>
    <t>A5=27C</t>
  </si>
  <si>
    <t>A2=717</t>
  </si>
  <si>
    <t>A5=27A</t>
  </si>
  <si>
    <t>AB=17968</t>
  </si>
  <si>
    <t>A5=276</t>
  </si>
  <si>
    <t>A2=722</t>
  </si>
  <si>
    <t>A5=272</t>
  </si>
  <si>
    <t>AB=17969</t>
  </si>
  <si>
    <t>81=25B</t>
  </si>
  <si>
    <t>A2=727</t>
  </si>
  <si>
    <t>A5=26C</t>
  </si>
  <si>
    <t>A2=72C</t>
  </si>
  <si>
    <t>A6=254</t>
  </si>
  <si>
    <t>AB=1796A</t>
  </si>
  <si>
    <t>83=274</t>
  </si>
  <si>
    <t>A2=730</t>
  </si>
  <si>
    <t>A3=D30</t>
  </si>
  <si>
    <t>A5=25C</t>
  </si>
  <si>
    <t>A6=253</t>
  </si>
  <si>
    <t>A2=734</t>
  </si>
  <si>
    <t>A6=252</t>
  </si>
  <si>
    <t>AB=1796B</t>
  </si>
  <si>
    <t>A5=24B</t>
  </si>
  <si>
    <t>A6=251</t>
  </si>
  <si>
    <t>A2=73D</t>
  </si>
  <si>
    <t>A5=242</t>
  </si>
  <si>
    <t>A6=250</t>
  </si>
  <si>
    <t>AB=1796C</t>
  </si>
  <si>
    <t>A2=742</t>
  </si>
  <si>
    <t>A5=239</t>
  </si>
  <si>
    <t>A6=24F</t>
  </si>
  <si>
    <t>A2=748</t>
  </si>
  <si>
    <t>A4=1C48</t>
  </si>
  <si>
    <t>A5=231</t>
  </si>
  <si>
    <t>A6=24E</t>
  </si>
  <si>
    <t>AB=1796D</t>
  </si>
  <si>
    <t>A2=74E</t>
  </si>
  <si>
    <t>A5=229</t>
  </si>
  <si>
    <t>A9=842</t>
  </si>
  <si>
    <t>A2=754</t>
  </si>
  <si>
    <t>A5=222</t>
  </si>
  <si>
    <t>A6=24D</t>
  </si>
  <si>
    <t>AB=1796E</t>
  </si>
  <si>
    <t>A2=75B</t>
  </si>
  <si>
    <t>A3=D5B</t>
  </si>
  <si>
    <t>A5=21D</t>
  </si>
  <si>
    <t>A2=762</t>
  </si>
  <si>
    <t>A5=218</t>
  </si>
  <si>
    <t>AB=1796F</t>
  </si>
  <si>
    <t>A1=2A0</t>
  </si>
  <si>
    <t>A2=02</t>
  </si>
  <si>
    <t>A2=09</t>
  </si>
  <si>
    <t>A5=211</t>
  </si>
  <si>
    <t>AB=17970</t>
  </si>
  <si>
    <t>A5=2E</t>
  </si>
  <si>
    <t>A9=90</t>
  </si>
  <si>
    <t>A2=016</t>
  </si>
  <si>
    <t>A5=2B</t>
  </si>
  <si>
    <t>AB=17971</t>
  </si>
  <si>
    <t>A1=2A7F</t>
  </si>
  <si>
    <t>A2=01C</t>
  </si>
  <si>
    <t>A5=27</t>
  </si>
  <si>
    <t>A2=022</t>
  </si>
  <si>
    <t>AB=17972</t>
  </si>
  <si>
    <t>A2=02C</t>
  </si>
  <si>
    <t>AB=17973</t>
  </si>
  <si>
    <t>A2=031</t>
  </si>
  <si>
    <t>A2=036</t>
  </si>
  <si>
    <t>A3=D36</t>
  </si>
  <si>
    <t>AB=17974</t>
  </si>
  <si>
    <t>A2=03A</t>
  </si>
  <si>
    <t>A5=168</t>
  </si>
  <si>
    <t>83=24D</t>
  </si>
  <si>
    <t>A5=161</t>
  </si>
  <si>
    <t>AB=17975</t>
  </si>
  <si>
    <t>A2=041</t>
  </si>
  <si>
    <t>A4=1C41</t>
  </si>
  <si>
    <t>A5=15A</t>
  </si>
  <si>
    <t>A9=930</t>
  </si>
  <si>
    <t>A5=153</t>
  </si>
  <si>
    <t>AB=17976</t>
  </si>
  <si>
    <t>A2=047</t>
  </si>
  <si>
    <t>A5=14B</t>
  </si>
  <si>
    <t>A2=04A</t>
  </si>
  <si>
    <t>A5=143</t>
  </si>
  <si>
    <t>AB=17977</t>
  </si>
  <si>
    <t>A2=04D</t>
  </si>
  <si>
    <t>A5=13C</t>
  </si>
  <si>
    <t>82=26D</t>
  </si>
  <si>
    <t>A2=050</t>
  </si>
  <si>
    <t>A5=134</t>
  </si>
  <si>
    <t>AB=17978</t>
  </si>
  <si>
    <t>83=247</t>
  </si>
  <si>
    <t>A2=053</t>
  </si>
  <si>
    <t>A5=12C</t>
  </si>
  <si>
    <t>A2=056</t>
  </si>
  <si>
    <t>A6=24C</t>
  </si>
  <si>
    <t>AB=17979</t>
  </si>
  <si>
    <t>A2=05A</t>
  </si>
  <si>
    <t>A5=11C</t>
  </si>
  <si>
    <t>A5=115</t>
  </si>
  <si>
    <t>AB=1797A</t>
  </si>
  <si>
    <t>A2=063</t>
  </si>
  <si>
    <t>A5=1F</t>
  </si>
  <si>
    <t>81=234</t>
  </si>
  <si>
    <t>A2=068</t>
  </si>
  <si>
    <t>A5=19</t>
  </si>
  <si>
    <t>AB=1797B</t>
  </si>
  <si>
    <t>A2=06D</t>
  </si>
  <si>
    <t>A2=072</t>
  </si>
  <si>
    <t>A5=13</t>
  </si>
  <si>
    <t>AB=1797C</t>
  </si>
  <si>
    <t>A2=076</t>
  </si>
  <si>
    <t>A5=10</t>
  </si>
  <si>
    <t>A2=07A</t>
  </si>
  <si>
    <t>A5=07B</t>
  </si>
  <si>
    <t>A2=07C</t>
  </si>
  <si>
    <t>A5=075</t>
  </si>
  <si>
    <t>A5=06E</t>
  </si>
  <si>
    <t>AB=17A0</t>
  </si>
  <si>
    <t>81=238</t>
  </si>
  <si>
    <t>A2=07F</t>
  </si>
  <si>
    <t>A5=065</t>
  </si>
  <si>
    <t>A2=10</t>
  </si>
  <si>
    <t>AB=17A1</t>
  </si>
  <si>
    <t>A2=12</t>
  </si>
  <si>
    <t>A5=053</t>
  </si>
  <si>
    <t>A2=13</t>
  </si>
  <si>
    <t>A5=049</t>
  </si>
  <si>
    <t>A9=91D</t>
  </si>
  <si>
    <t>AB=17A2</t>
  </si>
  <si>
    <t>8A=17F</t>
  </si>
  <si>
    <t>A2=15</t>
  </si>
  <si>
    <t>A5=03F</t>
  </si>
  <si>
    <t>A2=18</t>
  </si>
  <si>
    <t>A5=035</t>
  </si>
  <si>
    <t>AB=17A3</t>
  </si>
  <si>
    <t>8A=20</t>
  </si>
  <si>
    <t>A2=1B</t>
  </si>
  <si>
    <t>A2=1F</t>
  </si>
  <si>
    <t>A5=022</t>
  </si>
  <si>
    <t>A9=92F</t>
  </si>
  <si>
    <t>AB=17A4</t>
  </si>
  <si>
    <t>A2=112</t>
  </si>
  <si>
    <t>A5=019</t>
  </si>
  <si>
    <t>A2=116</t>
  </si>
  <si>
    <t>A5=011</t>
  </si>
  <si>
    <t>AB=17A5</t>
  </si>
  <si>
    <t>A2=11B</t>
  </si>
  <si>
    <t>A5=08</t>
  </si>
  <si>
    <t>A2=11F</t>
  </si>
  <si>
    <t>A4=1B0</t>
  </si>
  <si>
    <t>A5=767</t>
  </si>
  <si>
    <t>AB=17A6</t>
  </si>
  <si>
    <t>A5=75D</t>
  </si>
  <si>
    <t>A2=126</t>
  </si>
  <si>
    <t>A5=753</t>
  </si>
  <si>
    <t>AB=17A7</t>
  </si>
  <si>
    <t>A2=12A</t>
  </si>
  <si>
    <t>A5=748</t>
  </si>
  <si>
    <t>AB=17A8</t>
  </si>
  <si>
    <t>8A=21</t>
  </si>
  <si>
    <t>A2=130</t>
  </si>
  <si>
    <t>A5=732</t>
  </si>
  <si>
    <t>A2=134</t>
  </si>
  <si>
    <t>AB=17A9</t>
  </si>
  <si>
    <t>8A=22</t>
  </si>
  <si>
    <t>A2=137</t>
  </si>
  <si>
    <t>A2=13A</t>
  </si>
  <si>
    <t>A5=710</t>
  </si>
  <si>
    <t>AB=17AA</t>
  </si>
  <si>
    <t>A2=13E</t>
  </si>
  <si>
    <t>A9=829</t>
  </si>
  <si>
    <t>81=25C</t>
  </si>
  <si>
    <t>AB=17AB</t>
  </si>
  <si>
    <t>82=266</t>
  </si>
  <si>
    <t>A2=146</t>
  </si>
  <si>
    <t>A5=670</t>
  </si>
  <si>
    <t>A2=14A</t>
  </si>
  <si>
    <t>A4=1B4A</t>
  </si>
  <si>
    <t>AB=17AC</t>
  </si>
  <si>
    <t>8A=23</t>
  </si>
  <si>
    <t>A2=14F</t>
  </si>
  <si>
    <t>A9=931</t>
  </si>
  <si>
    <t>A2=154</t>
  </si>
  <si>
    <t>A5=650</t>
  </si>
  <si>
    <t>AB=17AD</t>
  </si>
  <si>
    <t>A2=159</t>
  </si>
  <si>
    <t>A5=646</t>
  </si>
  <si>
    <t>A2=15E</t>
  </si>
  <si>
    <t>A5=63B</t>
  </si>
  <si>
    <t>AB=17AE</t>
  </si>
  <si>
    <t>81=255</t>
  </si>
  <si>
    <t>A2=163</t>
  </si>
  <si>
    <t>A5=631</t>
  </si>
  <si>
    <t>A9=932</t>
  </si>
  <si>
    <t>82=26C</t>
  </si>
  <si>
    <t>A2=169</t>
  </si>
  <si>
    <t>A5=626</t>
  </si>
  <si>
    <t>AB=17AF</t>
  </si>
  <si>
    <t>A2=16E</t>
  </si>
  <si>
    <t>A5=61B</t>
  </si>
  <si>
    <t>A2=174</t>
  </si>
  <si>
    <t>A5=6F</t>
  </si>
  <si>
    <t>AB=17A10</t>
  </si>
  <si>
    <t>A2=179</t>
  </si>
  <si>
    <t>A5=63</t>
  </si>
  <si>
    <t>A5=576</t>
  </si>
  <si>
    <t>AB=17A11</t>
  </si>
  <si>
    <t>8A=24</t>
  </si>
  <si>
    <t>A2=23</t>
  </si>
  <si>
    <t>A3=D3</t>
  </si>
  <si>
    <t>A5=568</t>
  </si>
  <si>
    <t>A2=27</t>
  </si>
  <si>
    <t>A5=55A</t>
  </si>
  <si>
    <t>AB=17A12</t>
  </si>
  <si>
    <t>A2=2B</t>
  </si>
  <si>
    <t>A5=54B</t>
  </si>
  <si>
    <t>83=26F</t>
  </si>
  <si>
    <t>A2=2F</t>
  </si>
  <si>
    <t>A3=DF</t>
  </si>
  <si>
    <t>A5=53B</t>
  </si>
  <si>
    <t>AB=17A13</t>
  </si>
  <si>
    <t>8A=25</t>
  </si>
  <si>
    <t>A2=218</t>
  </si>
  <si>
    <t>A5=51C</t>
  </si>
  <si>
    <t>A7=04B</t>
  </si>
  <si>
    <t>AB=17A14</t>
  </si>
  <si>
    <t>A5=5C</t>
  </si>
  <si>
    <t>A7=04C</t>
  </si>
  <si>
    <t>A2=223</t>
  </si>
  <si>
    <t>A5=47C</t>
  </si>
  <si>
    <t>A7=04D</t>
  </si>
  <si>
    <t>AB=17A15</t>
  </si>
  <si>
    <t>A2=229</t>
  </si>
  <si>
    <t>A5=46D</t>
  </si>
  <si>
    <t>A7=04E</t>
  </si>
  <si>
    <t>82=244</t>
  </si>
  <si>
    <t>A2=22F</t>
  </si>
  <si>
    <t>A3=D2F</t>
  </si>
  <si>
    <t>A5=45D</t>
  </si>
  <si>
    <t>A7=04F</t>
  </si>
  <si>
    <t>AB=17A16</t>
  </si>
  <si>
    <t>83=269</t>
  </si>
  <si>
    <t>8A=26</t>
  </si>
  <si>
    <t>A5=44D</t>
  </si>
  <si>
    <t>A7=050</t>
  </si>
  <si>
    <t>A2=23C</t>
  </si>
  <si>
    <t>A5=43D</t>
  </si>
  <si>
    <t>A7=052</t>
  </si>
  <si>
    <t>AB=17A17</t>
  </si>
  <si>
    <t>A5=42C</t>
  </si>
  <si>
    <t>A7=053</t>
  </si>
  <si>
    <t>A2=249</t>
  </si>
  <si>
    <t>A7=054</t>
  </si>
  <si>
    <t>AB=17A18</t>
  </si>
  <si>
    <t>8A=27</t>
  </si>
  <si>
    <t>A5=4C</t>
  </si>
  <si>
    <t>A7=055</t>
  </si>
  <si>
    <t>A2=258</t>
  </si>
  <si>
    <t>A5=37C</t>
  </si>
  <si>
    <t>AB=17A19</t>
  </si>
  <si>
    <t>82=23E</t>
  </si>
  <si>
    <t>A5=36D</t>
  </si>
  <si>
    <t>83=23E</t>
  </si>
  <si>
    <t>A5=35F</t>
  </si>
  <si>
    <t>AB=17A1A</t>
  </si>
  <si>
    <t>A5=342</t>
  </si>
  <si>
    <t>AB=17A1B</t>
  </si>
  <si>
    <t>A2=33</t>
  </si>
  <si>
    <t>A7=056</t>
  </si>
  <si>
    <t>A2=3C</t>
  </si>
  <si>
    <t>A3=DC</t>
  </si>
  <si>
    <t>A5=326</t>
  </si>
  <si>
    <t>A7=057</t>
  </si>
  <si>
    <t>AB=17A1C</t>
  </si>
  <si>
    <t>81=254</t>
  </si>
  <si>
    <t>8A=28</t>
  </si>
  <si>
    <t>A2=315</t>
  </si>
  <si>
    <t>A5=317</t>
  </si>
  <si>
    <t>A7=058</t>
  </si>
  <si>
    <t>82=267</t>
  </si>
  <si>
    <t>A5=39</t>
  </si>
  <si>
    <t>A7=05A</t>
  </si>
  <si>
    <t>AB=17A1D</t>
  </si>
  <si>
    <t>83=243</t>
  </si>
  <si>
    <t>A2=328</t>
  </si>
  <si>
    <t>A3=D28</t>
  </si>
  <si>
    <t>A2=332</t>
  </si>
  <si>
    <t>AB=17A20</t>
  </si>
  <si>
    <t>A5=24D</t>
  </si>
  <si>
    <t>A9=93A</t>
  </si>
  <si>
    <t>AB=17A21</t>
  </si>
  <si>
    <t>A5=23E</t>
  </si>
  <si>
    <t>81=24D</t>
  </si>
  <si>
    <t>A5=22F</t>
  </si>
  <si>
    <t>AB=17A22</t>
  </si>
  <si>
    <t>82=265</t>
  </si>
  <si>
    <t>8A=29</t>
  </si>
  <si>
    <t>A2=362</t>
  </si>
  <si>
    <t>A5=220</t>
  </si>
  <si>
    <t>A7=05B</t>
  </si>
  <si>
    <t>A2=36B</t>
  </si>
  <si>
    <t>A5=210</t>
  </si>
  <si>
    <t>A7=05C</t>
  </si>
  <si>
    <t>A9=938</t>
  </si>
  <si>
    <t>AB=17A23</t>
  </si>
  <si>
    <t>A7=05E</t>
  </si>
  <si>
    <t>A7=05F</t>
  </si>
  <si>
    <t>AB=17A24</t>
  </si>
  <si>
    <t>A2=46</t>
  </si>
  <si>
    <t>A7=061</t>
  </si>
  <si>
    <t>A2=4E</t>
  </si>
  <si>
    <t>A9=92E</t>
  </si>
  <si>
    <t>AB=17A25</t>
  </si>
  <si>
    <t>A2=416</t>
  </si>
  <si>
    <t>A5=136</t>
  </si>
  <si>
    <t>A7=062</t>
  </si>
  <si>
    <t>82=269</t>
  </si>
  <si>
    <t>A2=41E</t>
  </si>
  <si>
    <t>A3=D1E</t>
  </si>
  <si>
    <t>A5=123</t>
  </si>
  <si>
    <t>A7=063</t>
  </si>
  <si>
    <t>AB=17A26</t>
  </si>
  <si>
    <t>83=26C</t>
  </si>
  <si>
    <t>8A=2A</t>
  </si>
  <si>
    <t>A2=426</t>
  </si>
  <si>
    <t>A2=42E</t>
  </si>
  <si>
    <t>A5=05D</t>
  </si>
  <si>
    <t>AB=17A27</t>
  </si>
  <si>
    <t>A2=438</t>
  </si>
  <si>
    <t>A5=06C</t>
  </si>
  <si>
    <t>A7=060</t>
  </si>
  <si>
    <t>A5=05B</t>
  </si>
  <si>
    <t>AB=17A28</t>
  </si>
  <si>
    <t>A5=04C</t>
  </si>
  <si>
    <t>A7=05D</t>
  </si>
  <si>
    <t>81=257</t>
  </si>
  <si>
    <t>A5=03D</t>
  </si>
  <si>
    <t>AB=17A29</t>
  </si>
  <si>
    <t>A2=45F</t>
  </si>
  <si>
    <t>A5=02D</t>
  </si>
  <si>
    <t>83=26B</t>
  </si>
  <si>
    <t>A5=01B</t>
  </si>
  <si>
    <t>AB=17A2A</t>
  </si>
  <si>
    <t>A2=46D</t>
  </si>
  <si>
    <t>A2=472</t>
  </si>
  <si>
    <t>A4=1A72</t>
  </si>
  <si>
    <t>A5=75B</t>
  </si>
  <si>
    <t>A9=91F</t>
  </si>
  <si>
    <t>AB=17A2B</t>
  </si>
  <si>
    <t>8A=2B</t>
  </si>
  <si>
    <t>A4=1A0</t>
  </si>
  <si>
    <t>A8=21C</t>
  </si>
  <si>
    <t>A9=91C</t>
  </si>
  <si>
    <t>A2=479</t>
  </si>
  <si>
    <t>A5=730</t>
  </si>
  <si>
    <t>AB=17A2C</t>
  </si>
  <si>
    <t>81=253</t>
  </si>
  <si>
    <t>8A=2C</t>
  </si>
  <si>
    <t>A2=47C</t>
  </si>
  <si>
    <t>82=264</t>
  </si>
  <si>
    <t>A5=74</t>
  </si>
  <si>
    <t>AB=17A2D</t>
  </si>
  <si>
    <t>83=265</t>
  </si>
  <si>
    <t>A2=56</t>
  </si>
  <si>
    <t>A9=927</t>
  </si>
  <si>
    <t>A2=5D</t>
  </si>
  <si>
    <t>AB=17A2E</t>
  </si>
  <si>
    <t>A2=515</t>
  </si>
  <si>
    <t>A5=649</t>
  </si>
  <si>
    <t>A7=064</t>
  </si>
  <si>
    <t>A2=51F</t>
  </si>
  <si>
    <t>A5=636</t>
  </si>
  <si>
    <t>A7=066</t>
  </si>
  <si>
    <t>AB=17A2F</t>
  </si>
  <si>
    <t>A2=528</t>
  </si>
  <si>
    <t>A5=623</t>
  </si>
  <si>
    <t>A7=067</t>
  </si>
  <si>
    <t>A5=610</t>
  </si>
  <si>
    <t>A7=069</t>
  </si>
  <si>
    <t>AB=17A30</t>
  </si>
  <si>
    <t>A2=53C</t>
  </si>
  <si>
    <t>A5=55D</t>
  </si>
  <si>
    <t>A7=06A</t>
  </si>
  <si>
    <t>A2=546</t>
  </si>
  <si>
    <t>A5=56A</t>
  </si>
  <si>
    <t>AB=17A31</t>
  </si>
  <si>
    <t>8A=2D</t>
  </si>
  <si>
    <t>A2=551</t>
  </si>
  <si>
    <t>A5=558</t>
  </si>
  <si>
    <t>A7=068</t>
  </si>
  <si>
    <t>A2=55C</t>
  </si>
  <si>
    <t>AB=17A32</t>
  </si>
  <si>
    <t>A2=567</t>
  </si>
  <si>
    <t>A2=573</t>
  </si>
  <si>
    <t>A5=528</t>
  </si>
  <si>
    <t>AB=17A33</t>
  </si>
  <si>
    <t>A2=57F</t>
  </si>
  <si>
    <t>A5=51B</t>
  </si>
  <si>
    <t>A2=6C</t>
  </si>
  <si>
    <t>AB=17A34</t>
  </si>
  <si>
    <t>A2=618</t>
  </si>
  <si>
    <t>A5=51</t>
  </si>
  <si>
    <t>A5=474</t>
  </si>
  <si>
    <t>AB=17A35</t>
  </si>
  <si>
    <t>A2=630</t>
  </si>
  <si>
    <t>A4=1A30</t>
  </si>
  <si>
    <t>A5=467</t>
  </si>
  <si>
    <t>A9=943</t>
  </si>
  <si>
    <t>A2=63C</t>
  </si>
  <si>
    <t>AB=17A36</t>
  </si>
  <si>
    <t>A6=24B</t>
  </si>
  <si>
    <t>81=228</t>
  </si>
  <si>
    <t>A5=43E</t>
  </si>
  <si>
    <t>AB=17A37</t>
  </si>
  <si>
    <t>82=25A</t>
  </si>
  <si>
    <t>A5=431</t>
  </si>
  <si>
    <t>83=263</t>
  </si>
  <si>
    <t>A5=424</t>
  </si>
  <si>
    <t>AB=17A38</t>
  </si>
  <si>
    <t>A2=670</t>
  </si>
  <si>
    <t>A5=418</t>
  </si>
  <si>
    <t>A2=679</t>
  </si>
  <si>
    <t>A5=4D</t>
  </si>
  <si>
    <t>AB=17A39</t>
  </si>
  <si>
    <t>A2=71</t>
  </si>
  <si>
    <t>A5=42</t>
  </si>
  <si>
    <t>A2=77</t>
  </si>
  <si>
    <t>A5=376</t>
  </si>
  <si>
    <t>AB=17A3A</t>
  </si>
  <si>
    <t>81=22B</t>
  </si>
  <si>
    <t>A5=369</t>
  </si>
  <si>
    <t>82=235</t>
  </si>
  <si>
    <t>A2=7F</t>
  </si>
  <si>
    <t>A5=35C</t>
  </si>
  <si>
    <t>AB=17A3B</t>
  </si>
  <si>
    <t>A2=710</t>
  </si>
  <si>
    <t>A5=34E</t>
  </si>
  <si>
    <t>A5=340</t>
  </si>
  <si>
    <t>AB=17A3C</t>
  </si>
  <si>
    <t>8A=2E</t>
  </si>
  <si>
    <t>A5=331</t>
  </si>
  <si>
    <t>AB=17A3D</t>
  </si>
  <si>
    <t>A5=314</t>
  </si>
  <si>
    <t>81=24F</t>
  </si>
  <si>
    <t>A5=35</t>
  </si>
  <si>
    <t>AB=17A40</t>
  </si>
  <si>
    <t>82=237</t>
  </si>
  <si>
    <t>83=259</t>
  </si>
  <si>
    <t>A5=268</t>
  </si>
  <si>
    <t>AB=17A41</t>
  </si>
  <si>
    <t>A2=73</t>
  </si>
  <si>
    <t>A6=24A</t>
  </si>
  <si>
    <t>A2=67F</t>
  </si>
  <si>
    <t>A5=24A</t>
  </si>
  <si>
    <t>AB=17A42</t>
  </si>
  <si>
    <t>A2=67B</t>
  </si>
  <si>
    <t>A6=249</t>
  </si>
  <si>
    <t>A5=22B</t>
  </si>
  <si>
    <t>AB=17A43</t>
  </si>
  <si>
    <t>81=248</t>
  </si>
  <si>
    <t>A5=21C</t>
  </si>
  <si>
    <t>A5=2C</t>
  </si>
  <si>
    <t>A6=248</t>
  </si>
  <si>
    <t>A8=17F</t>
  </si>
  <si>
    <t>A9=87F</t>
  </si>
  <si>
    <t>AB=17A44</t>
  </si>
  <si>
    <t>A8=22</t>
  </si>
  <si>
    <t>A2=66C</t>
  </si>
  <si>
    <t>A5=16B</t>
  </si>
  <si>
    <t>A6=247</t>
  </si>
  <si>
    <t>AB=17A45</t>
  </si>
  <si>
    <t>A2=66A</t>
  </si>
  <si>
    <t>A5=15B</t>
  </si>
  <si>
    <t>AB=17A46</t>
  </si>
  <si>
    <t>A5=13A</t>
  </si>
  <si>
    <t>81=249</t>
  </si>
  <si>
    <t>A5=12A</t>
  </si>
  <si>
    <t>AB=17A47</t>
  </si>
  <si>
    <t>A8=217</t>
  </si>
  <si>
    <t>A2=66D</t>
  </si>
  <si>
    <t>A5=1A</t>
  </si>
  <si>
    <t>AB=17A48</t>
  </si>
  <si>
    <t>A2=66F</t>
  </si>
  <si>
    <t>A5=07A</t>
  </si>
  <si>
    <t>A2=671</t>
  </si>
  <si>
    <t>A5=06B</t>
  </si>
  <si>
    <t>AB=17A49</t>
  </si>
  <si>
    <t>A2=675</t>
  </si>
  <si>
    <t>A4=1A75</t>
  </si>
  <si>
    <t>A5=04E</t>
  </si>
  <si>
    <t>A9=81B</t>
  </si>
  <si>
    <t>AB=17A4A</t>
  </si>
  <si>
    <t>A2=678</t>
  </si>
  <si>
    <t>A5=041</t>
  </si>
  <si>
    <t>A9=81A</t>
  </si>
  <si>
    <t>AB=17A4B</t>
  </si>
  <si>
    <t>83=260</t>
  </si>
  <si>
    <t>A2=67A</t>
  </si>
  <si>
    <t>A5=027</t>
  </si>
  <si>
    <t>A8=2E</t>
  </si>
  <si>
    <t>A8=25</t>
  </si>
  <si>
    <t>AB=17A4C</t>
  </si>
  <si>
    <t>A5=0F</t>
  </si>
  <si>
    <t>A5=04</t>
  </si>
  <si>
    <t>AB=17A4D</t>
  </si>
  <si>
    <t>A4=190</t>
  </si>
  <si>
    <t>AB=17A4E</t>
  </si>
  <si>
    <t>A8=169</t>
  </si>
  <si>
    <t>A5=745</t>
  </si>
  <si>
    <t>A8=168</t>
  </si>
  <si>
    <t>AB=17A4F</t>
  </si>
  <si>
    <t>A5=73B</t>
  </si>
  <si>
    <t>A2=657</t>
  </si>
  <si>
    <t>AB=17A50</t>
  </si>
  <si>
    <t>A8=16C</t>
  </si>
  <si>
    <t>AB=17A51</t>
  </si>
  <si>
    <t>A2=649</t>
  </si>
  <si>
    <t>A8=170</t>
  </si>
  <si>
    <t>A8=175</t>
  </si>
  <si>
    <t>AB=17A52</t>
  </si>
  <si>
    <t>83=25D</t>
  </si>
  <si>
    <t>A2=642</t>
  </si>
  <si>
    <t>A5=67C</t>
  </si>
  <si>
    <t>A2=640</t>
  </si>
  <si>
    <t>AB=17A53</t>
  </si>
  <si>
    <t>AB=17A54</t>
  </si>
  <si>
    <t>A2=63A</t>
  </si>
  <si>
    <t>A4=193A</t>
  </si>
  <si>
    <t>A2=638</t>
  </si>
  <si>
    <t>A5=645</t>
  </si>
  <si>
    <t>AB=17A55</t>
  </si>
  <si>
    <t>82=22D</t>
  </si>
  <si>
    <t>A2=636</t>
  </si>
  <si>
    <t>83=22F</t>
  </si>
  <si>
    <t>A5=630</t>
  </si>
  <si>
    <t>AB=17A56</t>
  </si>
  <si>
    <t>A5=625</t>
  </si>
  <si>
    <t>AB=17A57</t>
  </si>
  <si>
    <t>A2=62F</t>
  </si>
  <si>
    <t>A2=62D</t>
  </si>
  <si>
    <t>A5=65</t>
  </si>
  <si>
    <t>AB=17A58</t>
  </si>
  <si>
    <t>81=240</t>
  </si>
  <si>
    <t>A5=57A</t>
  </si>
  <si>
    <t>82=258</t>
  </si>
  <si>
    <t>A5=570</t>
  </si>
  <si>
    <t>AB=17A59</t>
  </si>
  <si>
    <t>83=234</t>
  </si>
  <si>
    <t>A5=565</t>
  </si>
  <si>
    <t>A5=55C</t>
  </si>
  <si>
    <t>AB=17A5A</t>
  </si>
  <si>
    <t>A2=635</t>
  </si>
  <si>
    <t>A5=553</t>
  </si>
  <si>
    <t>A5=54A</t>
  </si>
  <si>
    <t>AB=17A5B</t>
  </si>
  <si>
    <t>A5=541</t>
  </si>
  <si>
    <t>81=229</t>
  </si>
  <si>
    <t>AB=17A5C</t>
  </si>
  <si>
    <t>82=251</t>
  </si>
  <si>
    <t>A5=530</t>
  </si>
  <si>
    <t>A2=645</t>
  </si>
  <si>
    <t>A9=92A</t>
  </si>
  <si>
    <t>AB=17A5D</t>
  </si>
  <si>
    <t>A2=648</t>
  </si>
  <si>
    <t>A5=520</t>
  </si>
  <si>
    <t>A2=64C</t>
  </si>
  <si>
    <t>A5=518</t>
  </si>
  <si>
    <t>AB=17A60</t>
  </si>
  <si>
    <t>A5=510</t>
  </si>
  <si>
    <t>A5=58</t>
  </si>
  <si>
    <t>A9=92C</t>
  </si>
  <si>
    <t>AB=17A61</t>
  </si>
  <si>
    <t>81=21A</t>
  </si>
  <si>
    <t>A5=479</t>
  </si>
  <si>
    <t>AB=17A62</t>
  </si>
  <si>
    <t>83=254</t>
  </si>
  <si>
    <t>A2=65B</t>
  </si>
  <si>
    <t>A5=470</t>
  </si>
  <si>
    <t>A5=468</t>
  </si>
  <si>
    <t>A9=91A</t>
  </si>
  <si>
    <t>AB=17A63</t>
  </si>
  <si>
    <t>A5=45F</t>
  </si>
  <si>
    <t>A5=456</t>
  </si>
  <si>
    <t>AB=17A64</t>
  </si>
  <si>
    <t>81=24A</t>
  </si>
  <si>
    <t>A5=443</t>
  </si>
  <si>
    <t>AB=17A65</t>
  </si>
  <si>
    <t>A5=43A</t>
  </si>
  <si>
    <t>A8=28</t>
  </si>
  <si>
    <t>83=25C</t>
  </si>
  <si>
    <t>A5=430</t>
  </si>
  <si>
    <t>AB=17A66</t>
  </si>
  <si>
    <t>A5=426</t>
  </si>
  <si>
    <t>A5=41B</t>
  </si>
  <si>
    <t>AB=17A67</t>
  </si>
  <si>
    <t>A5=45</t>
  </si>
  <si>
    <t>A6=246</t>
  </si>
  <si>
    <t>AB=17A68</t>
  </si>
  <si>
    <t>81=23E</t>
  </si>
  <si>
    <t>A6=244</t>
  </si>
  <si>
    <t>A8=171</t>
  </si>
  <si>
    <t>82=24A</t>
  </si>
  <si>
    <t>A6=243</t>
  </si>
  <si>
    <t>A8=165</t>
  </si>
  <si>
    <t>AB=17A69</t>
  </si>
  <si>
    <t>83=24B</t>
  </si>
  <si>
    <t>A5=367</t>
  </si>
  <si>
    <t>A9=95E</t>
  </si>
  <si>
    <t>A5=35E</t>
  </si>
  <si>
    <t>AB=17A6A</t>
  </si>
  <si>
    <t>A5=356</t>
  </si>
  <si>
    <t>AB=17A6B</t>
  </si>
  <si>
    <t>A5=33F</t>
  </si>
  <si>
    <t>A6=242</t>
  </si>
  <si>
    <t>AB=17A6C</t>
  </si>
  <si>
    <t>A2=623</t>
  </si>
  <si>
    <t>A5=32F</t>
  </si>
  <si>
    <t>AB=17A6D</t>
  </si>
  <si>
    <t>A5=327</t>
  </si>
  <si>
    <t>A5=31F</t>
  </si>
  <si>
    <t>AB=17A6E</t>
  </si>
  <si>
    <t>A6=241</t>
  </si>
  <si>
    <t>A2=6B</t>
  </si>
  <si>
    <t>A5=3E</t>
  </si>
  <si>
    <t>AB=17A6F</t>
  </si>
  <si>
    <t>81=241</t>
  </si>
  <si>
    <t>A2=55D</t>
  </si>
  <si>
    <t>AB=17A70</t>
  </si>
  <si>
    <t>83=258</t>
  </si>
  <si>
    <t>A2=576</t>
  </si>
  <si>
    <t>A5=275</t>
  </si>
  <si>
    <t>A8=155</t>
  </si>
  <si>
    <t>A2=56E</t>
  </si>
  <si>
    <t>A5=26E</t>
  </si>
  <si>
    <t>AB=17A71</t>
  </si>
  <si>
    <t>A2=566</t>
  </si>
  <si>
    <t>A8=14C</t>
  </si>
  <si>
    <t>A8=149</t>
  </si>
  <si>
    <t>AB=17A72</t>
  </si>
  <si>
    <t>81=21E</t>
  </si>
  <si>
    <t>A2=54B</t>
  </si>
  <si>
    <t>AB=17A73</t>
  </si>
  <si>
    <t>A4=1943</t>
  </si>
  <si>
    <t>A5=255</t>
  </si>
  <si>
    <t>A6=245</t>
  </si>
  <si>
    <t>A8=143</t>
  </si>
  <si>
    <t>A2=53A</t>
  </si>
  <si>
    <t>AB=17A74</t>
  </si>
  <si>
    <t>A2=531</t>
  </si>
  <si>
    <t>A5=24E</t>
  </si>
  <si>
    <t>AB=17A75</t>
  </si>
  <si>
    <t>A2=520</t>
  </si>
  <si>
    <t>A2=517</t>
  </si>
  <si>
    <t>A5=244</t>
  </si>
  <si>
    <t>AB=17A76</t>
  </si>
  <si>
    <t>81=21F</t>
  </si>
  <si>
    <t>A2=5F</t>
  </si>
  <si>
    <t>82=22B</t>
  </si>
  <si>
    <t>A2=57</t>
  </si>
  <si>
    <t>AB=17A77</t>
  </si>
  <si>
    <t>83=255</t>
  </si>
  <si>
    <t>A5=23C</t>
  </si>
  <si>
    <t>A2=478</t>
  </si>
  <si>
    <t>A5=23A</t>
  </si>
  <si>
    <t>A8=13B</t>
  </si>
  <si>
    <t>AB=17A78</t>
  </si>
  <si>
    <t>A2=46B</t>
  </si>
  <si>
    <t>A5=238</t>
  </si>
  <si>
    <t>A8=139</t>
  </si>
  <si>
    <t>AB=17A79</t>
  </si>
  <si>
    <t>A2=464</t>
  </si>
  <si>
    <t>A8=137</t>
  </si>
  <si>
    <t>A5=237</t>
  </si>
  <si>
    <t>AB=17A7A</t>
  </si>
  <si>
    <t>82=228</t>
  </si>
  <si>
    <t>83=225</t>
  </si>
  <si>
    <t>AB=17A7B</t>
  </si>
  <si>
    <t>A8=123</t>
  </si>
  <si>
    <t>AB=17A7C</t>
  </si>
  <si>
    <t>A5=240</t>
  </si>
  <si>
    <t>A8=06E</t>
  </si>
  <si>
    <t>A5=246</t>
  </si>
  <si>
    <t>A8=062</t>
  </si>
  <si>
    <t>81=23D</t>
  </si>
  <si>
    <t>AB=17B0</t>
  </si>
  <si>
    <t>83=22B</t>
  </si>
  <si>
    <t>A5=265</t>
  </si>
  <si>
    <t>AB=17B1</t>
  </si>
  <si>
    <t>A2=448</t>
  </si>
  <si>
    <t>A5=278</t>
  </si>
  <si>
    <t>A9=95D</t>
  </si>
  <si>
    <t>AB=17B2</t>
  </si>
  <si>
    <t>AB=17B3</t>
  </si>
  <si>
    <t>82=253</t>
  </si>
  <si>
    <t>A5=313</t>
  </si>
  <si>
    <t>A8=069</t>
  </si>
  <si>
    <t>A8=072</t>
  </si>
  <si>
    <t>AB=17B4</t>
  </si>
  <si>
    <t>A5=324</t>
  </si>
  <si>
    <t>A5=32A</t>
  </si>
  <si>
    <t>A8=1B</t>
  </si>
  <si>
    <t>AB=17B5</t>
  </si>
  <si>
    <t>A8=118</t>
  </si>
  <si>
    <t>A2=433</t>
  </si>
  <si>
    <t>A5=332</t>
  </si>
  <si>
    <t>AB=17B6</t>
  </si>
  <si>
    <t>81=23A</t>
  </si>
  <si>
    <t>A5=333</t>
  </si>
  <si>
    <t>A8=131</t>
  </si>
  <si>
    <t>82=24E</t>
  </si>
  <si>
    <t>A2=428</t>
  </si>
  <si>
    <t>AB=17B7</t>
  </si>
  <si>
    <t>A5=330</t>
  </si>
  <si>
    <t>A8=14B</t>
  </si>
  <si>
    <t>A2=41D</t>
  </si>
  <si>
    <t>A8=158</t>
  </si>
  <si>
    <t>AB=17B8</t>
  </si>
  <si>
    <t>A2=419</t>
  </si>
  <si>
    <t>A5=325</t>
  </si>
  <si>
    <t>A8=166</t>
  </si>
  <si>
    <t>A9=966</t>
  </si>
  <si>
    <t>A5=31D</t>
  </si>
  <si>
    <t>A8=173</t>
  </si>
  <si>
    <t>AB=17B9</t>
  </si>
  <si>
    <t>A2=414</t>
  </si>
  <si>
    <t>A3=D14</t>
  </si>
  <si>
    <t>A4=1914</t>
  </si>
  <si>
    <t>A5=3B</t>
  </si>
  <si>
    <t>A9=9C</t>
  </si>
  <si>
    <t>AB=17BA</t>
  </si>
  <si>
    <t>82=24D</t>
  </si>
  <si>
    <t>A9=919</t>
  </si>
  <si>
    <t>A5=277</t>
  </si>
  <si>
    <t>AB=17BB</t>
  </si>
  <si>
    <t>AB=17BC</t>
  </si>
  <si>
    <t>A2=425</t>
  </si>
  <si>
    <t>A3=D25</t>
  </si>
  <si>
    <t>A5=25A</t>
  </si>
  <si>
    <t>A9=936</t>
  </si>
  <si>
    <t>A2=42B</t>
  </si>
  <si>
    <t>AB=17BD</t>
  </si>
  <si>
    <t>81=23B</t>
  </si>
  <si>
    <t>AB=17BE</t>
  </si>
  <si>
    <t>83=251</t>
  </si>
  <si>
    <t>A5=22C</t>
  </si>
  <si>
    <t>AB=17BF</t>
  </si>
  <si>
    <t>A5=214</t>
  </si>
  <si>
    <t>A7=04A</t>
  </si>
  <si>
    <t>AB=17B10</t>
  </si>
  <si>
    <t>A2=461</t>
  </si>
  <si>
    <t>A2=46A</t>
  </si>
  <si>
    <t>A5=170</t>
  </si>
  <si>
    <t>AB=17B11</t>
  </si>
  <si>
    <t>82=250</t>
  </si>
  <si>
    <t>A2=473</t>
  </si>
  <si>
    <t>A5=165</t>
  </si>
  <si>
    <t>83=22C</t>
  </si>
  <si>
    <t>AB=17B12</t>
  </si>
  <si>
    <t>A4=195</t>
  </si>
  <si>
    <t>A5=14E</t>
  </si>
  <si>
    <t>A9=941</t>
  </si>
  <si>
    <t>A2=5E</t>
  </si>
  <si>
    <t>AB=17B13</t>
  </si>
  <si>
    <t>A5=139</t>
  </si>
  <si>
    <t>AB=17B14</t>
  </si>
  <si>
    <t>A2=529</t>
  </si>
  <si>
    <t>82=24F</t>
  </si>
  <si>
    <t>A5=119</t>
  </si>
  <si>
    <t>AB=17B15</t>
  </si>
  <si>
    <t>83=22A</t>
  </si>
  <si>
    <t>A2=53B</t>
  </si>
  <si>
    <t>A2=544</t>
  </si>
  <si>
    <t>A5=15</t>
  </si>
  <si>
    <t>AB=17B16</t>
  </si>
  <si>
    <t>A2=54D</t>
  </si>
  <si>
    <t>A2=555</t>
  </si>
  <si>
    <t>A5=072</t>
  </si>
  <si>
    <t>AB=17B17</t>
  </si>
  <si>
    <t>A2=55E</t>
  </si>
  <si>
    <t>A5=068</t>
  </si>
  <si>
    <t>81=21B</t>
  </si>
  <si>
    <t>A5=05F</t>
  </si>
  <si>
    <t>AB=17B18</t>
  </si>
  <si>
    <t>A5=057</t>
  </si>
  <si>
    <t>83=253</t>
  </si>
  <si>
    <t>A5=04F</t>
  </si>
  <si>
    <t>AB=17B19</t>
  </si>
  <si>
    <t>A5=048</t>
  </si>
  <si>
    <t>A2=69</t>
  </si>
  <si>
    <t>A5=042</t>
  </si>
  <si>
    <t>AB=17B1A</t>
  </si>
  <si>
    <t>A2=612</t>
  </si>
  <si>
    <t>A5=03B</t>
  </si>
  <si>
    <t>A2=61B</t>
  </si>
  <si>
    <t>A5=036</t>
  </si>
  <si>
    <t>AB=17B1B</t>
  </si>
  <si>
    <t>81=216</t>
  </si>
  <si>
    <t>A5=031</t>
  </si>
  <si>
    <t>82=246</t>
  </si>
  <si>
    <t>AB=17B1C</t>
  </si>
  <si>
    <t>A5=02A</t>
  </si>
  <si>
    <t>A9=95C</t>
  </si>
  <si>
    <t>AB=17B1D</t>
  </si>
  <si>
    <t>A5=023</t>
  </si>
  <si>
    <t>AB=17B20</t>
  </si>
  <si>
    <t>81=23C</t>
  </si>
  <si>
    <t>A5=021</t>
  </si>
  <si>
    <t>A9=961</t>
  </si>
  <si>
    <t>AB=17B21</t>
  </si>
  <si>
    <t>A5=01F</t>
  </si>
  <si>
    <t>AB=17B22</t>
  </si>
  <si>
    <t>AB=17B23</t>
  </si>
  <si>
    <t>A5=01D</t>
  </si>
  <si>
    <t>AB=17B24</t>
  </si>
  <si>
    <t>A2=7D</t>
  </si>
  <si>
    <t>A2=714</t>
  </si>
  <si>
    <t>AB=17B25</t>
  </si>
  <si>
    <t>A2=71B</t>
  </si>
  <si>
    <t>AB=17B26</t>
  </si>
  <si>
    <t>A2=72A</t>
  </si>
  <si>
    <t>A8=01</t>
  </si>
  <si>
    <t>A2=731</t>
  </si>
  <si>
    <t>AB=17B27</t>
  </si>
  <si>
    <t>A9=91</t>
  </si>
  <si>
    <t>A2=740</t>
  </si>
  <si>
    <t>AB=17B28</t>
  </si>
  <si>
    <t>83=24E</t>
  </si>
  <si>
    <t>A4=1950</t>
  </si>
  <si>
    <t>AB=17B29</t>
  </si>
  <si>
    <t>A2=757</t>
  </si>
  <si>
    <t>A2=75F</t>
  </si>
  <si>
    <t>AB=17B2A</t>
  </si>
  <si>
    <t>A2=766</t>
  </si>
  <si>
    <t>A2=06</t>
  </si>
  <si>
    <t>AB=17B2B</t>
  </si>
  <si>
    <t>A2=0E</t>
  </si>
  <si>
    <t>A2=015</t>
  </si>
  <si>
    <t>AB=17B2C</t>
  </si>
  <si>
    <t>A2=01D</t>
  </si>
  <si>
    <t>A2=025</t>
  </si>
  <si>
    <t>AB=17B2D</t>
  </si>
  <si>
    <t>A2=034</t>
  </si>
  <si>
    <t>AB=17B2E</t>
  </si>
  <si>
    <t>A2=03B</t>
  </si>
  <si>
    <t>A2=043</t>
  </si>
  <si>
    <t>AB=17B2F</t>
  </si>
  <si>
    <t>82=24B</t>
  </si>
  <si>
    <t>A2=051</t>
  </si>
  <si>
    <t>AB=17B30</t>
  </si>
  <si>
    <t>A2=058</t>
  </si>
  <si>
    <t>AB=17B31</t>
  </si>
  <si>
    <t>A2=065</t>
  </si>
  <si>
    <t>A4=1965</t>
  </si>
  <si>
    <t>A9=964</t>
  </si>
  <si>
    <t>A2=06B</t>
  </si>
  <si>
    <t>AB=17B32</t>
  </si>
  <si>
    <t>82=229</t>
  </si>
  <si>
    <t>A2=079</t>
  </si>
  <si>
    <t>AB=17B33</t>
  </si>
  <si>
    <t>83=24C</t>
  </si>
  <si>
    <t>A2=16</t>
  </si>
  <si>
    <t>AB=17B34</t>
  </si>
  <si>
    <t>A2=1C</t>
  </si>
  <si>
    <t>A2=113</t>
  </si>
  <si>
    <t>A5=015</t>
  </si>
  <si>
    <t>AB=17B35</t>
  </si>
  <si>
    <t>A2=121</t>
  </si>
  <si>
    <t>A3=D21</t>
  </si>
  <si>
    <t>AB=17B36</t>
  </si>
  <si>
    <t>82=223</t>
  </si>
  <si>
    <t>A2=128</t>
  </si>
  <si>
    <t>A2=12F</t>
  </si>
  <si>
    <t>A5=0A</t>
  </si>
  <si>
    <t>AB=17B37</t>
  </si>
  <si>
    <t>A2=136</t>
  </si>
  <si>
    <t>A5=07</t>
  </si>
  <si>
    <t>A2=13D</t>
  </si>
  <si>
    <t>AB=17B38</t>
  </si>
  <si>
    <t>A2=143</t>
  </si>
  <si>
    <t>A4=180</t>
  </si>
  <si>
    <t>A5=764</t>
  </si>
  <si>
    <t>AB=17B39</t>
  </si>
  <si>
    <t>A2=151</t>
  </si>
  <si>
    <t>A5=760</t>
  </si>
  <si>
    <t>A2=158</t>
  </si>
  <si>
    <t>A5=75C</t>
  </si>
  <si>
    <t>AB=17B3A</t>
  </si>
  <si>
    <t>A2=15F</t>
  </si>
  <si>
    <t>A2=166</t>
  </si>
  <si>
    <t>AB=17B3B</t>
  </si>
  <si>
    <t>A2=16C</t>
  </si>
  <si>
    <t>A2=172</t>
  </si>
  <si>
    <t>A9=956</t>
  </si>
  <si>
    <t>AB=17B3C</t>
  </si>
  <si>
    <t>A5=74B</t>
  </si>
  <si>
    <t>81=236</t>
  </si>
  <si>
    <t>A5=749</t>
  </si>
  <si>
    <t>AB=17B3D</t>
  </si>
  <si>
    <t>A2=25</t>
  </si>
  <si>
    <t>A5=747</t>
  </si>
  <si>
    <t>83=257</t>
  </si>
  <si>
    <t>AB=17B40</t>
  </si>
  <si>
    <t>A2=211</t>
  </si>
  <si>
    <t>A2=217</t>
  </si>
  <si>
    <t>AB=17B41</t>
  </si>
  <si>
    <t>A9=960</t>
  </si>
  <si>
    <t>AB=17B42</t>
  </si>
  <si>
    <t>A2=22E</t>
  </si>
  <si>
    <t>A5=740</t>
  </si>
  <si>
    <t>AB=17B43</t>
  </si>
  <si>
    <t>A2=232</t>
  </si>
  <si>
    <t>A2=236</t>
  </si>
  <si>
    <t>A5=734</t>
  </si>
  <si>
    <t>AB=17B44</t>
  </si>
  <si>
    <t>AB=17B45</t>
  </si>
  <si>
    <t>A5=724</t>
  </si>
  <si>
    <t>AB=17B46</t>
  </si>
  <si>
    <t>AB=17B47</t>
  </si>
  <si>
    <t>A5=71D</t>
  </si>
  <si>
    <t>A2=265</t>
  </si>
  <si>
    <t>A4=1865</t>
  </si>
  <si>
    <t>AB=17B48</t>
  </si>
  <si>
    <t>A2=26B</t>
  </si>
  <si>
    <t>AB=17B49</t>
  </si>
  <si>
    <t>A2=279</t>
  </si>
  <si>
    <t>82=255</t>
  </si>
  <si>
    <t>AB=17B4A</t>
  </si>
  <si>
    <t>A2=38</t>
  </si>
  <si>
    <t>A2=3F</t>
  </si>
  <si>
    <t>A5=713</t>
  </si>
  <si>
    <t>AB=17B4B</t>
  </si>
  <si>
    <t>AB=17B4C</t>
  </si>
  <si>
    <t>A2=325</t>
  </si>
  <si>
    <t>A2=32C</t>
  </si>
  <si>
    <t>A5=7E</t>
  </si>
  <si>
    <t>AB=17B4D</t>
  </si>
  <si>
    <t>A2=333</t>
  </si>
  <si>
    <t>A3=D33</t>
  </si>
  <si>
    <t>A5=7B</t>
  </si>
  <si>
    <t>AB=17B4E</t>
  </si>
  <si>
    <t>A5=79</t>
  </si>
  <si>
    <t>AB=17B4F</t>
  </si>
  <si>
    <t>AB=17B50</t>
  </si>
  <si>
    <t>81=242</t>
  </si>
  <si>
    <t>A2=365</t>
  </si>
  <si>
    <t>A5=73</t>
  </si>
  <si>
    <t>AB=17B51</t>
  </si>
  <si>
    <t>A2=374</t>
  </si>
  <si>
    <t>AB=17B52</t>
  </si>
  <si>
    <t>A4=187B</t>
  </si>
  <si>
    <t>A9=85B</t>
  </si>
  <si>
    <t>AB=17B53</t>
  </si>
  <si>
    <t>81=221</t>
  </si>
  <si>
    <t>A2=411</t>
  </si>
  <si>
    <t>AB=17B54</t>
  </si>
  <si>
    <t>A2=418</t>
  </si>
  <si>
    <t>A5=672</t>
  </si>
  <si>
    <t>A2=420</t>
  </si>
  <si>
    <t>AB=17B55</t>
  </si>
  <si>
    <t>A2=427</t>
  </si>
  <si>
    <t>AB=17B56</t>
  </si>
  <si>
    <t>A2=434</t>
  </si>
  <si>
    <t>A2=43B</t>
  </si>
  <si>
    <t>AB=17B57</t>
  </si>
  <si>
    <t>82=22A</t>
  </si>
  <si>
    <t>AB=17B58</t>
  </si>
  <si>
    <t>A5=651</t>
  </si>
  <si>
    <t>A5=64C</t>
  </si>
  <si>
    <t>AB=17B59</t>
  </si>
  <si>
    <t>A2=45D</t>
  </si>
  <si>
    <t>A2=463</t>
  </si>
  <si>
    <t>A5=643</t>
  </si>
  <si>
    <t>AB=17B5A</t>
  </si>
  <si>
    <t>A5=63E</t>
  </si>
  <si>
    <t>A2=470</t>
  </si>
  <si>
    <t>A5=638</t>
  </si>
  <si>
    <t>A9=949</t>
  </si>
  <si>
    <t>AB=17B5B</t>
  </si>
  <si>
    <t>82=232</t>
  </si>
  <si>
    <t>A5=632</t>
  </si>
  <si>
    <t>AB=17B5C</t>
  </si>
  <si>
    <t>A2=52</t>
  </si>
  <si>
    <t>A5=620</t>
  </si>
  <si>
    <t>A9=944</t>
  </si>
  <si>
    <t>AB=17B5D</t>
  </si>
  <si>
    <t>A2=5C</t>
  </si>
  <si>
    <t>A5=61A</t>
  </si>
  <si>
    <t>A2=512</t>
  </si>
  <si>
    <t>A5=615</t>
  </si>
  <si>
    <t>AB=17B60</t>
  </si>
  <si>
    <t>A2=51D</t>
  </si>
  <si>
    <t>A9=940</t>
  </si>
  <si>
    <t>AB=17B61</t>
  </si>
  <si>
    <t>83=250</t>
  </si>
  <si>
    <t>A2=522</t>
  </si>
  <si>
    <t>A2=527</t>
  </si>
  <si>
    <t>AB=17B62</t>
  </si>
  <si>
    <t>A2=52B</t>
  </si>
  <si>
    <t>A5=573</t>
  </si>
  <si>
    <t>A2=530</t>
  </si>
  <si>
    <t>A5=56C</t>
  </si>
  <si>
    <t>AB=17B63</t>
  </si>
  <si>
    <t>A2=534</t>
  </si>
  <si>
    <t>A5=55E</t>
  </si>
  <si>
    <t>AB=17B64</t>
  </si>
  <si>
    <t>A2=539</t>
  </si>
  <si>
    <t>A5=556</t>
  </si>
  <si>
    <t>83=25E</t>
  </si>
  <si>
    <t>A5=54F</t>
  </si>
  <si>
    <t>AB=17B65</t>
  </si>
  <si>
    <t>A5=548</t>
  </si>
  <si>
    <t>A2=538</t>
  </si>
  <si>
    <t>A5=540</t>
  </si>
  <si>
    <t>AB=17B66</t>
  </si>
  <si>
    <t>A2=536</t>
  </si>
  <si>
    <t>A8=16F</t>
  </si>
  <si>
    <t>A4=1832</t>
  </si>
  <si>
    <t>A5=531</t>
  </si>
  <si>
    <t>A9=96D</t>
  </si>
  <si>
    <t>AB=17B67</t>
  </si>
  <si>
    <t>81=243</t>
  </si>
  <si>
    <t>A2=52F</t>
  </si>
  <si>
    <t>A5=529</t>
  </si>
  <si>
    <t>A5=521</t>
  </si>
  <si>
    <t>AB=17B68</t>
  </si>
  <si>
    <t>A5=517</t>
  </si>
  <si>
    <t>A2=524</t>
  </si>
  <si>
    <t>AB=17B69</t>
  </si>
  <si>
    <t>A2=521</t>
  </si>
  <si>
    <t>A5=54</t>
  </si>
  <si>
    <t>A9=971</t>
  </si>
  <si>
    <t>AB=17B6A</t>
  </si>
  <si>
    <t>A2=51A</t>
  </si>
  <si>
    <t>A5=471</t>
  </si>
  <si>
    <t>A2=516</t>
  </si>
  <si>
    <t>AB=17B6B</t>
  </si>
  <si>
    <t>A5=45E</t>
  </si>
  <si>
    <t>A5=454</t>
  </si>
  <si>
    <t>AB=17B6C</t>
  </si>
  <si>
    <t>A2=5A</t>
  </si>
  <si>
    <t>A5=44B</t>
  </si>
  <si>
    <t>A5=441</t>
  </si>
  <si>
    <t>AB=17B6D</t>
  </si>
  <si>
    <t>A5=438</t>
  </si>
  <si>
    <t>A2=47F</t>
  </si>
  <si>
    <t>AB=17B6E</t>
  </si>
  <si>
    <t>A5=425</t>
  </si>
  <si>
    <t>82=231</t>
  </si>
  <si>
    <t>A2=477</t>
  </si>
  <si>
    <t>AB=17B6F</t>
  </si>
  <si>
    <t>A5=412</t>
  </si>
  <si>
    <t>A5=49</t>
  </si>
  <si>
    <t>AB=17B70</t>
  </si>
  <si>
    <t>A5=37F</t>
  </si>
  <si>
    <t>A2=468</t>
  </si>
  <si>
    <t>AB=17B71</t>
  </si>
  <si>
    <t>A4=1864</t>
  </si>
  <si>
    <t>A5=36C</t>
  </si>
  <si>
    <t>A9=96F</t>
  </si>
  <si>
    <t>A5=363</t>
  </si>
  <si>
    <t>AB=17B72</t>
  </si>
  <si>
    <t>82=22C</t>
  </si>
  <si>
    <t>A5=35A</t>
  </si>
  <si>
    <t>83=231</t>
  </si>
  <si>
    <t>A5=350</t>
  </si>
  <si>
    <t>AB=17B73</t>
  </si>
  <si>
    <t>AB=17B74</t>
  </si>
  <si>
    <t>AB=17B75</t>
  </si>
  <si>
    <t>A5=321</t>
  </si>
  <si>
    <t>A5=318</t>
  </si>
  <si>
    <t>AB=17B76</t>
  </si>
  <si>
    <t>A5=3F</t>
  </si>
  <si>
    <t>AB=17B77</t>
  </si>
  <si>
    <t>A2=43A</t>
  </si>
  <si>
    <t>A2=437</t>
  </si>
  <si>
    <t>A5=273</t>
  </si>
  <si>
    <t>AB=17B78</t>
  </si>
  <si>
    <t>A5=26A</t>
  </si>
  <si>
    <t>81=225</t>
  </si>
  <si>
    <t>A2=430</t>
  </si>
  <si>
    <t>AB=17B79</t>
  </si>
  <si>
    <t>A2=42C</t>
  </si>
  <si>
    <t>A5=251</t>
  </si>
  <si>
    <t>A9=972</t>
  </si>
  <si>
    <t>AB=17B7A</t>
  </si>
  <si>
    <t>A5=248</t>
  </si>
  <si>
    <t>A5=23F</t>
  </si>
  <si>
    <t>AB=17B7B</t>
  </si>
  <si>
    <t>A5=236</t>
  </si>
  <si>
    <t>A9=915</t>
  </si>
  <si>
    <t>AB=17B7C</t>
  </si>
  <si>
    <t>A5=223</t>
  </si>
  <si>
    <t>A5=212</t>
  </si>
  <si>
    <t>A5=2A</t>
  </si>
  <si>
    <t>A9=922</t>
  </si>
  <si>
    <t>AB=17C0</t>
  </si>
  <si>
    <t>A5=22</t>
  </si>
  <si>
    <t>A2=42F</t>
  </si>
  <si>
    <t>AB=17C1</t>
  </si>
  <si>
    <t>AB=17C2</t>
  </si>
  <si>
    <t>A5=164</t>
  </si>
  <si>
    <t>AB=17C3</t>
  </si>
  <si>
    <t>A5=156</t>
  </si>
  <si>
    <t>A2=423</t>
  </si>
  <si>
    <t>A5=14F</t>
  </si>
  <si>
    <t>AB=17C4</t>
  </si>
  <si>
    <t>A5=147</t>
  </si>
  <si>
    <t>A5=13F</t>
  </si>
  <si>
    <t>AB=17C5</t>
  </si>
  <si>
    <t>A5=137</t>
  </si>
  <si>
    <t>A2=417</t>
  </si>
  <si>
    <t>A5=130</t>
  </si>
  <si>
    <t>AB=17C6</t>
  </si>
  <si>
    <t>A5=128</t>
  </si>
  <si>
    <t>A9=970</t>
  </si>
  <si>
    <t>A5=120</t>
  </si>
  <si>
    <t>AB=17C7</t>
  </si>
  <si>
    <t>A5=118</t>
  </si>
  <si>
    <t>AB=17C8</t>
  </si>
  <si>
    <t>A5=17</t>
  </si>
  <si>
    <t>A5=07F</t>
  </si>
  <si>
    <t>AB=17C9</t>
  </si>
  <si>
    <t>A5=077</t>
  </si>
  <si>
    <t>A5=06F</t>
  </si>
  <si>
    <t>AB=17CA</t>
  </si>
  <si>
    <t>A9=96E</t>
  </si>
  <si>
    <t>A2=378</t>
  </si>
  <si>
    <t>A5=060</t>
  </si>
  <si>
    <t>A5=058</t>
  </si>
  <si>
    <t>AB=17CB</t>
  </si>
  <si>
    <t>A5=050</t>
  </si>
  <si>
    <t>AB=17CC</t>
  </si>
  <si>
    <t>81=23F</t>
  </si>
  <si>
    <t>A2=36D</t>
  </si>
  <si>
    <t>AB=17CD</t>
  </si>
  <si>
    <t>A2=368</t>
  </si>
  <si>
    <t>AB=17CE</t>
  </si>
  <si>
    <t>A2=366</t>
  </si>
  <si>
    <t>A5=02E</t>
  </si>
  <si>
    <t>A5=028</t>
  </si>
  <si>
    <t>AB=17CF</t>
  </si>
  <si>
    <t>81=224</t>
  </si>
  <si>
    <t>A4=1861</t>
  </si>
  <si>
    <t>A9=9A</t>
  </si>
  <si>
    <t>AB=17C10</t>
  </si>
  <si>
    <t>AB=17C11</t>
  </si>
  <si>
    <t>AB=17C12</t>
  </si>
  <si>
    <t>A2=363</t>
  </si>
  <si>
    <t>A5=761</t>
  </si>
  <si>
    <t>A5=75A</t>
  </si>
  <si>
    <t>AB=17C13</t>
  </si>
  <si>
    <t>81=220</t>
  </si>
  <si>
    <t>82=22F</t>
  </si>
  <si>
    <t>AB=17C14</t>
  </si>
  <si>
    <t>AB=17C15</t>
  </si>
  <si>
    <t>AB=17C16</t>
  </si>
  <si>
    <t>A5=744</t>
  </si>
  <si>
    <t>AB=17C17</t>
  </si>
  <si>
    <t>82=234</t>
  </si>
  <si>
    <t>A2=36A</t>
  </si>
  <si>
    <t>A5=73E</t>
  </si>
  <si>
    <t>AB=17C18</t>
  </si>
  <si>
    <t>A5=737</t>
  </si>
  <si>
    <t>AB=17C19</t>
  </si>
  <si>
    <t>AB=17C1A</t>
  </si>
  <si>
    <t>A5=725</t>
  </si>
  <si>
    <t>A9=948</t>
  </si>
  <si>
    <t>AB=17C1B</t>
  </si>
  <si>
    <t>AB=17C1C</t>
  </si>
  <si>
    <t>A9=94A</t>
  </si>
  <si>
    <t>AB=17C1D</t>
  </si>
  <si>
    <t>AB=17C20</t>
  </si>
  <si>
    <t>A5=70</t>
  </si>
  <si>
    <t>AB=17C21</t>
  </si>
  <si>
    <t>AB=17C22</t>
  </si>
  <si>
    <t>AB=17C23</t>
  </si>
  <si>
    <t>A2=45B</t>
  </si>
  <si>
    <t>AB=17C24</t>
  </si>
  <si>
    <t>A5=659</t>
  </si>
  <si>
    <t>AB=17C25</t>
  </si>
  <si>
    <t>A2=469</t>
  </si>
  <si>
    <t>A5=64D</t>
  </si>
  <si>
    <t>AB=17C26</t>
  </si>
  <si>
    <t>A2=474</t>
  </si>
  <si>
    <t>A4=1774</t>
  </si>
  <si>
    <t>AB=17C27</t>
  </si>
  <si>
    <t>AB=17C28</t>
  </si>
  <si>
    <t>AB=17C29</t>
  </si>
  <si>
    <t>A5=633</t>
  </si>
  <si>
    <t>AB=17C2A</t>
  </si>
  <si>
    <t>AB=17C2B</t>
  </si>
  <si>
    <t>AB=17C2C</t>
  </si>
  <si>
    <t>A2=525</t>
  </si>
  <si>
    <t>A5=616</t>
  </si>
  <si>
    <t>AB=17C2D</t>
  </si>
  <si>
    <t>A5=611</t>
  </si>
  <si>
    <t>A5=6C</t>
  </si>
  <si>
    <t>AB=17C2E</t>
  </si>
  <si>
    <t>A5=67</t>
  </si>
  <si>
    <t>83=236</t>
  </si>
  <si>
    <t>A2=541</t>
  </si>
  <si>
    <t>AB=17C2F</t>
  </si>
  <si>
    <t>A4=1746</t>
  </si>
  <si>
    <t>A2=54C</t>
  </si>
  <si>
    <t>A2=552</t>
  </si>
  <si>
    <t>AB=17C30</t>
  </si>
  <si>
    <t>A2=557</t>
  </si>
  <si>
    <t>A5=56E</t>
  </si>
  <si>
    <t>AB=17C31</t>
  </si>
  <si>
    <t>A5=569</t>
  </si>
  <si>
    <t>A2=563</t>
  </si>
  <si>
    <t>A5=564</t>
  </si>
  <si>
    <t>AB=17C32</t>
  </si>
  <si>
    <t>83=237</t>
  </si>
  <si>
    <t>A2=568</t>
  </si>
  <si>
    <t>A5=55F</t>
  </si>
  <si>
    <t>AB=17C33</t>
  </si>
  <si>
    <t>A5=555</t>
  </si>
  <si>
    <t>A2=579</t>
  </si>
  <si>
    <t>A5=550</t>
  </si>
  <si>
    <t>AB=17C34</t>
  </si>
  <si>
    <t>A5=54C</t>
  </si>
  <si>
    <t>A2=63</t>
  </si>
  <si>
    <t>A5=542</t>
  </si>
  <si>
    <t>AB=17C35</t>
  </si>
  <si>
    <t>A5=53E</t>
  </si>
  <si>
    <t>AB=17C36</t>
  </si>
  <si>
    <t>AB=17C37</t>
  </si>
  <si>
    <t>A2=61C</t>
  </si>
  <si>
    <t>A3=D1C</t>
  </si>
  <si>
    <t>A5=532</t>
  </si>
  <si>
    <t>A5=52E</t>
  </si>
  <si>
    <t>AB=17C38</t>
  </si>
  <si>
    <t>A5=52A</t>
  </si>
  <si>
    <t>A5=527</t>
  </si>
  <si>
    <t>AB=17C39</t>
  </si>
  <si>
    <t>A5=523</t>
  </si>
  <si>
    <t>A9=94D</t>
  </si>
  <si>
    <t>A5=51E</t>
  </si>
  <si>
    <t>AB=17C3A</t>
  </si>
  <si>
    <t>AB=17C3B</t>
  </si>
  <si>
    <t>A2=639</t>
  </si>
  <si>
    <t>A5=519</t>
  </si>
  <si>
    <t>A9=950</t>
  </si>
  <si>
    <t>AB=17C3C</t>
  </si>
  <si>
    <t>A2=63D</t>
  </si>
  <si>
    <t>AB=17C3D</t>
  </si>
  <si>
    <t>A8=02E</t>
  </si>
  <si>
    <t>AB=17C40</t>
  </si>
  <si>
    <t>A8=05A</t>
  </si>
  <si>
    <t>A8=167</t>
  </si>
  <si>
    <t>AB=17C41</t>
  </si>
  <si>
    <t>A8=115</t>
  </si>
  <si>
    <t>AB=17C42</t>
  </si>
  <si>
    <t>83=261</t>
  </si>
  <si>
    <t>A8=03D</t>
  </si>
  <si>
    <t>AB=17C43</t>
  </si>
  <si>
    <t>AB=17C44</t>
  </si>
  <si>
    <t>A9=84B</t>
  </si>
  <si>
    <t>AB=17C45</t>
  </si>
  <si>
    <t>A4=173D</t>
  </si>
  <si>
    <t>A9=87A</t>
  </si>
  <si>
    <t>AB=17C46</t>
  </si>
  <si>
    <t>A5=516</t>
  </si>
  <si>
    <t>AB=17C47</t>
  </si>
  <si>
    <t>A0=31</t>
  </si>
  <si>
    <t>A1=2B</t>
  </si>
  <si>
    <t>A3=D</t>
  </si>
  <si>
    <t>A4=17</t>
  </si>
  <si>
    <t>63F</t>
  </si>
  <si>
    <t>63E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</si>
</sst>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1" fontId="0" fillId="0" borderId="0" xfId="0" applyNumberFormat="1"/>
    <xf numFmtId="49" fontId="0" fillId="0" borderId="0" xfId="0" applyNumberFormat="1"/>
    <xf numFmtId="0" fontId="0" fillId="0" borderId="0" xfId="0" applyNumberFormat="1"/>
  </cellXfs>
  <cellStyles count="42">
    <cellStyle name="20 % – Zvýraznění1" xfId="19" builtinId="30" customBuiltin="1"/>
    <cellStyle name="20 % – Zvýraznění2" xfId="23" builtinId="34" customBuiltin="1"/>
    <cellStyle name="20 % – Zvýraznění3" xfId="27" builtinId="38" customBuiltin="1"/>
    <cellStyle name="20 % – Zvýraznění4" xfId="31" builtinId="42" customBuiltin="1"/>
    <cellStyle name="20 % – Zvýraznění5" xfId="35" builtinId="46" customBuiltin="1"/>
    <cellStyle name="20 % – Zvýraznění6" xfId="39" builtinId="50" customBuiltin="1"/>
    <cellStyle name="40 % – Zvýraznění1" xfId="20" builtinId="31" customBuiltin="1"/>
    <cellStyle name="40 % – Zvýraznění2" xfId="24" builtinId="35" customBuiltin="1"/>
    <cellStyle name="40 % – Zvýraznění3" xfId="28" builtinId="39" customBuiltin="1"/>
    <cellStyle name="40 % – Zvýraznění4" xfId="32" builtinId="43" customBuiltin="1"/>
    <cellStyle name="40 % – Zvýraznění5" xfId="36" builtinId="47" customBuiltin="1"/>
    <cellStyle name="40 % – Zvýraznění6" xfId="40" builtinId="51" customBuiltin="1"/>
    <cellStyle name="60 % – Zvýraznění1" xfId="21" builtinId="32" customBuiltin="1"/>
    <cellStyle name="60 % – Zvýraznění2" xfId="25" builtinId="36" customBuiltin="1"/>
    <cellStyle name="60 % – Zvýraznění3" xfId="29" builtinId="40" customBuiltin="1"/>
    <cellStyle name="60 % – Zvýraznění4" xfId="33" builtinId="44" customBuiltin="1"/>
    <cellStyle name="60 % – Zvýraznění5" xfId="37" builtinId="48" customBuiltin="1"/>
    <cellStyle name="60 % – Zvýraznění6" xfId="41" builtinId="52" customBuiltin="1"/>
    <cellStyle name="Celkem" xfId="17" builtinId="25" customBuiltin="1"/>
    <cellStyle name="Chybně" xfId="7" builtinId="27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Správně" xfId="6" builtinId="26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EZT1414"/>
  <sheetViews>
    <sheetView tabSelected="1" workbookViewId="0">
      <selection activeCell="H6" sqref="H6"/>
    </sheetView>
  </sheetViews>
  <sheetFormatPr defaultRowHeight="14.3" x14ac:dyDescent="0.25"/>
  <cols>
    <col min="8" max="8" width="30.125" customWidth="1"/>
  </cols>
  <sheetData>
    <row r="1" spans="1:35 1537:2041 3572:4076" x14ac:dyDescent="0.25">
      <c r="A1" t="s">
        <v>0</v>
      </c>
      <c r="BGC1" t="s">
        <v>1</v>
      </c>
      <c r="BZM1" t="s">
        <v>0</v>
      </c>
      <c r="EGJ1" t="s">
        <v>1</v>
      </c>
      <c r="EZT1" t="s">
        <v>0</v>
      </c>
    </row>
    <row r="2" spans="1:35 1537:2041 3572:4076" x14ac:dyDescent="0.25">
      <c r="A2" t="s">
        <v>1</v>
      </c>
      <c r="B2" t="s">
        <v>2970</v>
      </c>
      <c r="C2" t="s">
        <v>2971</v>
      </c>
      <c r="D2" t="s">
        <v>4</v>
      </c>
      <c r="E2">
        <f>HEX2DEC(MID(B2,4,2))</f>
        <v>49</v>
      </c>
      <c r="F2">
        <f>HEX2DEC(MID(C2,4,2))</f>
        <v>43</v>
      </c>
      <c r="G2" t="str">
        <f>MID(D2,4,3)</f>
        <v>63F</v>
      </c>
      <c r="H2" t="e">
        <f>HEX2BIN(G2,16)</f>
        <v>#NUM!</v>
      </c>
      <c r="I2" t="s">
        <v>2972</v>
      </c>
      <c r="J2" t="s">
        <v>2973</v>
      </c>
      <c r="K2" t="s">
        <v>7</v>
      </c>
      <c r="L2" t="s">
        <v>8</v>
      </c>
      <c r="M2" t="s">
        <v>9</v>
      </c>
      <c r="O2" t="s">
        <v>10</v>
      </c>
      <c r="P2" t="s">
        <v>11</v>
      </c>
      <c r="Q2" t="s">
        <v>12</v>
      </c>
      <c r="R2" t="s">
        <v>13</v>
      </c>
      <c r="S2" t="s">
        <v>14</v>
      </c>
      <c r="T2" t="s">
        <v>15</v>
      </c>
      <c r="U2" t="s">
        <v>16</v>
      </c>
      <c r="V2" t="s">
        <v>17</v>
      </c>
      <c r="W2" t="s">
        <v>18</v>
      </c>
      <c r="X2" t="s">
        <v>19</v>
      </c>
      <c r="Y2" t="s">
        <v>20</v>
      </c>
      <c r="Z2" t="s">
        <v>21</v>
      </c>
      <c r="AA2" t="s">
        <v>22</v>
      </c>
      <c r="AB2" t="s">
        <v>23</v>
      </c>
      <c r="AC2" t="s">
        <v>24</v>
      </c>
      <c r="AD2" t="s">
        <v>25</v>
      </c>
      <c r="AE2" t="s">
        <v>26</v>
      </c>
      <c r="AF2" t="s">
        <v>0</v>
      </c>
      <c r="AH2" t="str">
        <f>MID(J2,4,2)</f>
        <v>17</v>
      </c>
      <c r="AI2">
        <f>HEX2DEC(AH2)</f>
        <v>23</v>
      </c>
    </row>
    <row r="3" spans="1:35 1537:2041 3572:4076" x14ac:dyDescent="0.25">
      <c r="A3" t="s">
        <v>1</v>
      </c>
      <c r="B3" t="s">
        <v>2</v>
      </c>
      <c r="C3" t="s">
        <v>3</v>
      </c>
      <c r="D3" t="s">
        <v>4</v>
      </c>
      <c r="G3" s="1"/>
      <c r="H3" t="e">
        <f>HEX2BIN("FFF")</f>
        <v>#NUM!</v>
      </c>
      <c r="I3" t="s">
        <v>5</v>
      </c>
      <c r="J3" t="s">
        <v>6</v>
      </c>
      <c r="K3" t="s">
        <v>7</v>
      </c>
      <c r="L3" t="s">
        <v>8</v>
      </c>
      <c r="M3" t="s">
        <v>9</v>
      </c>
      <c r="O3" t="s">
        <v>27</v>
      </c>
      <c r="P3" t="s">
        <v>11</v>
      </c>
      <c r="Q3" t="s">
        <v>12</v>
      </c>
      <c r="R3" t="s">
        <v>28</v>
      </c>
      <c r="S3" t="s">
        <v>14</v>
      </c>
      <c r="T3" t="s">
        <v>15</v>
      </c>
      <c r="U3" t="s">
        <v>16</v>
      </c>
      <c r="V3" t="s">
        <v>17</v>
      </c>
      <c r="W3" t="s">
        <v>18</v>
      </c>
      <c r="X3" t="s">
        <v>19</v>
      </c>
      <c r="Y3" t="s">
        <v>20</v>
      </c>
      <c r="Z3" t="s">
        <v>21</v>
      </c>
      <c r="AA3" t="s">
        <v>22</v>
      </c>
      <c r="AB3" t="s">
        <v>23</v>
      </c>
      <c r="AC3" t="s">
        <v>25</v>
      </c>
      <c r="AD3" t="s">
        <v>26</v>
      </c>
      <c r="AE3" t="s">
        <v>0</v>
      </c>
    </row>
    <row r="4" spans="1:35 1537:2041 3572:4076" x14ac:dyDescent="0.25">
      <c r="A4" t="s">
        <v>1</v>
      </c>
      <c r="B4" t="s">
        <v>2</v>
      </c>
      <c r="C4" t="s">
        <v>3</v>
      </c>
      <c r="D4" t="s">
        <v>4</v>
      </c>
      <c r="G4" t="s">
        <v>2975</v>
      </c>
      <c r="H4" s="3" t="e">
        <f>PrevodCisla(G4)</f>
        <v>#VALUE!</v>
      </c>
      <c r="I4" t="s">
        <v>5</v>
      </c>
      <c r="J4" t="s">
        <v>6</v>
      </c>
      <c r="K4" t="s">
        <v>7</v>
      </c>
      <c r="L4" t="s">
        <v>8</v>
      </c>
      <c r="M4" t="s">
        <v>9</v>
      </c>
      <c r="O4" t="s">
        <v>29</v>
      </c>
      <c r="P4" t="s">
        <v>11</v>
      </c>
      <c r="Q4" t="s">
        <v>12</v>
      </c>
      <c r="R4" t="s">
        <v>28</v>
      </c>
      <c r="S4" t="s">
        <v>14</v>
      </c>
      <c r="T4" t="s">
        <v>15</v>
      </c>
      <c r="U4" t="s">
        <v>16</v>
      </c>
      <c r="V4" t="s">
        <v>17</v>
      </c>
      <c r="W4" t="s">
        <v>18</v>
      </c>
      <c r="X4" t="s">
        <v>19</v>
      </c>
      <c r="Y4" t="s">
        <v>20</v>
      </c>
      <c r="Z4" t="s">
        <v>21</v>
      </c>
      <c r="AA4" t="s">
        <v>22</v>
      </c>
      <c r="AB4" t="s">
        <v>23</v>
      </c>
      <c r="AC4" t="s">
        <v>24</v>
      </c>
      <c r="AD4" t="s">
        <v>25</v>
      </c>
      <c r="AE4" t="s">
        <v>26</v>
      </c>
      <c r="AF4" t="s">
        <v>0</v>
      </c>
    </row>
    <row r="5" spans="1:35 1537:2041 3572:4076" x14ac:dyDescent="0.25">
      <c r="A5" t="s">
        <v>1</v>
      </c>
      <c r="B5" t="s">
        <v>2</v>
      </c>
      <c r="C5" t="s">
        <v>3</v>
      </c>
      <c r="D5" t="s">
        <v>4</v>
      </c>
      <c r="H5" s="2"/>
      <c r="I5" t="s">
        <v>5</v>
      </c>
      <c r="J5" t="s">
        <v>6</v>
      </c>
      <c r="K5" t="s">
        <v>7</v>
      </c>
      <c r="L5" t="s">
        <v>8</v>
      </c>
      <c r="M5" t="s">
        <v>9</v>
      </c>
      <c r="O5" t="s">
        <v>30</v>
      </c>
      <c r="P5" t="s">
        <v>11</v>
      </c>
      <c r="Q5" t="s">
        <v>12</v>
      </c>
      <c r="R5" t="s">
        <v>31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25</v>
      </c>
      <c r="AD5" t="s">
        <v>26</v>
      </c>
      <c r="AE5" t="s">
        <v>0</v>
      </c>
    </row>
    <row r="6" spans="1:35 1537:2041 3572:4076" x14ac:dyDescent="0.25">
      <c r="A6" t="s">
        <v>1</v>
      </c>
      <c r="B6" t="s">
        <v>32</v>
      </c>
      <c r="C6" t="s">
        <v>33</v>
      </c>
      <c r="D6" t="s">
        <v>4</v>
      </c>
      <c r="G6" t="s">
        <v>2974</v>
      </c>
      <c r="H6" s="2" t="str">
        <f>CBin(HEX2DEC(G6))</f>
        <v>11000111111</v>
      </c>
      <c r="I6" t="s">
        <v>34</v>
      </c>
      <c r="J6" t="s">
        <v>6</v>
      </c>
      <c r="K6" t="s">
        <v>7</v>
      </c>
      <c r="L6" t="s">
        <v>8</v>
      </c>
      <c r="M6" t="s">
        <v>9</v>
      </c>
      <c r="O6" t="s">
        <v>35</v>
      </c>
      <c r="P6" t="s">
        <v>11</v>
      </c>
      <c r="Q6" t="s">
        <v>12</v>
      </c>
      <c r="R6" t="s">
        <v>31</v>
      </c>
      <c r="S6" t="s">
        <v>14</v>
      </c>
      <c r="T6" t="s">
        <v>15</v>
      </c>
      <c r="U6" t="s">
        <v>16</v>
      </c>
      <c r="V6" t="s">
        <v>17</v>
      </c>
      <c r="W6" t="s">
        <v>18</v>
      </c>
      <c r="X6" t="s">
        <v>19</v>
      </c>
      <c r="Y6" t="s">
        <v>20</v>
      </c>
      <c r="Z6" t="s">
        <v>21</v>
      </c>
      <c r="AA6" t="s">
        <v>22</v>
      </c>
      <c r="AB6" t="s">
        <v>23</v>
      </c>
      <c r="AC6" t="s">
        <v>24</v>
      </c>
      <c r="AD6" t="s">
        <v>25</v>
      </c>
      <c r="AE6" t="s">
        <v>26</v>
      </c>
      <c r="AF6" t="s">
        <v>0</v>
      </c>
    </row>
    <row r="7" spans="1:35 1537:2041 3572:4076" x14ac:dyDescent="0.25">
      <c r="A7" t="s">
        <v>1</v>
      </c>
      <c r="B7" t="s">
        <v>2</v>
      </c>
      <c r="C7" t="s">
        <v>3</v>
      </c>
      <c r="D7" t="s">
        <v>4</v>
      </c>
      <c r="H7" s="2"/>
      <c r="I7" t="s">
        <v>5</v>
      </c>
      <c r="J7" t="s">
        <v>6</v>
      </c>
      <c r="K7" t="s">
        <v>7</v>
      </c>
      <c r="L7" t="s">
        <v>8</v>
      </c>
      <c r="M7" t="s">
        <v>9</v>
      </c>
      <c r="O7" t="s">
        <v>36</v>
      </c>
      <c r="P7" t="s">
        <v>11</v>
      </c>
      <c r="Q7" t="s">
        <v>12</v>
      </c>
      <c r="R7" t="s">
        <v>37</v>
      </c>
      <c r="S7" t="s">
        <v>14</v>
      </c>
      <c r="T7" t="s">
        <v>15</v>
      </c>
      <c r="U7" t="s">
        <v>16</v>
      </c>
      <c r="V7" t="s">
        <v>17</v>
      </c>
      <c r="W7" t="s">
        <v>38</v>
      </c>
      <c r="X7" t="s">
        <v>19</v>
      </c>
      <c r="Y7" t="s">
        <v>20</v>
      </c>
      <c r="Z7" t="s">
        <v>21</v>
      </c>
      <c r="AA7" t="s">
        <v>22</v>
      </c>
      <c r="AB7" t="s">
        <v>23</v>
      </c>
      <c r="AC7" t="s">
        <v>25</v>
      </c>
      <c r="AD7" t="s">
        <v>26</v>
      </c>
      <c r="AE7" t="s">
        <v>0</v>
      </c>
    </row>
    <row r="8" spans="1:35 1537:2041 3572:4076" x14ac:dyDescent="0.25">
      <c r="A8" t="s">
        <v>1</v>
      </c>
      <c r="B8" t="s">
        <v>2</v>
      </c>
      <c r="C8" t="s">
        <v>39</v>
      </c>
      <c r="D8" t="s">
        <v>40</v>
      </c>
      <c r="I8" t="s">
        <v>41</v>
      </c>
      <c r="J8" t="s">
        <v>42</v>
      </c>
      <c r="K8" t="s">
        <v>43</v>
      </c>
      <c r="L8" t="s">
        <v>44</v>
      </c>
      <c r="M8" t="s">
        <v>45</v>
      </c>
      <c r="O8" t="s">
        <v>46</v>
      </c>
      <c r="P8" t="s">
        <v>11</v>
      </c>
      <c r="Q8" t="s">
        <v>47</v>
      </c>
      <c r="R8" t="s">
        <v>48</v>
      </c>
      <c r="S8" t="s">
        <v>14</v>
      </c>
      <c r="T8" t="s">
        <v>15</v>
      </c>
      <c r="U8" t="s">
        <v>16</v>
      </c>
      <c r="V8" t="s">
        <v>17</v>
      </c>
      <c r="W8" t="s">
        <v>49</v>
      </c>
      <c r="X8" t="s">
        <v>50</v>
      </c>
      <c r="Y8" t="s">
        <v>51</v>
      </c>
      <c r="Z8" t="s">
        <v>21</v>
      </c>
      <c r="AA8" t="s">
        <v>22</v>
      </c>
      <c r="AB8" t="s">
        <v>23</v>
      </c>
      <c r="AC8" t="s">
        <v>25</v>
      </c>
      <c r="AD8" t="s">
        <v>26</v>
      </c>
      <c r="AE8" t="s">
        <v>0</v>
      </c>
    </row>
    <row r="9" spans="1:35 1537:2041 3572:4076" x14ac:dyDescent="0.25">
      <c r="A9" t="s">
        <v>1</v>
      </c>
      <c r="B9" t="s">
        <v>2</v>
      </c>
      <c r="C9" t="s">
        <v>39</v>
      </c>
      <c r="D9" t="s">
        <v>40</v>
      </c>
      <c r="I9" t="s">
        <v>41</v>
      </c>
      <c r="J9" t="s">
        <v>42</v>
      </c>
      <c r="K9" t="s">
        <v>52</v>
      </c>
      <c r="L9" t="s">
        <v>53</v>
      </c>
      <c r="M9" t="s">
        <v>45</v>
      </c>
      <c r="O9" t="s">
        <v>46</v>
      </c>
      <c r="P9" t="s">
        <v>11</v>
      </c>
      <c r="Q9" t="s">
        <v>47</v>
      </c>
      <c r="R9" t="s">
        <v>48</v>
      </c>
      <c r="S9" t="s">
        <v>14</v>
      </c>
      <c r="T9" t="s">
        <v>15</v>
      </c>
      <c r="U9" t="s">
        <v>16</v>
      </c>
      <c r="V9" t="s">
        <v>17</v>
      </c>
      <c r="W9" t="s">
        <v>49</v>
      </c>
      <c r="X9" t="s">
        <v>50</v>
      </c>
      <c r="Y9" t="s">
        <v>54</v>
      </c>
      <c r="Z9" t="s">
        <v>21</v>
      </c>
      <c r="AA9" t="s">
        <v>22</v>
      </c>
      <c r="AB9" t="s">
        <v>23</v>
      </c>
      <c r="AC9" t="s">
        <v>55</v>
      </c>
      <c r="AD9" t="s">
        <v>25</v>
      </c>
      <c r="AE9" t="s">
        <v>26</v>
      </c>
      <c r="AF9" t="s">
        <v>0</v>
      </c>
    </row>
    <row r="10" spans="1:35 1537:2041 3572:4076" x14ac:dyDescent="0.25">
      <c r="A10" t="s">
        <v>1</v>
      </c>
      <c r="B10" t="s">
        <v>32</v>
      </c>
      <c r="C10" t="s">
        <v>56</v>
      </c>
      <c r="D10" t="s">
        <v>57</v>
      </c>
      <c r="I10" t="s">
        <v>34</v>
      </c>
      <c r="J10" t="s">
        <v>42</v>
      </c>
      <c r="K10" t="s">
        <v>58</v>
      </c>
      <c r="L10" t="s">
        <v>59</v>
      </c>
      <c r="M10" t="s">
        <v>60</v>
      </c>
      <c r="O10" t="s">
        <v>61</v>
      </c>
      <c r="P10" t="s">
        <v>62</v>
      </c>
      <c r="Q10" t="s">
        <v>47</v>
      </c>
      <c r="R10" t="s">
        <v>63</v>
      </c>
      <c r="S10" t="s">
        <v>14</v>
      </c>
      <c r="T10" t="s">
        <v>15</v>
      </c>
      <c r="U10" t="s">
        <v>16</v>
      </c>
      <c r="V10" t="s">
        <v>17</v>
      </c>
      <c r="W10" t="s">
        <v>49</v>
      </c>
      <c r="X10" t="s">
        <v>50</v>
      </c>
      <c r="Y10" t="s">
        <v>54</v>
      </c>
      <c r="Z10" t="s">
        <v>21</v>
      </c>
      <c r="AA10" t="s">
        <v>22</v>
      </c>
      <c r="AB10" t="s">
        <v>23</v>
      </c>
      <c r="AC10" t="s">
        <v>25</v>
      </c>
      <c r="AD10" t="s">
        <v>26</v>
      </c>
      <c r="AE10" t="s">
        <v>0</v>
      </c>
    </row>
    <row r="11" spans="1:35 1537:2041 3572:4076" x14ac:dyDescent="0.25">
      <c r="A11" t="s">
        <v>1</v>
      </c>
      <c r="B11" t="s">
        <v>2</v>
      </c>
      <c r="C11" t="s">
        <v>39</v>
      </c>
      <c r="D11" t="s">
        <v>64</v>
      </c>
      <c r="I11" t="s">
        <v>65</v>
      </c>
      <c r="J11" t="s">
        <v>42</v>
      </c>
      <c r="K11" t="s">
        <v>66</v>
      </c>
      <c r="L11" t="s">
        <v>67</v>
      </c>
      <c r="M11" t="s">
        <v>60</v>
      </c>
      <c r="O11" t="s">
        <v>68</v>
      </c>
      <c r="P11" t="s">
        <v>62</v>
      </c>
      <c r="Q11" t="s">
        <v>47</v>
      </c>
      <c r="R11" t="s">
        <v>69</v>
      </c>
      <c r="S11" t="s">
        <v>14</v>
      </c>
      <c r="T11" t="s">
        <v>15</v>
      </c>
      <c r="U11" t="s">
        <v>16</v>
      </c>
      <c r="V11" t="s">
        <v>17</v>
      </c>
      <c r="W11" t="s">
        <v>49</v>
      </c>
      <c r="X11" t="s">
        <v>50</v>
      </c>
      <c r="Y11" t="s">
        <v>54</v>
      </c>
      <c r="Z11" t="s">
        <v>21</v>
      </c>
      <c r="AA11" t="s">
        <v>22</v>
      </c>
      <c r="AB11" t="s">
        <v>23</v>
      </c>
      <c r="AC11" t="s">
        <v>55</v>
      </c>
      <c r="AD11" t="s">
        <v>25</v>
      </c>
      <c r="AE11" t="s">
        <v>26</v>
      </c>
      <c r="AF11" t="s">
        <v>0</v>
      </c>
    </row>
    <row r="12" spans="1:35 1537:2041 3572:4076" x14ac:dyDescent="0.25">
      <c r="A12" t="s">
        <v>1</v>
      </c>
      <c r="B12" t="s">
        <v>2</v>
      </c>
      <c r="C12" t="s">
        <v>39</v>
      </c>
      <c r="D12" t="s">
        <v>70</v>
      </c>
      <c r="I12" t="s">
        <v>71</v>
      </c>
      <c r="J12" t="s">
        <v>42</v>
      </c>
      <c r="K12" t="s">
        <v>72</v>
      </c>
      <c r="L12" t="s">
        <v>73</v>
      </c>
      <c r="M12" t="s">
        <v>74</v>
      </c>
      <c r="O12" t="s">
        <v>75</v>
      </c>
      <c r="P12" t="s">
        <v>62</v>
      </c>
      <c r="Q12" t="s">
        <v>47</v>
      </c>
      <c r="R12" t="s">
        <v>69</v>
      </c>
      <c r="S12" t="s">
        <v>14</v>
      </c>
      <c r="T12" t="s">
        <v>15</v>
      </c>
      <c r="U12" t="s">
        <v>16</v>
      </c>
      <c r="V12" t="s">
        <v>17</v>
      </c>
      <c r="W12" t="s">
        <v>49</v>
      </c>
      <c r="X12" t="s">
        <v>50</v>
      </c>
      <c r="Y12" t="s">
        <v>54</v>
      </c>
      <c r="Z12" t="s">
        <v>21</v>
      </c>
      <c r="AA12" t="s">
        <v>22</v>
      </c>
      <c r="AB12" t="s">
        <v>23</v>
      </c>
      <c r="AC12" t="s">
        <v>25</v>
      </c>
      <c r="AD12" t="s">
        <v>26</v>
      </c>
      <c r="AE12" t="s">
        <v>0</v>
      </c>
    </row>
    <row r="13" spans="1:35 1537:2041 3572:4076" x14ac:dyDescent="0.25">
      <c r="A13" t="s">
        <v>1</v>
      </c>
      <c r="B13" t="s">
        <v>2</v>
      </c>
      <c r="C13" t="s">
        <v>39</v>
      </c>
      <c r="D13" t="s">
        <v>76</v>
      </c>
      <c r="I13" t="s">
        <v>77</v>
      </c>
      <c r="J13" t="s">
        <v>42</v>
      </c>
      <c r="K13" t="s">
        <v>78</v>
      </c>
      <c r="L13" t="s">
        <v>79</v>
      </c>
      <c r="M13" t="s">
        <v>74</v>
      </c>
      <c r="O13" t="s">
        <v>80</v>
      </c>
      <c r="P13" t="s">
        <v>62</v>
      </c>
      <c r="Q13" t="s">
        <v>47</v>
      </c>
      <c r="R13" t="s">
        <v>81</v>
      </c>
      <c r="S13" t="s">
        <v>14</v>
      </c>
      <c r="T13" t="s">
        <v>15</v>
      </c>
      <c r="U13" t="s">
        <v>16</v>
      </c>
      <c r="V13" t="s">
        <v>17</v>
      </c>
      <c r="W13" t="s">
        <v>49</v>
      </c>
      <c r="X13" t="s">
        <v>50</v>
      </c>
      <c r="Y13" t="s">
        <v>54</v>
      </c>
      <c r="Z13" t="s">
        <v>21</v>
      </c>
      <c r="AA13" t="s">
        <v>22</v>
      </c>
      <c r="AB13" t="s">
        <v>23</v>
      </c>
      <c r="AC13" t="s">
        <v>55</v>
      </c>
      <c r="AD13" t="s">
        <v>25</v>
      </c>
      <c r="AE13" t="s">
        <v>26</v>
      </c>
      <c r="AF13" t="s">
        <v>0</v>
      </c>
    </row>
    <row r="14" spans="1:35 1537:2041 3572:4076" x14ac:dyDescent="0.25">
      <c r="A14" t="s">
        <v>1</v>
      </c>
      <c r="B14" t="s">
        <v>32</v>
      </c>
      <c r="C14" t="s">
        <v>39</v>
      </c>
      <c r="D14" t="s">
        <v>82</v>
      </c>
      <c r="I14" t="s">
        <v>34</v>
      </c>
      <c r="J14" t="s">
        <v>42</v>
      </c>
      <c r="K14" t="s">
        <v>78</v>
      </c>
      <c r="L14" t="s">
        <v>83</v>
      </c>
      <c r="M14" t="s">
        <v>74</v>
      </c>
      <c r="O14" t="s">
        <v>80</v>
      </c>
      <c r="P14" t="s">
        <v>62</v>
      </c>
      <c r="Q14" t="s">
        <v>47</v>
      </c>
      <c r="R14" t="s">
        <v>81</v>
      </c>
      <c r="S14" t="s">
        <v>14</v>
      </c>
      <c r="T14" t="s">
        <v>15</v>
      </c>
      <c r="U14" t="s">
        <v>16</v>
      </c>
      <c r="V14" t="s">
        <v>84</v>
      </c>
      <c r="W14" t="s">
        <v>85</v>
      </c>
      <c r="X14" t="s">
        <v>50</v>
      </c>
      <c r="Y14" t="s">
        <v>54</v>
      </c>
      <c r="Z14" t="s">
        <v>21</v>
      </c>
      <c r="AA14" t="s">
        <v>22</v>
      </c>
      <c r="AB14" t="s">
        <v>23</v>
      </c>
      <c r="AC14" t="s">
        <v>25</v>
      </c>
      <c r="AD14" t="s">
        <v>26</v>
      </c>
      <c r="AE14" t="s">
        <v>0</v>
      </c>
    </row>
    <row r="15" spans="1:35 1537:2041 3572:4076" x14ac:dyDescent="0.25">
      <c r="A15" t="s">
        <v>1</v>
      </c>
      <c r="B15" t="s">
        <v>2</v>
      </c>
      <c r="C15" t="s">
        <v>39</v>
      </c>
      <c r="D15" t="s">
        <v>86</v>
      </c>
      <c r="I15" t="s">
        <v>87</v>
      </c>
      <c r="J15" t="s">
        <v>42</v>
      </c>
      <c r="K15" t="s">
        <v>88</v>
      </c>
      <c r="L15" t="s">
        <v>89</v>
      </c>
      <c r="M15" t="s">
        <v>90</v>
      </c>
      <c r="O15" t="s">
        <v>91</v>
      </c>
      <c r="P15" t="s">
        <v>62</v>
      </c>
      <c r="Q15" t="s">
        <v>47</v>
      </c>
      <c r="R15" t="s">
        <v>92</v>
      </c>
      <c r="S15" t="s">
        <v>14</v>
      </c>
      <c r="T15" t="s">
        <v>15</v>
      </c>
      <c r="U15" t="s">
        <v>16</v>
      </c>
      <c r="V15" t="s">
        <v>17</v>
      </c>
      <c r="W15" t="s">
        <v>85</v>
      </c>
      <c r="X15" t="s">
        <v>93</v>
      </c>
      <c r="Y15" t="s">
        <v>54</v>
      </c>
      <c r="Z15" t="s">
        <v>21</v>
      </c>
      <c r="AA15" t="s">
        <v>22</v>
      </c>
      <c r="AB15" t="s">
        <v>23</v>
      </c>
      <c r="AC15" t="s">
        <v>55</v>
      </c>
      <c r="AD15" t="s">
        <v>25</v>
      </c>
      <c r="AE15" t="s">
        <v>26</v>
      </c>
      <c r="AF15" t="s">
        <v>0</v>
      </c>
    </row>
    <row r="16" spans="1:35 1537:2041 3572:4076" x14ac:dyDescent="0.25">
      <c r="A16" t="s">
        <v>1</v>
      </c>
      <c r="B16" t="s">
        <v>2</v>
      </c>
      <c r="C16" t="s">
        <v>39</v>
      </c>
      <c r="D16" t="s">
        <v>94</v>
      </c>
      <c r="I16" t="s">
        <v>95</v>
      </c>
      <c r="J16" t="s">
        <v>42</v>
      </c>
      <c r="K16" t="s">
        <v>96</v>
      </c>
      <c r="L16" t="s">
        <v>97</v>
      </c>
      <c r="M16" t="s">
        <v>90</v>
      </c>
      <c r="O16" t="s">
        <v>91</v>
      </c>
      <c r="P16" t="s">
        <v>62</v>
      </c>
      <c r="Q16" t="s">
        <v>47</v>
      </c>
      <c r="R16" t="s">
        <v>92</v>
      </c>
      <c r="S16" t="s">
        <v>14</v>
      </c>
      <c r="T16" t="s">
        <v>15</v>
      </c>
      <c r="U16" t="s">
        <v>16</v>
      </c>
      <c r="V16" t="s">
        <v>17</v>
      </c>
      <c r="W16" t="s">
        <v>85</v>
      </c>
      <c r="X16" t="s">
        <v>93</v>
      </c>
      <c r="Y16" t="s">
        <v>98</v>
      </c>
      <c r="Z16" t="s">
        <v>21</v>
      </c>
      <c r="AA16" t="s">
        <v>22</v>
      </c>
      <c r="AB16" t="s">
        <v>23</v>
      </c>
      <c r="AC16" t="s">
        <v>25</v>
      </c>
      <c r="AD16" t="s">
        <v>26</v>
      </c>
      <c r="AE16" t="s">
        <v>0</v>
      </c>
    </row>
    <row r="17" spans="1:32" x14ac:dyDescent="0.25">
      <c r="A17" t="s">
        <v>1</v>
      </c>
      <c r="B17" t="s">
        <v>2</v>
      </c>
      <c r="C17" t="s">
        <v>39</v>
      </c>
      <c r="D17" t="s">
        <v>99</v>
      </c>
      <c r="I17" t="s">
        <v>100</v>
      </c>
      <c r="J17" t="s">
        <v>42</v>
      </c>
      <c r="K17" t="s">
        <v>101</v>
      </c>
      <c r="L17" t="s">
        <v>102</v>
      </c>
      <c r="M17" t="s">
        <v>103</v>
      </c>
      <c r="O17" t="s">
        <v>104</v>
      </c>
      <c r="P17" t="s">
        <v>62</v>
      </c>
      <c r="Q17" t="s">
        <v>47</v>
      </c>
      <c r="R17" t="s">
        <v>105</v>
      </c>
      <c r="S17" t="s">
        <v>14</v>
      </c>
      <c r="T17" t="s">
        <v>15</v>
      </c>
      <c r="U17" t="s">
        <v>16</v>
      </c>
      <c r="V17" t="s">
        <v>17</v>
      </c>
      <c r="W17" t="s">
        <v>85</v>
      </c>
      <c r="X17" t="s">
        <v>93</v>
      </c>
      <c r="Y17" t="s">
        <v>98</v>
      </c>
      <c r="Z17" t="s">
        <v>21</v>
      </c>
      <c r="AA17" t="s">
        <v>22</v>
      </c>
      <c r="AB17" t="s">
        <v>23</v>
      </c>
      <c r="AC17" t="s">
        <v>55</v>
      </c>
      <c r="AD17" t="s">
        <v>25</v>
      </c>
      <c r="AE17" t="s">
        <v>26</v>
      </c>
      <c r="AF17" t="s">
        <v>0</v>
      </c>
    </row>
    <row r="18" spans="1:32" x14ac:dyDescent="0.25">
      <c r="A18" t="s">
        <v>1</v>
      </c>
      <c r="B18" t="s">
        <v>2</v>
      </c>
      <c r="C18" t="s">
        <v>39</v>
      </c>
      <c r="D18" t="s">
        <v>106</v>
      </c>
      <c r="I18" t="s">
        <v>107</v>
      </c>
      <c r="J18" t="s">
        <v>108</v>
      </c>
      <c r="K18" t="s">
        <v>101</v>
      </c>
      <c r="L18" t="s">
        <v>109</v>
      </c>
      <c r="M18" t="s">
        <v>103</v>
      </c>
      <c r="O18" t="s">
        <v>110</v>
      </c>
      <c r="P18" t="s">
        <v>111</v>
      </c>
      <c r="Q18" t="s">
        <v>47</v>
      </c>
      <c r="R18" t="s">
        <v>105</v>
      </c>
      <c r="S18" t="s">
        <v>14</v>
      </c>
      <c r="T18" t="s">
        <v>15</v>
      </c>
      <c r="U18" t="s">
        <v>16</v>
      </c>
      <c r="V18" t="s">
        <v>84</v>
      </c>
      <c r="W18" t="s">
        <v>85</v>
      </c>
      <c r="X18" t="s">
        <v>93</v>
      </c>
      <c r="Y18" t="s">
        <v>98</v>
      </c>
      <c r="Z18" t="s">
        <v>21</v>
      </c>
      <c r="AA18" t="s">
        <v>22</v>
      </c>
      <c r="AB18" t="s">
        <v>23</v>
      </c>
      <c r="AC18" t="s">
        <v>25</v>
      </c>
      <c r="AD18" t="s">
        <v>26</v>
      </c>
      <c r="AE18" t="s">
        <v>0</v>
      </c>
    </row>
    <row r="19" spans="1:32" x14ac:dyDescent="0.25">
      <c r="A19" t="s">
        <v>1</v>
      </c>
      <c r="B19" t="s">
        <v>2</v>
      </c>
      <c r="C19" t="s">
        <v>39</v>
      </c>
      <c r="D19" t="s">
        <v>112</v>
      </c>
      <c r="I19" t="s">
        <v>113</v>
      </c>
      <c r="J19" t="s">
        <v>42</v>
      </c>
      <c r="K19" t="s">
        <v>101</v>
      </c>
      <c r="L19" t="s">
        <v>114</v>
      </c>
      <c r="M19" t="s">
        <v>103</v>
      </c>
      <c r="O19" t="s">
        <v>110</v>
      </c>
      <c r="P19" t="s">
        <v>62</v>
      </c>
      <c r="Q19" t="s">
        <v>47</v>
      </c>
      <c r="R19" t="s">
        <v>105</v>
      </c>
      <c r="S19" t="s">
        <v>14</v>
      </c>
      <c r="T19" t="s">
        <v>15</v>
      </c>
      <c r="U19" t="s">
        <v>16</v>
      </c>
      <c r="V19" t="s">
        <v>17</v>
      </c>
      <c r="W19" t="s">
        <v>85</v>
      </c>
      <c r="X19" t="s">
        <v>93</v>
      </c>
      <c r="Y19" t="s">
        <v>98</v>
      </c>
      <c r="Z19" t="s">
        <v>21</v>
      </c>
      <c r="AA19" t="s">
        <v>22</v>
      </c>
      <c r="AB19" t="s">
        <v>23</v>
      </c>
      <c r="AC19" t="s">
        <v>55</v>
      </c>
      <c r="AD19" t="s">
        <v>25</v>
      </c>
      <c r="AE19" t="s">
        <v>26</v>
      </c>
      <c r="AF19" t="s">
        <v>0</v>
      </c>
    </row>
    <row r="20" spans="1:32" x14ac:dyDescent="0.25">
      <c r="A20" t="s">
        <v>1</v>
      </c>
      <c r="B20" t="s">
        <v>2</v>
      </c>
      <c r="C20" t="s">
        <v>39</v>
      </c>
      <c r="D20" t="s">
        <v>115</v>
      </c>
      <c r="I20" t="s">
        <v>116</v>
      </c>
      <c r="J20" t="s">
        <v>42</v>
      </c>
      <c r="K20" t="s">
        <v>117</v>
      </c>
      <c r="L20" t="s">
        <v>109</v>
      </c>
      <c r="M20" t="s">
        <v>45</v>
      </c>
      <c r="O20" t="s">
        <v>118</v>
      </c>
      <c r="P20" t="s">
        <v>62</v>
      </c>
      <c r="Q20" t="s">
        <v>47</v>
      </c>
      <c r="R20" t="s">
        <v>119</v>
      </c>
      <c r="S20" t="s">
        <v>14</v>
      </c>
      <c r="T20" t="s">
        <v>15</v>
      </c>
      <c r="U20" t="s">
        <v>16</v>
      </c>
      <c r="V20" t="s">
        <v>17</v>
      </c>
      <c r="W20" t="s">
        <v>85</v>
      </c>
      <c r="X20" t="s">
        <v>93</v>
      </c>
      <c r="Y20" t="s">
        <v>98</v>
      </c>
      <c r="Z20" t="s">
        <v>21</v>
      </c>
      <c r="AA20" t="s">
        <v>22</v>
      </c>
      <c r="AB20" t="s">
        <v>23</v>
      </c>
      <c r="AC20" t="s">
        <v>25</v>
      </c>
      <c r="AD20" t="s">
        <v>26</v>
      </c>
      <c r="AE20" t="s">
        <v>0</v>
      </c>
    </row>
    <row r="21" spans="1:32" x14ac:dyDescent="0.25">
      <c r="A21" t="s">
        <v>1</v>
      </c>
      <c r="B21" t="s">
        <v>2</v>
      </c>
      <c r="C21" t="s">
        <v>39</v>
      </c>
      <c r="D21" t="s">
        <v>115</v>
      </c>
      <c r="I21" t="s">
        <v>116</v>
      </c>
      <c r="J21" t="s">
        <v>42</v>
      </c>
      <c r="K21" t="s">
        <v>117</v>
      </c>
      <c r="L21" t="s">
        <v>120</v>
      </c>
      <c r="M21" t="s">
        <v>45</v>
      </c>
      <c r="O21" t="s">
        <v>121</v>
      </c>
      <c r="P21" t="s">
        <v>62</v>
      </c>
      <c r="Q21" t="s">
        <v>47</v>
      </c>
      <c r="R21" t="s">
        <v>122</v>
      </c>
      <c r="S21" t="s">
        <v>14</v>
      </c>
      <c r="T21" t="s">
        <v>15</v>
      </c>
      <c r="U21" t="s">
        <v>16</v>
      </c>
      <c r="V21" t="s">
        <v>17</v>
      </c>
      <c r="W21" t="s">
        <v>123</v>
      </c>
      <c r="X21" t="s">
        <v>93</v>
      </c>
      <c r="Y21" t="s">
        <v>98</v>
      </c>
      <c r="Z21" t="s">
        <v>21</v>
      </c>
      <c r="AA21" t="s">
        <v>22</v>
      </c>
      <c r="AB21" t="s">
        <v>23</v>
      </c>
      <c r="AC21" t="s">
        <v>55</v>
      </c>
      <c r="AD21" t="s">
        <v>25</v>
      </c>
      <c r="AE21" t="s">
        <v>26</v>
      </c>
      <c r="AF21" t="s">
        <v>0</v>
      </c>
    </row>
    <row r="22" spans="1:32" x14ac:dyDescent="0.25">
      <c r="A22" t="s">
        <v>1</v>
      </c>
      <c r="B22" t="s">
        <v>2</v>
      </c>
      <c r="C22" t="s">
        <v>39</v>
      </c>
      <c r="D22" t="s">
        <v>124</v>
      </c>
      <c r="I22" t="s">
        <v>125</v>
      </c>
      <c r="J22" t="s">
        <v>42</v>
      </c>
      <c r="K22" t="s">
        <v>117</v>
      </c>
      <c r="L22" t="s">
        <v>120</v>
      </c>
      <c r="M22" t="s">
        <v>126</v>
      </c>
      <c r="O22" t="s">
        <v>127</v>
      </c>
      <c r="P22" t="s">
        <v>62</v>
      </c>
      <c r="Q22" t="s">
        <v>47</v>
      </c>
      <c r="R22" t="s">
        <v>122</v>
      </c>
      <c r="S22" t="s">
        <v>14</v>
      </c>
      <c r="T22" t="s">
        <v>15</v>
      </c>
      <c r="U22" t="s">
        <v>16</v>
      </c>
      <c r="V22" t="s">
        <v>84</v>
      </c>
      <c r="W22" t="s">
        <v>123</v>
      </c>
      <c r="X22" t="s">
        <v>128</v>
      </c>
      <c r="Y22" t="s">
        <v>98</v>
      </c>
      <c r="Z22" t="s">
        <v>21</v>
      </c>
      <c r="AA22" t="s">
        <v>22</v>
      </c>
      <c r="AB22" t="s">
        <v>23</v>
      </c>
      <c r="AC22" t="s">
        <v>25</v>
      </c>
      <c r="AD22" t="s">
        <v>26</v>
      </c>
      <c r="AE22" t="s">
        <v>0</v>
      </c>
    </row>
    <row r="23" spans="1:32" x14ac:dyDescent="0.25">
      <c r="A23" t="s">
        <v>1</v>
      </c>
      <c r="B23" t="s">
        <v>2</v>
      </c>
      <c r="C23" t="s">
        <v>39</v>
      </c>
      <c r="D23" t="s">
        <v>115</v>
      </c>
      <c r="I23" t="s">
        <v>116</v>
      </c>
      <c r="J23" t="s">
        <v>42</v>
      </c>
      <c r="K23" t="s">
        <v>129</v>
      </c>
      <c r="L23" t="s">
        <v>120</v>
      </c>
      <c r="M23" t="s">
        <v>126</v>
      </c>
      <c r="O23" t="s">
        <v>130</v>
      </c>
      <c r="P23" t="s">
        <v>62</v>
      </c>
      <c r="Q23" t="s">
        <v>47</v>
      </c>
      <c r="R23" t="s">
        <v>131</v>
      </c>
      <c r="S23" t="s">
        <v>14</v>
      </c>
      <c r="T23" t="s">
        <v>15</v>
      </c>
      <c r="U23" t="s">
        <v>16</v>
      </c>
      <c r="V23" t="s">
        <v>17</v>
      </c>
      <c r="W23" t="s">
        <v>123</v>
      </c>
      <c r="X23" t="s">
        <v>128</v>
      </c>
      <c r="Y23" t="s">
        <v>132</v>
      </c>
      <c r="Z23" t="s">
        <v>21</v>
      </c>
      <c r="AA23" t="s">
        <v>22</v>
      </c>
      <c r="AB23" t="s">
        <v>23</v>
      </c>
      <c r="AC23" t="s">
        <v>55</v>
      </c>
      <c r="AD23" t="s">
        <v>25</v>
      </c>
      <c r="AE23" t="s">
        <v>26</v>
      </c>
      <c r="AF23" t="s">
        <v>0</v>
      </c>
    </row>
    <row r="24" spans="1:32" x14ac:dyDescent="0.25">
      <c r="A24" t="s">
        <v>1</v>
      </c>
      <c r="B24" t="s">
        <v>2</v>
      </c>
      <c r="C24" t="s">
        <v>39</v>
      </c>
      <c r="D24" t="s">
        <v>115</v>
      </c>
      <c r="I24" t="s">
        <v>116</v>
      </c>
      <c r="J24" t="s">
        <v>42</v>
      </c>
      <c r="K24" t="s">
        <v>117</v>
      </c>
      <c r="L24" t="s">
        <v>109</v>
      </c>
      <c r="M24" t="s">
        <v>126</v>
      </c>
      <c r="O24" t="s">
        <v>130</v>
      </c>
      <c r="P24" t="s">
        <v>62</v>
      </c>
      <c r="Q24" t="s">
        <v>47</v>
      </c>
      <c r="R24" t="s">
        <v>131</v>
      </c>
      <c r="S24" t="s">
        <v>14</v>
      </c>
      <c r="T24" t="s">
        <v>15</v>
      </c>
      <c r="U24" t="s">
        <v>16</v>
      </c>
      <c r="V24" t="s">
        <v>17</v>
      </c>
      <c r="W24" t="s">
        <v>123</v>
      </c>
      <c r="X24" t="s">
        <v>128</v>
      </c>
      <c r="Y24" t="s">
        <v>132</v>
      </c>
      <c r="Z24" t="s">
        <v>21</v>
      </c>
      <c r="AA24" t="s">
        <v>22</v>
      </c>
      <c r="AB24" t="s">
        <v>23</v>
      </c>
      <c r="AC24" t="s">
        <v>25</v>
      </c>
      <c r="AD24" t="s">
        <v>26</v>
      </c>
      <c r="AE24" t="s">
        <v>0</v>
      </c>
    </row>
    <row r="25" spans="1:32" x14ac:dyDescent="0.25">
      <c r="A25" t="s">
        <v>1</v>
      </c>
      <c r="B25" t="s">
        <v>2</v>
      </c>
      <c r="C25" t="s">
        <v>39</v>
      </c>
      <c r="D25" t="s">
        <v>112</v>
      </c>
      <c r="I25" t="s">
        <v>113</v>
      </c>
      <c r="J25" t="s">
        <v>42</v>
      </c>
      <c r="K25" t="s">
        <v>117</v>
      </c>
      <c r="L25" t="s">
        <v>114</v>
      </c>
      <c r="M25" t="s">
        <v>60</v>
      </c>
      <c r="O25" t="s">
        <v>133</v>
      </c>
      <c r="P25" t="s">
        <v>62</v>
      </c>
      <c r="Q25" t="s">
        <v>47</v>
      </c>
      <c r="R25" t="s">
        <v>134</v>
      </c>
      <c r="S25" t="s">
        <v>14</v>
      </c>
      <c r="T25" t="s">
        <v>15</v>
      </c>
      <c r="U25" t="s">
        <v>16</v>
      </c>
      <c r="V25" t="s">
        <v>17</v>
      </c>
      <c r="W25" t="s">
        <v>123</v>
      </c>
      <c r="X25" t="s">
        <v>128</v>
      </c>
      <c r="Y25" t="s">
        <v>132</v>
      </c>
      <c r="Z25" t="s">
        <v>21</v>
      </c>
      <c r="AA25" t="s">
        <v>22</v>
      </c>
      <c r="AB25" t="s">
        <v>23</v>
      </c>
      <c r="AC25" t="s">
        <v>135</v>
      </c>
      <c r="AD25" t="s">
        <v>25</v>
      </c>
      <c r="AE25" t="s">
        <v>26</v>
      </c>
      <c r="AF25" t="s">
        <v>0</v>
      </c>
    </row>
    <row r="26" spans="1:32" x14ac:dyDescent="0.25">
      <c r="A26" t="s">
        <v>1</v>
      </c>
      <c r="B26" t="s">
        <v>2</v>
      </c>
      <c r="C26" t="s">
        <v>39</v>
      </c>
      <c r="D26" t="s">
        <v>115</v>
      </c>
      <c r="I26" t="s">
        <v>116</v>
      </c>
      <c r="J26" t="s">
        <v>42</v>
      </c>
      <c r="K26" t="s">
        <v>117</v>
      </c>
      <c r="L26" t="s">
        <v>109</v>
      </c>
      <c r="M26" t="s">
        <v>60</v>
      </c>
      <c r="O26" t="s">
        <v>136</v>
      </c>
      <c r="P26" t="s">
        <v>11</v>
      </c>
      <c r="Q26" t="s">
        <v>47</v>
      </c>
      <c r="R26" t="s">
        <v>134</v>
      </c>
      <c r="S26" t="s">
        <v>14</v>
      </c>
      <c r="T26" t="s">
        <v>15</v>
      </c>
      <c r="U26" t="s">
        <v>16</v>
      </c>
      <c r="V26" t="s">
        <v>17</v>
      </c>
      <c r="W26" t="s">
        <v>123</v>
      </c>
      <c r="X26" t="s">
        <v>128</v>
      </c>
      <c r="Y26" t="s">
        <v>132</v>
      </c>
      <c r="Z26" t="s">
        <v>21</v>
      </c>
      <c r="AA26" t="s">
        <v>22</v>
      </c>
      <c r="AB26" t="s">
        <v>23</v>
      </c>
      <c r="AC26" t="s">
        <v>25</v>
      </c>
      <c r="AD26" t="s">
        <v>26</v>
      </c>
      <c r="AE26" t="s">
        <v>0</v>
      </c>
    </row>
    <row r="27" spans="1:32" x14ac:dyDescent="0.25">
      <c r="A27" t="s">
        <v>1</v>
      </c>
      <c r="B27" t="s">
        <v>2</v>
      </c>
      <c r="C27" t="s">
        <v>39</v>
      </c>
      <c r="D27" t="s">
        <v>112</v>
      </c>
      <c r="I27" t="s">
        <v>113</v>
      </c>
      <c r="J27" t="s">
        <v>42</v>
      </c>
      <c r="K27" t="s">
        <v>101</v>
      </c>
      <c r="L27" t="s">
        <v>102</v>
      </c>
      <c r="M27" t="s">
        <v>126</v>
      </c>
      <c r="O27" t="s">
        <v>137</v>
      </c>
      <c r="P27" t="s">
        <v>11</v>
      </c>
      <c r="Q27" t="s">
        <v>47</v>
      </c>
      <c r="R27" t="s">
        <v>138</v>
      </c>
      <c r="S27" t="s">
        <v>14</v>
      </c>
      <c r="T27" t="s">
        <v>15</v>
      </c>
      <c r="U27" t="s">
        <v>16</v>
      </c>
      <c r="V27" t="s">
        <v>17</v>
      </c>
      <c r="W27" t="s">
        <v>123</v>
      </c>
      <c r="X27" t="s">
        <v>128</v>
      </c>
      <c r="Y27" t="s">
        <v>132</v>
      </c>
      <c r="Z27" t="s">
        <v>21</v>
      </c>
      <c r="AA27" t="s">
        <v>22</v>
      </c>
      <c r="AB27" t="s">
        <v>23</v>
      </c>
      <c r="AC27" t="s">
        <v>135</v>
      </c>
      <c r="AD27" t="s">
        <v>25</v>
      </c>
      <c r="AE27" t="s">
        <v>26</v>
      </c>
      <c r="AF27" t="s">
        <v>0</v>
      </c>
    </row>
    <row r="28" spans="1:32" x14ac:dyDescent="0.25">
      <c r="A28" t="s">
        <v>1</v>
      </c>
      <c r="B28" t="s">
        <v>2</v>
      </c>
      <c r="C28" t="s">
        <v>39</v>
      </c>
      <c r="D28" t="s">
        <v>115</v>
      </c>
      <c r="I28" t="s">
        <v>116</v>
      </c>
      <c r="J28" t="s">
        <v>42</v>
      </c>
      <c r="K28" t="s">
        <v>96</v>
      </c>
      <c r="L28" t="s">
        <v>139</v>
      </c>
      <c r="M28" t="s">
        <v>45</v>
      </c>
      <c r="O28" t="s">
        <v>140</v>
      </c>
      <c r="P28" t="s">
        <v>11</v>
      </c>
      <c r="Q28" t="s">
        <v>47</v>
      </c>
      <c r="R28" t="s">
        <v>138</v>
      </c>
      <c r="S28" t="s">
        <v>14</v>
      </c>
      <c r="T28" t="s">
        <v>15</v>
      </c>
      <c r="U28" t="s">
        <v>16</v>
      </c>
      <c r="V28" t="s">
        <v>17</v>
      </c>
      <c r="W28" t="s">
        <v>141</v>
      </c>
      <c r="X28" t="s">
        <v>128</v>
      </c>
      <c r="Y28" t="s">
        <v>132</v>
      </c>
      <c r="Z28" t="s">
        <v>21</v>
      </c>
      <c r="AA28" t="s">
        <v>22</v>
      </c>
      <c r="AB28" t="s">
        <v>23</v>
      </c>
      <c r="AC28" t="s">
        <v>25</v>
      </c>
      <c r="AD28" t="s">
        <v>26</v>
      </c>
      <c r="AE28" t="s">
        <v>0</v>
      </c>
    </row>
    <row r="29" spans="1:32" x14ac:dyDescent="0.25">
      <c r="A29" t="s">
        <v>1</v>
      </c>
      <c r="B29" t="s">
        <v>2</v>
      </c>
      <c r="C29" t="s">
        <v>39</v>
      </c>
      <c r="D29" t="s">
        <v>124</v>
      </c>
      <c r="I29" t="s">
        <v>125</v>
      </c>
      <c r="J29" t="s">
        <v>42</v>
      </c>
      <c r="K29" t="s">
        <v>101</v>
      </c>
      <c r="L29" t="s">
        <v>102</v>
      </c>
      <c r="M29" t="s">
        <v>45</v>
      </c>
      <c r="O29" t="s">
        <v>140</v>
      </c>
      <c r="P29" t="s">
        <v>11</v>
      </c>
      <c r="Q29" t="s">
        <v>47</v>
      </c>
      <c r="R29" t="s">
        <v>138</v>
      </c>
      <c r="S29" t="s">
        <v>14</v>
      </c>
      <c r="T29" t="s">
        <v>15</v>
      </c>
      <c r="U29" t="s">
        <v>16</v>
      </c>
      <c r="V29" t="s">
        <v>17</v>
      </c>
      <c r="W29" t="s">
        <v>141</v>
      </c>
      <c r="X29" t="s">
        <v>128</v>
      </c>
      <c r="Y29" t="s">
        <v>132</v>
      </c>
      <c r="Z29" t="s">
        <v>21</v>
      </c>
      <c r="AA29" t="s">
        <v>22</v>
      </c>
      <c r="AB29" t="s">
        <v>23</v>
      </c>
      <c r="AC29" t="s">
        <v>135</v>
      </c>
      <c r="AD29" t="s">
        <v>25</v>
      </c>
      <c r="AE29" t="s">
        <v>26</v>
      </c>
      <c r="AF29" t="s">
        <v>0</v>
      </c>
    </row>
    <row r="30" spans="1:32" x14ac:dyDescent="0.25">
      <c r="A30" t="s">
        <v>1</v>
      </c>
      <c r="B30" t="s">
        <v>2</v>
      </c>
      <c r="C30" t="s">
        <v>39</v>
      </c>
      <c r="D30" t="s">
        <v>142</v>
      </c>
      <c r="I30" t="s">
        <v>143</v>
      </c>
      <c r="J30" t="s">
        <v>42</v>
      </c>
      <c r="K30" t="s">
        <v>129</v>
      </c>
      <c r="L30" t="s">
        <v>144</v>
      </c>
      <c r="M30" t="s">
        <v>126</v>
      </c>
      <c r="O30" t="s">
        <v>145</v>
      </c>
      <c r="P30" t="s">
        <v>11</v>
      </c>
      <c r="Q30" t="s">
        <v>47</v>
      </c>
      <c r="R30" t="s">
        <v>146</v>
      </c>
      <c r="S30" t="s">
        <v>14</v>
      </c>
      <c r="T30" t="s">
        <v>15</v>
      </c>
      <c r="U30" t="s">
        <v>16</v>
      </c>
      <c r="V30" t="s">
        <v>17</v>
      </c>
      <c r="W30" t="s">
        <v>141</v>
      </c>
      <c r="X30" t="s">
        <v>128</v>
      </c>
      <c r="Y30" t="s">
        <v>147</v>
      </c>
      <c r="Z30" t="s">
        <v>21</v>
      </c>
      <c r="AA30" t="s">
        <v>22</v>
      </c>
      <c r="AB30" t="s">
        <v>23</v>
      </c>
      <c r="AC30" t="s">
        <v>25</v>
      </c>
      <c r="AD30" t="s">
        <v>26</v>
      </c>
      <c r="AE30" t="s">
        <v>0</v>
      </c>
    </row>
    <row r="31" spans="1:32" x14ac:dyDescent="0.25">
      <c r="A31" t="s">
        <v>1</v>
      </c>
      <c r="B31" t="s">
        <v>2</v>
      </c>
      <c r="C31" t="s">
        <v>39</v>
      </c>
      <c r="D31" t="s">
        <v>148</v>
      </c>
      <c r="I31" t="s">
        <v>149</v>
      </c>
      <c r="J31" t="s">
        <v>42</v>
      </c>
      <c r="K31" t="s">
        <v>150</v>
      </c>
      <c r="L31" t="s">
        <v>151</v>
      </c>
      <c r="M31" t="s">
        <v>45</v>
      </c>
      <c r="O31" t="s">
        <v>140</v>
      </c>
      <c r="P31" t="s">
        <v>11</v>
      </c>
      <c r="Q31" t="s">
        <v>47</v>
      </c>
      <c r="R31" t="s">
        <v>152</v>
      </c>
      <c r="S31" t="s">
        <v>14</v>
      </c>
      <c r="T31" t="s">
        <v>15</v>
      </c>
      <c r="U31" t="s">
        <v>16</v>
      </c>
      <c r="V31" t="s">
        <v>17</v>
      </c>
      <c r="W31" t="s">
        <v>141</v>
      </c>
      <c r="X31" t="s">
        <v>128</v>
      </c>
      <c r="Y31" t="s">
        <v>147</v>
      </c>
      <c r="Z31" t="s">
        <v>21</v>
      </c>
      <c r="AA31" t="s">
        <v>22</v>
      </c>
      <c r="AB31" t="s">
        <v>23</v>
      </c>
      <c r="AC31" t="s">
        <v>135</v>
      </c>
      <c r="AD31" t="s">
        <v>25</v>
      </c>
      <c r="AE31" t="s">
        <v>26</v>
      </c>
      <c r="AF31" t="s">
        <v>0</v>
      </c>
    </row>
    <row r="32" spans="1:32" x14ac:dyDescent="0.25">
      <c r="A32" t="s">
        <v>1</v>
      </c>
      <c r="B32" t="s">
        <v>2</v>
      </c>
      <c r="C32" t="s">
        <v>39</v>
      </c>
      <c r="D32" t="s">
        <v>153</v>
      </c>
      <c r="I32" t="s">
        <v>154</v>
      </c>
      <c r="J32" t="s">
        <v>42</v>
      </c>
      <c r="K32" t="s">
        <v>150</v>
      </c>
      <c r="L32" t="s">
        <v>155</v>
      </c>
      <c r="M32" t="s">
        <v>74</v>
      </c>
      <c r="O32" t="s">
        <v>156</v>
      </c>
      <c r="P32" t="s">
        <v>11</v>
      </c>
      <c r="Q32" t="s">
        <v>47</v>
      </c>
      <c r="R32" t="s">
        <v>152</v>
      </c>
      <c r="S32" t="s">
        <v>14</v>
      </c>
      <c r="T32" t="s">
        <v>15</v>
      </c>
      <c r="U32" t="s">
        <v>16</v>
      </c>
      <c r="V32" t="s">
        <v>17</v>
      </c>
      <c r="W32" t="s">
        <v>141</v>
      </c>
      <c r="X32" t="s">
        <v>128</v>
      </c>
      <c r="Y32" t="s">
        <v>147</v>
      </c>
      <c r="Z32" t="s">
        <v>21</v>
      </c>
      <c r="AA32" t="s">
        <v>22</v>
      </c>
      <c r="AB32" t="s">
        <v>23</v>
      </c>
      <c r="AC32" t="s">
        <v>25</v>
      </c>
      <c r="AD32" t="s">
        <v>26</v>
      </c>
      <c r="AE32" t="s">
        <v>0</v>
      </c>
    </row>
    <row r="33" spans="1:32" x14ac:dyDescent="0.25">
      <c r="A33" t="s">
        <v>1</v>
      </c>
      <c r="B33" t="s">
        <v>2</v>
      </c>
      <c r="C33" t="s">
        <v>39</v>
      </c>
      <c r="D33" t="s">
        <v>157</v>
      </c>
      <c r="I33" t="s">
        <v>158</v>
      </c>
      <c r="J33" t="s">
        <v>42</v>
      </c>
      <c r="K33" t="s">
        <v>159</v>
      </c>
      <c r="L33" t="s">
        <v>160</v>
      </c>
      <c r="M33" t="s">
        <v>45</v>
      </c>
      <c r="O33" t="s">
        <v>161</v>
      </c>
      <c r="P33" t="s">
        <v>11</v>
      </c>
      <c r="Q33" t="s">
        <v>47</v>
      </c>
      <c r="R33" t="s">
        <v>162</v>
      </c>
      <c r="S33" t="s">
        <v>14</v>
      </c>
      <c r="T33" t="s">
        <v>15</v>
      </c>
      <c r="U33" t="s">
        <v>16</v>
      </c>
      <c r="V33" t="s">
        <v>17</v>
      </c>
      <c r="W33" t="s">
        <v>141</v>
      </c>
      <c r="X33" t="s">
        <v>128</v>
      </c>
      <c r="Y33" t="s">
        <v>147</v>
      </c>
      <c r="Z33" t="s">
        <v>21</v>
      </c>
      <c r="AA33" t="s">
        <v>22</v>
      </c>
      <c r="AB33" t="s">
        <v>23</v>
      </c>
      <c r="AC33" t="s">
        <v>135</v>
      </c>
      <c r="AD33" t="s">
        <v>25</v>
      </c>
      <c r="AE33" t="s">
        <v>26</v>
      </c>
      <c r="AF33" t="s">
        <v>0</v>
      </c>
    </row>
    <row r="34" spans="1:32" x14ac:dyDescent="0.25">
      <c r="A34" t="s">
        <v>1</v>
      </c>
      <c r="B34" t="s">
        <v>2</v>
      </c>
      <c r="C34" t="s">
        <v>39</v>
      </c>
      <c r="D34" t="s">
        <v>157</v>
      </c>
      <c r="I34" t="s">
        <v>158</v>
      </c>
      <c r="J34" t="s">
        <v>42</v>
      </c>
      <c r="K34" t="s">
        <v>159</v>
      </c>
      <c r="L34" t="s">
        <v>160</v>
      </c>
      <c r="M34" t="s">
        <v>45</v>
      </c>
      <c r="O34" t="s">
        <v>161</v>
      </c>
      <c r="P34" t="s">
        <v>62</v>
      </c>
      <c r="Q34" t="s">
        <v>47</v>
      </c>
      <c r="R34" t="s">
        <v>162</v>
      </c>
      <c r="S34" t="s">
        <v>14</v>
      </c>
      <c r="T34" t="s">
        <v>15</v>
      </c>
      <c r="U34" t="s">
        <v>16</v>
      </c>
      <c r="V34" t="s">
        <v>17</v>
      </c>
      <c r="W34" t="s">
        <v>141</v>
      </c>
      <c r="X34" t="s">
        <v>128</v>
      </c>
      <c r="Y34" t="s">
        <v>147</v>
      </c>
      <c r="Z34" t="s">
        <v>21</v>
      </c>
      <c r="AA34" t="s">
        <v>22</v>
      </c>
      <c r="AB34" t="s">
        <v>23</v>
      </c>
      <c r="AC34" t="s">
        <v>25</v>
      </c>
      <c r="AD34" t="s">
        <v>26</v>
      </c>
      <c r="AE34" t="s">
        <v>0</v>
      </c>
    </row>
    <row r="35" spans="1:32" x14ac:dyDescent="0.25">
      <c r="A35" t="s">
        <v>1</v>
      </c>
      <c r="B35" t="s">
        <v>2</v>
      </c>
      <c r="C35" t="s">
        <v>39</v>
      </c>
      <c r="D35" t="s">
        <v>153</v>
      </c>
      <c r="I35" t="s">
        <v>34</v>
      </c>
      <c r="J35" t="s">
        <v>42</v>
      </c>
      <c r="K35" t="s">
        <v>150</v>
      </c>
      <c r="L35" t="s">
        <v>163</v>
      </c>
      <c r="M35" t="s">
        <v>126</v>
      </c>
      <c r="O35" t="s">
        <v>164</v>
      </c>
      <c r="P35" t="s">
        <v>62</v>
      </c>
      <c r="Q35" t="s">
        <v>47</v>
      </c>
      <c r="R35" t="s">
        <v>165</v>
      </c>
      <c r="S35" t="s">
        <v>14</v>
      </c>
      <c r="T35" t="s">
        <v>15</v>
      </c>
      <c r="U35" t="s">
        <v>16</v>
      </c>
      <c r="V35" t="s">
        <v>84</v>
      </c>
      <c r="W35" t="s">
        <v>166</v>
      </c>
      <c r="X35" t="s">
        <v>128</v>
      </c>
      <c r="Y35" t="s">
        <v>147</v>
      </c>
      <c r="Z35" t="s">
        <v>21</v>
      </c>
      <c r="AA35" t="s">
        <v>22</v>
      </c>
      <c r="AB35" t="s">
        <v>23</v>
      </c>
      <c r="AC35" t="s">
        <v>135</v>
      </c>
      <c r="AD35" t="s">
        <v>25</v>
      </c>
      <c r="AE35" t="s">
        <v>26</v>
      </c>
      <c r="AF35" t="s">
        <v>0</v>
      </c>
    </row>
    <row r="36" spans="1:32" x14ac:dyDescent="0.25">
      <c r="A36" t="s">
        <v>1</v>
      </c>
      <c r="B36" t="s">
        <v>2</v>
      </c>
      <c r="C36" t="s">
        <v>39</v>
      </c>
      <c r="D36" t="s">
        <v>157</v>
      </c>
      <c r="I36" t="s">
        <v>158</v>
      </c>
      <c r="J36" t="s">
        <v>42</v>
      </c>
      <c r="K36" t="s">
        <v>159</v>
      </c>
      <c r="L36" t="s">
        <v>155</v>
      </c>
      <c r="M36" t="s">
        <v>126</v>
      </c>
      <c r="O36" t="s">
        <v>35</v>
      </c>
      <c r="P36" t="s">
        <v>62</v>
      </c>
      <c r="Q36" t="s">
        <v>47</v>
      </c>
      <c r="R36" t="s">
        <v>165</v>
      </c>
      <c r="S36" t="s">
        <v>14</v>
      </c>
      <c r="T36" t="s">
        <v>15</v>
      </c>
      <c r="U36" t="s">
        <v>16</v>
      </c>
      <c r="V36" t="s">
        <v>17</v>
      </c>
      <c r="W36" t="s">
        <v>166</v>
      </c>
      <c r="X36" t="s">
        <v>167</v>
      </c>
      <c r="Y36" t="s">
        <v>147</v>
      </c>
      <c r="Z36" t="s">
        <v>21</v>
      </c>
      <c r="AA36" t="s">
        <v>22</v>
      </c>
      <c r="AB36" t="s">
        <v>23</v>
      </c>
      <c r="AC36" t="s">
        <v>25</v>
      </c>
      <c r="AD36" t="s">
        <v>26</v>
      </c>
      <c r="AE36" t="s">
        <v>0</v>
      </c>
    </row>
    <row r="37" spans="1:32" x14ac:dyDescent="0.25">
      <c r="A37" t="s">
        <v>1</v>
      </c>
      <c r="B37" t="s">
        <v>2</v>
      </c>
      <c r="C37" t="s">
        <v>39</v>
      </c>
      <c r="D37" t="s">
        <v>157</v>
      </c>
      <c r="I37" t="s">
        <v>158</v>
      </c>
      <c r="J37" t="s">
        <v>42</v>
      </c>
      <c r="K37" t="s">
        <v>159</v>
      </c>
      <c r="L37" t="s">
        <v>151</v>
      </c>
      <c r="M37" t="s">
        <v>45</v>
      </c>
      <c r="O37" t="s">
        <v>168</v>
      </c>
      <c r="P37" t="s">
        <v>62</v>
      </c>
      <c r="Q37" t="s">
        <v>47</v>
      </c>
      <c r="R37" t="s">
        <v>169</v>
      </c>
      <c r="S37" t="s">
        <v>14</v>
      </c>
      <c r="T37" t="s">
        <v>15</v>
      </c>
      <c r="U37" t="s">
        <v>16</v>
      </c>
      <c r="V37" t="s">
        <v>17</v>
      </c>
      <c r="W37" t="s">
        <v>166</v>
      </c>
      <c r="X37" t="s">
        <v>167</v>
      </c>
      <c r="Y37" t="s">
        <v>170</v>
      </c>
      <c r="Z37" t="s">
        <v>21</v>
      </c>
      <c r="AA37" t="s">
        <v>22</v>
      </c>
      <c r="AB37" t="s">
        <v>23</v>
      </c>
      <c r="AC37" t="s">
        <v>135</v>
      </c>
      <c r="AD37" t="s">
        <v>25</v>
      </c>
      <c r="AE37" t="s">
        <v>26</v>
      </c>
      <c r="AF37" t="s">
        <v>0</v>
      </c>
    </row>
    <row r="38" spans="1:32" x14ac:dyDescent="0.25">
      <c r="A38" t="s">
        <v>1</v>
      </c>
      <c r="B38" t="s">
        <v>2</v>
      </c>
      <c r="C38" t="s">
        <v>39</v>
      </c>
      <c r="D38" t="s">
        <v>171</v>
      </c>
      <c r="I38" t="s">
        <v>172</v>
      </c>
      <c r="J38" t="s">
        <v>42</v>
      </c>
      <c r="K38" t="s">
        <v>173</v>
      </c>
      <c r="L38" t="s">
        <v>155</v>
      </c>
      <c r="M38" t="s">
        <v>126</v>
      </c>
      <c r="O38" t="s">
        <v>174</v>
      </c>
      <c r="P38" t="s">
        <v>62</v>
      </c>
      <c r="Q38" t="s">
        <v>47</v>
      </c>
      <c r="R38" t="s">
        <v>169</v>
      </c>
      <c r="S38" t="s">
        <v>14</v>
      </c>
      <c r="T38" t="s">
        <v>15</v>
      </c>
      <c r="U38" t="s">
        <v>16</v>
      </c>
      <c r="V38" t="s">
        <v>17</v>
      </c>
      <c r="W38" t="s">
        <v>166</v>
      </c>
      <c r="X38" t="s">
        <v>167</v>
      </c>
      <c r="Y38" t="s">
        <v>170</v>
      </c>
      <c r="Z38" t="s">
        <v>21</v>
      </c>
      <c r="AA38" t="s">
        <v>22</v>
      </c>
      <c r="AB38" t="s">
        <v>23</v>
      </c>
      <c r="AC38" t="s">
        <v>25</v>
      </c>
      <c r="AD38" t="s">
        <v>26</v>
      </c>
      <c r="AE38" t="s">
        <v>0</v>
      </c>
    </row>
    <row r="39" spans="1:32" x14ac:dyDescent="0.25">
      <c r="A39" t="s">
        <v>1</v>
      </c>
      <c r="B39" t="s">
        <v>2</v>
      </c>
      <c r="C39" t="s">
        <v>39</v>
      </c>
      <c r="D39" t="s">
        <v>171</v>
      </c>
      <c r="I39" t="s">
        <v>34</v>
      </c>
      <c r="J39" t="s">
        <v>42</v>
      </c>
      <c r="K39" t="s">
        <v>175</v>
      </c>
      <c r="L39" t="s">
        <v>160</v>
      </c>
      <c r="M39" t="s">
        <v>126</v>
      </c>
      <c r="O39" t="s">
        <v>174</v>
      </c>
      <c r="P39" t="s">
        <v>176</v>
      </c>
      <c r="Q39" t="s">
        <v>47</v>
      </c>
      <c r="R39" t="s">
        <v>169</v>
      </c>
      <c r="S39" t="s">
        <v>14</v>
      </c>
      <c r="T39" t="s">
        <v>15</v>
      </c>
      <c r="U39" t="s">
        <v>16</v>
      </c>
      <c r="V39" t="s">
        <v>84</v>
      </c>
      <c r="W39" t="s">
        <v>166</v>
      </c>
      <c r="X39" t="s">
        <v>167</v>
      </c>
      <c r="Y39" t="s">
        <v>170</v>
      </c>
      <c r="Z39" t="s">
        <v>21</v>
      </c>
      <c r="AA39" t="s">
        <v>22</v>
      </c>
      <c r="AB39" t="s">
        <v>23</v>
      </c>
      <c r="AC39" t="s">
        <v>177</v>
      </c>
      <c r="AD39" t="s">
        <v>25</v>
      </c>
      <c r="AE39" t="s">
        <v>26</v>
      </c>
      <c r="AF39" t="s">
        <v>0</v>
      </c>
    </row>
    <row r="40" spans="1:32" x14ac:dyDescent="0.25">
      <c r="A40" t="s">
        <v>1</v>
      </c>
      <c r="B40" t="s">
        <v>2</v>
      </c>
      <c r="C40" t="s">
        <v>39</v>
      </c>
      <c r="D40" t="s">
        <v>153</v>
      </c>
      <c r="I40" t="s">
        <v>154</v>
      </c>
      <c r="J40" t="s">
        <v>42</v>
      </c>
      <c r="K40" t="s">
        <v>159</v>
      </c>
      <c r="L40" t="s">
        <v>163</v>
      </c>
      <c r="M40" t="s">
        <v>126</v>
      </c>
      <c r="O40" t="s">
        <v>178</v>
      </c>
      <c r="P40" t="s">
        <v>62</v>
      </c>
      <c r="Q40" t="s">
        <v>47</v>
      </c>
      <c r="R40" t="s">
        <v>179</v>
      </c>
      <c r="S40" t="s">
        <v>14</v>
      </c>
      <c r="T40" t="s">
        <v>15</v>
      </c>
      <c r="U40" t="s">
        <v>16</v>
      </c>
      <c r="V40" t="s">
        <v>17</v>
      </c>
      <c r="W40" t="s">
        <v>166</v>
      </c>
      <c r="X40" t="s">
        <v>167</v>
      </c>
      <c r="Y40" t="s">
        <v>170</v>
      </c>
      <c r="Z40" t="s">
        <v>21</v>
      </c>
      <c r="AA40" t="s">
        <v>22</v>
      </c>
      <c r="AB40" t="s">
        <v>23</v>
      </c>
      <c r="AC40" t="s">
        <v>25</v>
      </c>
      <c r="AD40" t="s">
        <v>26</v>
      </c>
      <c r="AE40" t="s">
        <v>0</v>
      </c>
    </row>
    <row r="41" spans="1:32" x14ac:dyDescent="0.25">
      <c r="A41" t="s">
        <v>1</v>
      </c>
      <c r="B41" t="s">
        <v>2</v>
      </c>
      <c r="C41" t="s">
        <v>39</v>
      </c>
      <c r="D41" t="s">
        <v>180</v>
      </c>
      <c r="I41" t="s">
        <v>181</v>
      </c>
      <c r="J41" t="s">
        <v>42</v>
      </c>
      <c r="K41" t="s">
        <v>150</v>
      </c>
      <c r="L41" t="s">
        <v>120</v>
      </c>
      <c r="M41" t="s">
        <v>60</v>
      </c>
      <c r="O41" t="s">
        <v>182</v>
      </c>
      <c r="P41" t="s">
        <v>62</v>
      </c>
      <c r="Q41" t="s">
        <v>47</v>
      </c>
      <c r="R41" t="s">
        <v>183</v>
      </c>
      <c r="S41" t="s">
        <v>14</v>
      </c>
      <c r="T41" t="s">
        <v>15</v>
      </c>
      <c r="U41" t="s">
        <v>16</v>
      </c>
      <c r="V41" t="s">
        <v>17</v>
      </c>
      <c r="W41" t="s">
        <v>166</v>
      </c>
      <c r="X41" t="s">
        <v>167</v>
      </c>
      <c r="Y41" t="s">
        <v>170</v>
      </c>
      <c r="Z41" t="s">
        <v>21</v>
      </c>
      <c r="AA41" t="s">
        <v>22</v>
      </c>
      <c r="AB41" t="s">
        <v>23</v>
      </c>
      <c r="AC41" t="s">
        <v>177</v>
      </c>
      <c r="AD41" t="s">
        <v>25</v>
      </c>
      <c r="AE41" t="s">
        <v>26</v>
      </c>
      <c r="AF41" t="s">
        <v>0</v>
      </c>
    </row>
    <row r="42" spans="1:32" x14ac:dyDescent="0.25">
      <c r="A42" t="s">
        <v>1</v>
      </c>
      <c r="B42" t="s">
        <v>2</v>
      </c>
      <c r="C42" t="s">
        <v>39</v>
      </c>
      <c r="D42" t="s">
        <v>184</v>
      </c>
      <c r="I42" t="s">
        <v>185</v>
      </c>
      <c r="J42" t="s">
        <v>42</v>
      </c>
      <c r="K42" t="s">
        <v>117</v>
      </c>
      <c r="L42" t="s">
        <v>139</v>
      </c>
      <c r="M42" t="s">
        <v>60</v>
      </c>
      <c r="O42" t="s">
        <v>186</v>
      </c>
      <c r="P42" t="s">
        <v>62</v>
      </c>
      <c r="Q42" t="s">
        <v>47</v>
      </c>
      <c r="R42" t="s">
        <v>183</v>
      </c>
      <c r="S42" t="s">
        <v>14</v>
      </c>
      <c r="T42" t="s">
        <v>15</v>
      </c>
      <c r="U42" t="s">
        <v>16</v>
      </c>
      <c r="V42" t="s">
        <v>17</v>
      </c>
      <c r="W42" t="s">
        <v>166</v>
      </c>
      <c r="X42" t="s">
        <v>167</v>
      </c>
      <c r="Y42" t="s">
        <v>170</v>
      </c>
      <c r="Z42" t="s">
        <v>21</v>
      </c>
      <c r="AA42" t="s">
        <v>22</v>
      </c>
      <c r="AB42" t="s">
        <v>23</v>
      </c>
      <c r="AC42" t="s">
        <v>25</v>
      </c>
      <c r="AD42" t="s">
        <v>26</v>
      </c>
      <c r="AE42" t="s">
        <v>0</v>
      </c>
    </row>
    <row r="43" spans="1:32" x14ac:dyDescent="0.25">
      <c r="A43" t="s">
        <v>1</v>
      </c>
      <c r="B43" t="s">
        <v>2</v>
      </c>
      <c r="C43" t="s">
        <v>39</v>
      </c>
      <c r="D43" t="s">
        <v>112</v>
      </c>
      <c r="I43" t="s">
        <v>113</v>
      </c>
      <c r="J43" t="s">
        <v>42</v>
      </c>
      <c r="K43" t="s">
        <v>96</v>
      </c>
      <c r="L43" t="s">
        <v>187</v>
      </c>
      <c r="M43" t="s">
        <v>126</v>
      </c>
      <c r="O43" t="s">
        <v>61</v>
      </c>
      <c r="P43" t="s">
        <v>188</v>
      </c>
      <c r="Q43" t="s">
        <v>47</v>
      </c>
      <c r="R43" t="s">
        <v>189</v>
      </c>
      <c r="S43" t="s">
        <v>14</v>
      </c>
      <c r="T43" t="s">
        <v>15</v>
      </c>
      <c r="U43" t="s">
        <v>16</v>
      </c>
      <c r="V43" t="s">
        <v>17</v>
      </c>
      <c r="W43" t="s">
        <v>166</v>
      </c>
      <c r="X43" t="s">
        <v>190</v>
      </c>
      <c r="Y43" t="s">
        <v>170</v>
      </c>
      <c r="Z43" t="s">
        <v>21</v>
      </c>
      <c r="AA43" t="s">
        <v>22</v>
      </c>
      <c r="AB43" t="s">
        <v>23</v>
      </c>
      <c r="AC43" t="s">
        <v>177</v>
      </c>
      <c r="AD43" t="s">
        <v>25</v>
      </c>
      <c r="AE43" t="s">
        <v>26</v>
      </c>
      <c r="AF43" t="s">
        <v>0</v>
      </c>
    </row>
    <row r="44" spans="1:32" x14ac:dyDescent="0.25">
      <c r="A44" t="s">
        <v>1</v>
      </c>
      <c r="B44" t="s">
        <v>2</v>
      </c>
      <c r="C44" t="s">
        <v>39</v>
      </c>
      <c r="D44" t="s">
        <v>99</v>
      </c>
      <c r="I44" t="s">
        <v>100</v>
      </c>
      <c r="J44" t="s">
        <v>42</v>
      </c>
      <c r="K44" t="s">
        <v>78</v>
      </c>
      <c r="L44" t="s">
        <v>191</v>
      </c>
      <c r="M44" t="s">
        <v>126</v>
      </c>
      <c r="O44" t="s">
        <v>61</v>
      </c>
      <c r="P44" t="s">
        <v>62</v>
      </c>
      <c r="Q44" t="s">
        <v>47</v>
      </c>
      <c r="R44" t="s">
        <v>189</v>
      </c>
      <c r="S44" t="s">
        <v>14</v>
      </c>
      <c r="T44" t="s">
        <v>15</v>
      </c>
      <c r="U44" t="s">
        <v>16</v>
      </c>
      <c r="V44" t="s">
        <v>17</v>
      </c>
      <c r="W44" t="s">
        <v>166</v>
      </c>
      <c r="X44" t="s">
        <v>190</v>
      </c>
      <c r="Y44" t="s">
        <v>192</v>
      </c>
      <c r="Z44" t="s">
        <v>21</v>
      </c>
      <c r="AA44" t="s">
        <v>22</v>
      </c>
      <c r="AB44" t="s">
        <v>23</v>
      </c>
      <c r="AC44" t="s">
        <v>25</v>
      </c>
      <c r="AD44" t="s">
        <v>26</v>
      </c>
      <c r="AE44" t="s">
        <v>0</v>
      </c>
    </row>
    <row r="45" spans="1:32" x14ac:dyDescent="0.25">
      <c r="A45" t="s">
        <v>1</v>
      </c>
      <c r="B45" t="s">
        <v>2</v>
      </c>
      <c r="C45" t="s">
        <v>39</v>
      </c>
      <c r="D45" t="s">
        <v>193</v>
      </c>
      <c r="I45" t="s">
        <v>194</v>
      </c>
      <c r="J45" t="s">
        <v>42</v>
      </c>
      <c r="K45" t="s">
        <v>72</v>
      </c>
      <c r="L45" t="s">
        <v>195</v>
      </c>
      <c r="M45" t="s">
        <v>9</v>
      </c>
      <c r="O45" t="s">
        <v>196</v>
      </c>
      <c r="P45" t="s">
        <v>62</v>
      </c>
      <c r="Q45" t="s">
        <v>47</v>
      </c>
      <c r="R45" t="s">
        <v>197</v>
      </c>
      <c r="S45" t="s">
        <v>14</v>
      </c>
      <c r="T45" t="s">
        <v>15</v>
      </c>
      <c r="U45" t="s">
        <v>16</v>
      </c>
      <c r="V45" t="s">
        <v>17</v>
      </c>
      <c r="W45" t="s">
        <v>166</v>
      </c>
      <c r="X45" t="s">
        <v>190</v>
      </c>
      <c r="Y45" t="s">
        <v>192</v>
      </c>
      <c r="Z45" t="s">
        <v>21</v>
      </c>
      <c r="AA45" t="s">
        <v>22</v>
      </c>
      <c r="AB45" t="s">
        <v>23</v>
      </c>
      <c r="AC45" t="s">
        <v>177</v>
      </c>
      <c r="AD45" t="s">
        <v>25</v>
      </c>
      <c r="AE45" t="s">
        <v>26</v>
      </c>
      <c r="AF45" t="s">
        <v>0</v>
      </c>
    </row>
    <row r="46" spans="1:32" x14ac:dyDescent="0.25">
      <c r="A46" t="s">
        <v>1</v>
      </c>
      <c r="B46" t="s">
        <v>2</v>
      </c>
      <c r="C46" t="s">
        <v>39</v>
      </c>
      <c r="D46" t="s">
        <v>198</v>
      </c>
      <c r="I46" t="s">
        <v>199</v>
      </c>
      <c r="J46" t="s">
        <v>42</v>
      </c>
      <c r="K46" t="s">
        <v>200</v>
      </c>
      <c r="L46" t="s">
        <v>59</v>
      </c>
      <c r="M46" t="s">
        <v>60</v>
      </c>
      <c r="O46" t="s">
        <v>110</v>
      </c>
      <c r="P46" t="s">
        <v>62</v>
      </c>
      <c r="Q46" t="s">
        <v>47</v>
      </c>
      <c r="R46" t="s">
        <v>197</v>
      </c>
      <c r="S46" t="s">
        <v>14</v>
      </c>
      <c r="T46" t="s">
        <v>15</v>
      </c>
      <c r="U46" t="s">
        <v>16</v>
      </c>
      <c r="V46" t="s">
        <v>17</v>
      </c>
      <c r="W46" t="s">
        <v>166</v>
      </c>
      <c r="X46" t="s">
        <v>190</v>
      </c>
      <c r="Y46" t="s">
        <v>192</v>
      </c>
      <c r="Z46" t="s">
        <v>21</v>
      </c>
      <c r="AA46" t="s">
        <v>22</v>
      </c>
      <c r="AB46" t="s">
        <v>23</v>
      </c>
      <c r="AC46" t="s">
        <v>25</v>
      </c>
      <c r="AD46" t="s">
        <v>26</v>
      </c>
      <c r="AE46" t="s">
        <v>0</v>
      </c>
    </row>
    <row r="47" spans="1:32" x14ac:dyDescent="0.25">
      <c r="A47" t="s">
        <v>1</v>
      </c>
      <c r="B47" t="s">
        <v>32</v>
      </c>
      <c r="C47" t="s">
        <v>56</v>
      </c>
      <c r="D47" t="s">
        <v>198</v>
      </c>
      <c r="I47" t="s">
        <v>34</v>
      </c>
      <c r="J47" t="s">
        <v>42</v>
      </c>
      <c r="K47" t="s">
        <v>66</v>
      </c>
      <c r="L47" t="s">
        <v>201</v>
      </c>
      <c r="M47" t="s">
        <v>9</v>
      </c>
      <c r="O47" t="s">
        <v>161</v>
      </c>
      <c r="P47" t="s">
        <v>62</v>
      </c>
      <c r="Q47" t="s">
        <v>47</v>
      </c>
      <c r="R47" t="s">
        <v>202</v>
      </c>
      <c r="S47" t="s">
        <v>14</v>
      </c>
      <c r="T47" t="s">
        <v>15</v>
      </c>
      <c r="U47" t="s">
        <v>16</v>
      </c>
      <c r="V47" t="s">
        <v>17</v>
      </c>
      <c r="W47" t="s">
        <v>166</v>
      </c>
      <c r="X47" t="s">
        <v>190</v>
      </c>
      <c r="Y47" t="s">
        <v>192</v>
      </c>
      <c r="Z47" t="s">
        <v>21</v>
      </c>
      <c r="AA47" t="s">
        <v>22</v>
      </c>
      <c r="AB47" t="s">
        <v>23</v>
      </c>
      <c r="AC47" t="s">
        <v>177</v>
      </c>
      <c r="AD47" t="s">
        <v>25</v>
      </c>
      <c r="AE47" t="s">
        <v>26</v>
      </c>
      <c r="AF47" t="s">
        <v>0</v>
      </c>
    </row>
    <row r="48" spans="1:32" x14ac:dyDescent="0.25">
      <c r="A48" t="s">
        <v>1</v>
      </c>
      <c r="B48" t="s">
        <v>2</v>
      </c>
      <c r="C48" t="s">
        <v>39</v>
      </c>
      <c r="D48" t="s">
        <v>203</v>
      </c>
      <c r="I48" t="s">
        <v>204</v>
      </c>
      <c r="J48" t="s">
        <v>42</v>
      </c>
      <c r="K48" t="s">
        <v>58</v>
      </c>
      <c r="L48" t="s">
        <v>205</v>
      </c>
      <c r="M48" t="s">
        <v>126</v>
      </c>
      <c r="O48" t="s">
        <v>206</v>
      </c>
      <c r="P48" t="s">
        <v>62</v>
      </c>
      <c r="Q48" t="s">
        <v>47</v>
      </c>
      <c r="R48" t="s">
        <v>202</v>
      </c>
      <c r="S48" t="s">
        <v>14</v>
      </c>
      <c r="T48" t="s">
        <v>15</v>
      </c>
      <c r="U48" t="s">
        <v>16</v>
      </c>
      <c r="V48" t="s">
        <v>17</v>
      </c>
      <c r="W48" t="s">
        <v>166</v>
      </c>
      <c r="X48" t="s">
        <v>190</v>
      </c>
      <c r="Y48" t="s">
        <v>192</v>
      </c>
      <c r="Z48" t="s">
        <v>21</v>
      </c>
      <c r="AA48" t="s">
        <v>22</v>
      </c>
      <c r="AB48" t="s">
        <v>23</v>
      </c>
      <c r="AC48" t="s">
        <v>25</v>
      </c>
      <c r="AD48" t="s">
        <v>26</v>
      </c>
      <c r="AE48" t="s">
        <v>0</v>
      </c>
    </row>
    <row r="49" spans="1:32" x14ac:dyDescent="0.25">
      <c r="A49" t="s">
        <v>1</v>
      </c>
      <c r="B49" t="s">
        <v>2</v>
      </c>
      <c r="C49" t="s">
        <v>39</v>
      </c>
      <c r="D49" t="s">
        <v>203</v>
      </c>
      <c r="I49" t="s">
        <v>204</v>
      </c>
      <c r="J49" t="s">
        <v>42</v>
      </c>
      <c r="K49" t="s">
        <v>58</v>
      </c>
      <c r="L49" t="s">
        <v>205</v>
      </c>
      <c r="M49" t="s">
        <v>126</v>
      </c>
      <c r="O49" t="s">
        <v>206</v>
      </c>
      <c r="P49" t="s">
        <v>62</v>
      </c>
      <c r="Q49" t="s">
        <v>47</v>
      </c>
      <c r="R49" t="s">
        <v>202</v>
      </c>
      <c r="S49" t="s">
        <v>14</v>
      </c>
      <c r="T49" t="s">
        <v>15</v>
      </c>
      <c r="U49" t="s">
        <v>16</v>
      </c>
      <c r="V49" t="s">
        <v>17</v>
      </c>
      <c r="W49" t="s">
        <v>207</v>
      </c>
      <c r="X49" t="s">
        <v>190</v>
      </c>
      <c r="Y49" t="s">
        <v>192</v>
      </c>
      <c r="Z49" t="s">
        <v>21</v>
      </c>
      <c r="AA49" t="s">
        <v>22</v>
      </c>
      <c r="AB49" t="s">
        <v>23</v>
      </c>
      <c r="AC49" t="s">
        <v>177</v>
      </c>
      <c r="AD49" t="s">
        <v>25</v>
      </c>
      <c r="AE49" t="s">
        <v>26</v>
      </c>
      <c r="AF49" t="s">
        <v>0</v>
      </c>
    </row>
    <row r="50" spans="1:32" x14ac:dyDescent="0.25">
      <c r="A50" t="s">
        <v>1</v>
      </c>
      <c r="B50" t="s">
        <v>2</v>
      </c>
      <c r="C50" t="s">
        <v>39</v>
      </c>
      <c r="D50" t="s">
        <v>203</v>
      </c>
      <c r="I50" t="s">
        <v>204</v>
      </c>
      <c r="J50" t="s">
        <v>42</v>
      </c>
      <c r="K50" t="s">
        <v>58</v>
      </c>
      <c r="L50" t="s">
        <v>44</v>
      </c>
      <c r="M50" t="s">
        <v>9</v>
      </c>
      <c r="O50" t="s">
        <v>208</v>
      </c>
      <c r="P50" t="s">
        <v>62</v>
      </c>
      <c r="Q50" t="s">
        <v>47</v>
      </c>
      <c r="R50" t="s">
        <v>209</v>
      </c>
      <c r="S50" t="s">
        <v>14</v>
      </c>
      <c r="T50" t="s">
        <v>15</v>
      </c>
      <c r="U50" t="s">
        <v>16</v>
      </c>
      <c r="V50" t="s">
        <v>17</v>
      </c>
      <c r="W50" t="s">
        <v>207</v>
      </c>
      <c r="X50" t="s">
        <v>210</v>
      </c>
      <c r="Y50" t="s">
        <v>192</v>
      </c>
      <c r="Z50" t="s">
        <v>21</v>
      </c>
      <c r="AA50" t="s">
        <v>22</v>
      </c>
      <c r="AB50" t="s">
        <v>23</v>
      </c>
      <c r="AC50" t="s">
        <v>25</v>
      </c>
      <c r="AD50" t="s">
        <v>26</v>
      </c>
      <c r="AE50" t="s">
        <v>0</v>
      </c>
    </row>
    <row r="51" spans="1:32" x14ac:dyDescent="0.25">
      <c r="A51" t="s">
        <v>1</v>
      </c>
      <c r="B51" t="s">
        <v>32</v>
      </c>
      <c r="C51" t="s">
        <v>39</v>
      </c>
      <c r="D51" t="s">
        <v>198</v>
      </c>
      <c r="I51" t="s">
        <v>34</v>
      </c>
      <c r="J51" t="s">
        <v>42</v>
      </c>
      <c r="K51" t="s">
        <v>66</v>
      </c>
      <c r="L51" t="s">
        <v>53</v>
      </c>
      <c r="M51" t="s">
        <v>9</v>
      </c>
      <c r="O51" t="s">
        <v>211</v>
      </c>
      <c r="P51" t="s">
        <v>62</v>
      </c>
      <c r="Q51" t="s">
        <v>47</v>
      </c>
      <c r="R51" t="s">
        <v>212</v>
      </c>
      <c r="S51" t="s">
        <v>14</v>
      </c>
      <c r="T51" t="s">
        <v>15</v>
      </c>
      <c r="U51" t="s">
        <v>16</v>
      </c>
      <c r="V51" t="s">
        <v>17</v>
      </c>
      <c r="W51" t="s">
        <v>207</v>
      </c>
      <c r="X51" t="s">
        <v>210</v>
      </c>
      <c r="Y51" t="s">
        <v>213</v>
      </c>
      <c r="Z51" t="s">
        <v>21</v>
      </c>
      <c r="AA51" t="s">
        <v>22</v>
      </c>
      <c r="AB51" t="s">
        <v>23</v>
      </c>
      <c r="AC51" t="s">
        <v>177</v>
      </c>
      <c r="AD51" t="s">
        <v>25</v>
      </c>
      <c r="AE51" t="s">
        <v>26</v>
      </c>
      <c r="AF51" t="s">
        <v>0</v>
      </c>
    </row>
    <row r="52" spans="1:32" x14ac:dyDescent="0.25">
      <c r="A52" t="s">
        <v>1</v>
      </c>
      <c r="B52" t="s">
        <v>2</v>
      </c>
      <c r="C52" t="s">
        <v>39</v>
      </c>
      <c r="D52" t="s">
        <v>94</v>
      </c>
      <c r="I52" t="s">
        <v>34</v>
      </c>
      <c r="J52" t="s">
        <v>42</v>
      </c>
      <c r="K52" t="s">
        <v>66</v>
      </c>
      <c r="L52" t="s">
        <v>59</v>
      </c>
      <c r="M52" t="s">
        <v>9</v>
      </c>
      <c r="O52" t="s">
        <v>214</v>
      </c>
      <c r="P52" t="s">
        <v>62</v>
      </c>
      <c r="Q52" t="s">
        <v>47</v>
      </c>
      <c r="R52" t="s">
        <v>212</v>
      </c>
      <c r="S52" t="s">
        <v>14</v>
      </c>
      <c r="T52" t="s">
        <v>15</v>
      </c>
      <c r="U52" t="s">
        <v>16</v>
      </c>
      <c r="V52" t="s">
        <v>84</v>
      </c>
      <c r="W52" t="s">
        <v>207</v>
      </c>
      <c r="X52" t="s">
        <v>210</v>
      </c>
      <c r="Y52" t="s">
        <v>213</v>
      </c>
      <c r="Z52" t="s">
        <v>21</v>
      </c>
      <c r="AA52" t="s">
        <v>22</v>
      </c>
      <c r="AB52" t="s">
        <v>23</v>
      </c>
      <c r="AC52" t="s">
        <v>25</v>
      </c>
      <c r="AD52" t="s">
        <v>26</v>
      </c>
      <c r="AE52" t="s">
        <v>0</v>
      </c>
    </row>
    <row r="53" spans="1:32" x14ac:dyDescent="0.25">
      <c r="A53" t="s">
        <v>1</v>
      </c>
      <c r="B53" t="s">
        <v>2</v>
      </c>
      <c r="C53" t="s">
        <v>39</v>
      </c>
      <c r="D53" t="s">
        <v>94</v>
      </c>
      <c r="I53" t="s">
        <v>95</v>
      </c>
      <c r="J53" t="s">
        <v>42</v>
      </c>
      <c r="K53" t="s">
        <v>58</v>
      </c>
      <c r="L53" t="s">
        <v>201</v>
      </c>
      <c r="M53" t="s">
        <v>9</v>
      </c>
      <c r="O53" t="s">
        <v>215</v>
      </c>
      <c r="P53" t="s">
        <v>62</v>
      </c>
      <c r="Q53" t="s">
        <v>47</v>
      </c>
      <c r="R53" t="s">
        <v>216</v>
      </c>
      <c r="S53" t="s">
        <v>14</v>
      </c>
      <c r="T53" t="s">
        <v>15</v>
      </c>
      <c r="U53" t="s">
        <v>16</v>
      </c>
      <c r="V53" t="s">
        <v>17</v>
      </c>
      <c r="W53" t="s">
        <v>207</v>
      </c>
      <c r="X53" t="s">
        <v>210</v>
      </c>
      <c r="Y53" t="s">
        <v>213</v>
      </c>
      <c r="Z53" t="s">
        <v>21</v>
      </c>
      <c r="AA53" t="s">
        <v>22</v>
      </c>
      <c r="AB53" t="s">
        <v>23</v>
      </c>
      <c r="AC53" t="s">
        <v>177</v>
      </c>
      <c r="AD53" t="s">
        <v>25</v>
      </c>
      <c r="AE53" t="s">
        <v>26</v>
      </c>
      <c r="AF53" t="s">
        <v>0</v>
      </c>
    </row>
    <row r="54" spans="1:32" x14ac:dyDescent="0.25">
      <c r="A54" t="s">
        <v>1</v>
      </c>
      <c r="B54" t="s">
        <v>2</v>
      </c>
      <c r="C54" t="s">
        <v>39</v>
      </c>
      <c r="D54" t="s">
        <v>94</v>
      </c>
      <c r="I54" t="s">
        <v>95</v>
      </c>
      <c r="J54" t="s">
        <v>42</v>
      </c>
      <c r="K54" t="s">
        <v>58</v>
      </c>
      <c r="L54" t="s">
        <v>201</v>
      </c>
      <c r="M54" t="s">
        <v>9</v>
      </c>
      <c r="O54" t="s">
        <v>215</v>
      </c>
      <c r="P54" t="s">
        <v>62</v>
      </c>
      <c r="Q54" t="s">
        <v>47</v>
      </c>
      <c r="R54" t="s">
        <v>216</v>
      </c>
      <c r="S54" t="s">
        <v>14</v>
      </c>
      <c r="T54" t="s">
        <v>15</v>
      </c>
      <c r="U54" t="s">
        <v>16</v>
      </c>
      <c r="V54" t="s">
        <v>17</v>
      </c>
      <c r="W54" t="s">
        <v>207</v>
      </c>
      <c r="X54" t="s">
        <v>210</v>
      </c>
      <c r="Y54" t="s">
        <v>213</v>
      </c>
      <c r="Z54" t="s">
        <v>21</v>
      </c>
      <c r="AA54" t="s">
        <v>22</v>
      </c>
      <c r="AB54" t="s">
        <v>23</v>
      </c>
      <c r="AC54" t="s">
        <v>25</v>
      </c>
      <c r="AD54" t="s">
        <v>26</v>
      </c>
      <c r="AE54" t="s">
        <v>0</v>
      </c>
    </row>
    <row r="55" spans="1:32" x14ac:dyDescent="0.25">
      <c r="A55" t="s">
        <v>1</v>
      </c>
      <c r="B55" t="s">
        <v>32</v>
      </c>
      <c r="C55" t="s">
        <v>39</v>
      </c>
      <c r="D55" t="s">
        <v>94</v>
      </c>
      <c r="I55" t="s">
        <v>34</v>
      </c>
      <c r="J55" t="s">
        <v>42</v>
      </c>
      <c r="K55" t="s">
        <v>52</v>
      </c>
      <c r="L55" t="s">
        <v>59</v>
      </c>
      <c r="M55" t="s">
        <v>60</v>
      </c>
      <c r="O55" t="s">
        <v>217</v>
      </c>
      <c r="P55" t="s">
        <v>62</v>
      </c>
      <c r="Q55" t="s">
        <v>47</v>
      </c>
      <c r="R55" t="s">
        <v>218</v>
      </c>
      <c r="S55" t="s">
        <v>14</v>
      </c>
      <c r="T55" t="s">
        <v>15</v>
      </c>
      <c r="U55" t="s">
        <v>16</v>
      </c>
      <c r="V55" t="s">
        <v>84</v>
      </c>
      <c r="W55" t="s">
        <v>207</v>
      </c>
      <c r="X55" t="s">
        <v>210</v>
      </c>
      <c r="Y55" t="s">
        <v>213</v>
      </c>
      <c r="Z55" t="s">
        <v>21</v>
      </c>
      <c r="AA55" t="s">
        <v>22</v>
      </c>
      <c r="AB55" t="s">
        <v>23</v>
      </c>
      <c r="AC55" t="s">
        <v>177</v>
      </c>
      <c r="AD55" t="s">
        <v>25</v>
      </c>
      <c r="AE55" t="s">
        <v>26</v>
      </c>
      <c r="AF55" t="s">
        <v>0</v>
      </c>
    </row>
    <row r="56" spans="1:32" x14ac:dyDescent="0.25">
      <c r="A56" t="s">
        <v>1</v>
      </c>
      <c r="B56" t="s">
        <v>2</v>
      </c>
      <c r="C56" t="s">
        <v>39</v>
      </c>
      <c r="D56" t="s">
        <v>193</v>
      </c>
      <c r="I56" t="s">
        <v>34</v>
      </c>
      <c r="J56" t="s">
        <v>42</v>
      </c>
      <c r="K56" t="s">
        <v>52</v>
      </c>
      <c r="L56" t="s">
        <v>59</v>
      </c>
      <c r="M56" t="s">
        <v>60</v>
      </c>
      <c r="O56" t="s">
        <v>219</v>
      </c>
      <c r="P56" t="s">
        <v>220</v>
      </c>
      <c r="Q56" t="s">
        <v>47</v>
      </c>
      <c r="R56" t="s">
        <v>218</v>
      </c>
      <c r="S56" t="s">
        <v>14</v>
      </c>
      <c r="T56" t="s">
        <v>15</v>
      </c>
      <c r="U56" t="s">
        <v>16</v>
      </c>
      <c r="V56" t="s">
        <v>84</v>
      </c>
      <c r="W56" t="s">
        <v>207</v>
      </c>
      <c r="X56" t="s">
        <v>210</v>
      </c>
      <c r="Y56" t="s">
        <v>213</v>
      </c>
      <c r="Z56" t="s">
        <v>21</v>
      </c>
      <c r="AA56" t="s">
        <v>22</v>
      </c>
      <c r="AB56" t="s">
        <v>23</v>
      </c>
      <c r="AC56" t="s">
        <v>25</v>
      </c>
      <c r="AD56" t="s">
        <v>26</v>
      </c>
      <c r="AE56" t="s">
        <v>0</v>
      </c>
    </row>
    <row r="57" spans="1:32" x14ac:dyDescent="0.25">
      <c r="A57" t="s">
        <v>1</v>
      </c>
      <c r="B57" t="s">
        <v>2</v>
      </c>
      <c r="C57" t="s">
        <v>39</v>
      </c>
      <c r="D57" t="s">
        <v>193</v>
      </c>
      <c r="I57" t="s">
        <v>194</v>
      </c>
      <c r="J57" t="s">
        <v>42</v>
      </c>
      <c r="K57" t="s">
        <v>52</v>
      </c>
      <c r="L57" t="s">
        <v>59</v>
      </c>
      <c r="M57" t="s">
        <v>60</v>
      </c>
      <c r="O57" t="s">
        <v>221</v>
      </c>
      <c r="P57" t="s">
        <v>62</v>
      </c>
      <c r="Q57" t="s">
        <v>47</v>
      </c>
      <c r="R57" t="s">
        <v>222</v>
      </c>
      <c r="S57" t="s">
        <v>14</v>
      </c>
      <c r="T57" t="s">
        <v>15</v>
      </c>
      <c r="U57" t="s">
        <v>16</v>
      </c>
      <c r="V57" t="s">
        <v>17</v>
      </c>
      <c r="W57" t="s">
        <v>207</v>
      </c>
      <c r="X57" t="s">
        <v>223</v>
      </c>
      <c r="Y57" t="s">
        <v>213</v>
      </c>
      <c r="Z57" t="s">
        <v>21</v>
      </c>
      <c r="AA57" t="s">
        <v>22</v>
      </c>
      <c r="AB57" t="s">
        <v>23</v>
      </c>
      <c r="AC57" t="s">
        <v>177</v>
      </c>
      <c r="AD57" t="s">
        <v>25</v>
      </c>
      <c r="AE57" t="s">
        <v>26</v>
      </c>
      <c r="AF57" t="s">
        <v>0</v>
      </c>
    </row>
    <row r="58" spans="1:32" x14ac:dyDescent="0.25">
      <c r="A58" t="s">
        <v>1</v>
      </c>
      <c r="B58" t="s">
        <v>2</v>
      </c>
      <c r="C58" t="s">
        <v>39</v>
      </c>
      <c r="D58" t="s">
        <v>193</v>
      </c>
      <c r="I58" t="s">
        <v>194</v>
      </c>
      <c r="J58" t="s">
        <v>42</v>
      </c>
      <c r="K58" t="s">
        <v>52</v>
      </c>
      <c r="L58" t="s">
        <v>224</v>
      </c>
      <c r="M58" t="s">
        <v>9</v>
      </c>
      <c r="O58" t="s">
        <v>221</v>
      </c>
      <c r="P58" t="s">
        <v>62</v>
      </c>
      <c r="Q58" t="s">
        <v>47</v>
      </c>
      <c r="R58" t="s">
        <v>222</v>
      </c>
      <c r="S58" t="s">
        <v>14</v>
      </c>
      <c r="T58" t="s">
        <v>15</v>
      </c>
      <c r="U58" t="s">
        <v>16</v>
      </c>
      <c r="V58" t="s">
        <v>17</v>
      </c>
      <c r="W58" t="s">
        <v>207</v>
      </c>
      <c r="X58" t="s">
        <v>223</v>
      </c>
      <c r="Y58" t="s">
        <v>54</v>
      </c>
      <c r="Z58" t="s">
        <v>21</v>
      </c>
      <c r="AA58" t="s">
        <v>22</v>
      </c>
      <c r="AB58" t="s">
        <v>23</v>
      </c>
      <c r="AC58" t="s">
        <v>25</v>
      </c>
      <c r="AD58" t="s">
        <v>26</v>
      </c>
      <c r="AE58" t="s">
        <v>0</v>
      </c>
    </row>
    <row r="59" spans="1:32" x14ac:dyDescent="0.25">
      <c r="A59" t="s">
        <v>1</v>
      </c>
      <c r="B59" t="s">
        <v>2</v>
      </c>
      <c r="C59" t="s">
        <v>39</v>
      </c>
      <c r="D59" t="s">
        <v>193</v>
      </c>
      <c r="I59" t="s">
        <v>194</v>
      </c>
      <c r="J59" t="s">
        <v>42</v>
      </c>
      <c r="K59" t="s">
        <v>52</v>
      </c>
      <c r="L59" t="s">
        <v>224</v>
      </c>
      <c r="M59" t="s">
        <v>9</v>
      </c>
      <c r="O59" t="s">
        <v>221</v>
      </c>
      <c r="P59" t="s">
        <v>62</v>
      </c>
      <c r="Q59" t="s">
        <v>47</v>
      </c>
      <c r="R59" t="s">
        <v>222</v>
      </c>
      <c r="S59" t="s">
        <v>14</v>
      </c>
      <c r="T59" t="s">
        <v>15</v>
      </c>
      <c r="U59" t="s">
        <v>16</v>
      </c>
      <c r="V59" t="s">
        <v>84</v>
      </c>
      <c r="W59" t="s">
        <v>207</v>
      </c>
      <c r="X59" t="s">
        <v>223</v>
      </c>
      <c r="Y59" t="s">
        <v>54</v>
      </c>
      <c r="Z59" t="s">
        <v>21</v>
      </c>
      <c r="AA59" t="s">
        <v>22</v>
      </c>
      <c r="AB59" t="s">
        <v>23</v>
      </c>
      <c r="AC59" t="s">
        <v>177</v>
      </c>
      <c r="AD59" t="s">
        <v>25</v>
      </c>
      <c r="AE59" t="s">
        <v>26</v>
      </c>
      <c r="AF59" t="s">
        <v>0</v>
      </c>
    </row>
    <row r="60" spans="1:32" x14ac:dyDescent="0.25">
      <c r="A60" t="s">
        <v>1</v>
      </c>
      <c r="B60" t="s">
        <v>2</v>
      </c>
      <c r="C60" t="s">
        <v>39</v>
      </c>
      <c r="D60" t="s">
        <v>225</v>
      </c>
      <c r="I60" t="s">
        <v>34</v>
      </c>
      <c r="J60" t="s">
        <v>42</v>
      </c>
      <c r="K60" t="s">
        <v>58</v>
      </c>
      <c r="L60" t="s">
        <v>67</v>
      </c>
      <c r="M60" t="s">
        <v>9</v>
      </c>
      <c r="O60" t="s">
        <v>226</v>
      </c>
      <c r="P60" t="s">
        <v>227</v>
      </c>
      <c r="Q60" t="s">
        <v>47</v>
      </c>
      <c r="R60" t="s">
        <v>228</v>
      </c>
      <c r="S60" t="s">
        <v>14</v>
      </c>
      <c r="T60" t="s">
        <v>15</v>
      </c>
      <c r="U60" t="s">
        <v>16</v>
      </c>
      <c r="V60" t="s">
        <v>84</v>
      </c>
      <c r="W60" t="s">
        <v>207</v>
      </c>
      <c r="X60" t="s">
        <v>223</v>
      </c>
      <c r="Y60" t="s">
        <v>54</v>
      </c>
      <c r="Z60" t="s">
        <v>21</v>
      </c>
      <c r="AA60" t="s">
        <v>22</v>
      </c>
      <c r="AB60" t="s">
        <v>23</v>
      </c>
      <c r="AC60" t="s">
        <v>25</v>
      </c>
      <c r="AD60" t="s">
        <v>26</v>
      </c>
      <c r="AE60" t="s">
        <v>0</v>
      </c>
    </row>
    <row r="61" spans="1:32" x14ac:dyDescent="0.25">
      <c r="A61" t="s">
        <v>1</v>
      </c>
      <c r="B61" t="s">
        <v>2</v>
      </c>
      <c r="C61" t="s">
        <v>39</v>
      </c>
      <c r="D61" t="s">
        <v>225</v>
      </c>
      <c r="I61" t="s">
        <v>229</v>
      </c>
      <c r="J61" t="s">
        <v>42</v>
      </c>
      <c r="K61" t="s">
        <v>58</v>
      </c>
      <c r="L61" t="s">
        <v>195</v>
      </c>
      <c r="M61" t="s">
        <v>9</v>
      </c>
      <c r="O61" t="s">
        <v>230</v>
      </c>
      <c r="P61" t="s">
        <v>62</v>
      </c>
      <c r="Q61" t="s">
        <v>47</v>
      </c>
      <c r="R61" t="s">
        <v>231</v>
      </c>
      <c r="S61" t="s">
        <v>14</v>
      </c>
      <c r="T61" t="s">
        <v>15</v>
      </c>
      <c r="U61" t="s">
        <v>16</v>
      </c>
      <c r="V61" t="s">
        <v>17</v>
      </c>
      <c r="W61" t="s">
        <v>207</v>
      </c>
      <c r="X61" t="s">
        <v>223</v>
      </c>
      <c r="Y61" t="s">
        <v>54</v>
      </c>
      <c r="Z61" t="s">
        <v>21</v>
      </c>
      <c r="AA61" t="s">
        <v>22</v>
      </c>
      <c r="AB61" t="s">
        <v>23</v>
      </c>
      <c r="AC61" t="s">
        <v>177</v>
      </c>
      <c r="AD61" t="s">
        <v>25</v>
      </c>
      <c r="AE61" t="s">
        <v>26</v>
      </c>
      <c r="AF61" t="s">
        <v>0</v>
      </c>
    </row>
    <row r="62" spans="1:32" x14ac:dyDescent="0.25">
      <c r="A62" t="s">
        <v>1</v>
      </c>
      <c r="B62" t="s">
        <v>2</v>
      </c>
      <c r="C62" t="s">
        <v>39</v>
      </c>
      <c r="D62" t="s">
        <v>225</v>
      </c>
      <c r="I62" t="s">
        <v>229</v>
      </c>
      <c r="J62" t="s">
        <v>42</v>
      </c>
      <c r="K62" t="s">
        <v>58</v>
      </c>
      <c r="L62" t="s">
        <v>195</v>
      </c>
      <c r="M62" t="s">
        <v>9</v>
      </c>
      <c r="O62" t="s">
        <v>232</v>
      </c>
      <c r="P62" t="s">
        <v>62</v>
      </c>
      <c r="Q62" t="s">
        <v>47</v>
      </c>
      <c r="R62" t="s">
        <v>231</v>
      </c>
      <c r="S62" t="s">
        <v>14</v>
      </c>
      <c r="T62" t="s">
        <v>15</v>
      </c>
      <c r="U62" t="s">
        <v>16</v>
      </c>
      <c r="V62" t="s">
        <v>17</v>
      </c>
      <c r="W62" t="s">
        <v>207</v>
      </c>
      <c r="X62" t="s">
        <v>223</v>
      </c>
      <c r="Y62" t="s">
        <v>54</v>
      </c>
      <c r="Z62" t="s">
        <v>21</v>
      </c>
      <c r="AA62" t="s">
        <v>22</v>
      </c>
      <c r="AB62" t="s">
        <v>23</v>
      </c>
      <c r="AC62" t="s">
        <v>25</v>
      </c>
      <c r="AD62" t="s">
        <v>26</v>
      </c>
      <c r="AE62" t="s">
        <v>0</v>
      </c>
    </row>
    <row r="63" spans="1:32" x14ac:dyDescent="0.25">
      <c r="A63" t="s">
        <v>1</v>
      </c>
      <c r="B63" t="s">
        <v>2</v>
      </c>
      <c r="C63" t="s">
        <v>39</v>
      </c>
      <c r="D63" t="s">
        <v>225</v>
      </c>
      <c r="I63" t="s">
        <v>229</v>
      </c>
      <c r="J63" t="s">
        <v>42</v>
      </c>
      <c r="K63" t="s">
        <v>58</v>
      </c>
      <c r="L63" t="s">
        <v>195</v>
      </c>
      <c r="M63" t="s">
        <v>9</v>
      </c>
      <c r="O63" t="s">
        <v>182</v>
      </c>
      <c r="P63" t="s">
        <v>62</v>
      </c>
      <c r="Q63" t="s">
        <v>47</v>
      </c>
      <c r="R63" t="s">
        <v>233</v>
      </c>
      <c r="S63" t="s">
        <v>14</v>
      </c>
      <c r="T63" t="s">
        <v>15</v>
      </c>
      <c r="U63" t="s">
        <v>16</v>
      </c>
      <c r="V63" t="s">
        <v>17</v>
      </c>
      <c r="W63" t="s">
        <v>123</v>
      </c>
      <c r="X63" t="s">
        <v>223</v>
      </c>
      <c r="Y63" t="s">
        <v>54</v>
      </c>
      <c r="Z63" t="s">
        <v>21</v>
      </c>
      <c r="AA63" t="s">
        <v>22</v>
      </c>
      <c r="AB63" t="s">
        <v>23</v>
      </c>
      <c r="AC63" t="s">
        <v>177</v>
      </c>
      <c r="AD63" t="s">
        <v>25</v>
      </c>
      <c r="AE63" t="s">
        <v>26</v>
      </c>
      <c r="AF63" t="s">
        <v>0</v>
      </c>
    </row>
    <row r="64" spans="1:32" x14ac:dyDescent="0.25">
      <c r="A64" t="s">
        <v>1</v>
      </c>
      <c r="B64" t="s">
        <v>2</v>
      </c>
      <c r="C64" t="s">
        <v>39</v>
      </c>
      <c r="D64" t="s">
        <v>225</v>
      </c>
      <c r="I64" t="s">
        <v>229</v>
      </c>
      <c r="J64" t="s">
        <v>42</v>
      </c>
      <c r="K64" t="s">
        <v>58</v>
      </c>
      <c r="L64" t="s">
        <v>195</v>
      </c>
      <c r="M64" t="s">
        <v>9</v>
      </c>
      <c r="O64" t="s">
        <v>182</v>
      </c>
      <c r="P64" t="s">
        <v>234</v>
      </c>
      <c r="Q64" t="s">
        <v>47</v>
      </c>
      <c r="R64" t="s">
        <v>233</v>
      </c>
      <c r="S64" t="s">
        <v>14</v>
      </c>
      <c r="T64" t="s">
        <v>15</v>
      </c>
      <c r="U64" t="s">
        <v>16</v>
      </c>
      <c r="V64" t="s">
        <v>17</v>
      </c>
      <c r="W64" t="s">
        <v>123</v>
      </c>
      <c r="X64" t="s">
        <v>235</v>
      </c>
      <c r="Y64" t="s">
        <v>54</v>
      </c>
      <c r="Z64" t="s">
        <v>21</v>
      </c>
      <c r="AA64" t="s">
        <v>22</v>
      </c>
      <c r="AB64" t="s">
        <v>23</v>
      </c>
      <c r="AC64" t="s">
        <v>25</v>
      </c>
      <c r="AD64" t="s">
        <v>26</v>
      </c>
      <c r="AE64" t="s">
        <v>0</v>
      </c>
    </row>
    <row r="65" spans="1:32" x14ac:dyDescent="0.25">
      <c r="A65" t="s">
        <v>1</v>
      </c>
      <c r="B65" t="s">
        <v>2</v>
      </c>
      <c r="C65" t="s">
        <v>39</v>
      </c>
      <c r="D65" t="s">
        <v>225</v>
      </c>
      <c r="I65" t="s">
        <v>229</v>
      </c>
      <c r="J65" t="s">
        <v>42</v>
      </c>
      <c r="K65" t="s">
        <v>58</v>
      </c>
      <c r="L65" t="s">
        <v>67</v>
      </c>
      <c r="M65" t="s">
        <v>60</v>
      </c>
      <c r="O65" t="s">
        <v>236</v>
      </c>
      <c r="P65" t="s">
        <v>62</v>
      </c>
      <c r="Q65" t="s">
        <v>47</v>
      </c>
      <c r="R65" t="s">
        <v>237</v>
      </c>
      <c r="S65" t="s">
        <v>14</v>
      </c>
      <c r="T65" t="s">
        <v>15</v>
      </c>
      <c r="U65" t="s">
        <v>16</v>
      </c>
      <c r="V65" t="s">
        <v>17</v>
      </c>
      <c r="W65" t="s">
        <v>123</v>
      </c>
      <c r="X65" t="s">
        <v>235</v>
      </c>
      <c r="Y65" t="s">
        <v>54</v>
      </c>
      <c r="Z65" t="s">
        <v>21</v>
      </c>
      <c r="AA65" t="s">
        <v>22</v>
      </c>
      <c r="AB65" t="s">
        <v>23</v>
      </c>
      <c r="AC65" t="s">
        <v>177</v>
      </c>
      <c r="AD65" t="s">
        <v>25</v>
      </c>
      <c r="AE65" t="s">
        <v>26</v>
      </c>
      <c r="AF65" t="s">
        <v>0</v>
      </c>
    </row>
    <row r="66" spans="1:32" x14ac:dyDescent="0.25">
      <c r="A66" t="s">
        <v>1</v>
      </c>
      <c r="B66" t="s">
        <v>2</v>
      </c>
      <c r="C66" t="s">
        <v>39</v>
      </c>
      <c r="D66" t="s">
        <v>225</v>
      </c>
      <c r="I66" t="s">
        <v>229</v>
      </c>
      <c r="J66" t="s">
        <v>42</v>
      </c>
      <c r="K66" t="s">
        <v>58</v>
      </c>
      <c r="L66" t="s">
        <v>67</v>
      </c>
      <c r="M66" t="s">
        <v>9</v>
      </c>
      <c r="O66" t="s">
        <v>238</v>
      </c>
      <c r="P66" t="s">
        <v>62</v>
      </c>
      <c r="Q66" t="s">
        <v>47</v>
      </c>
      <c r="R66" t="s">
        <v>237</v>
      </c>
      <c r="S66" t="s">
        <v>14</v>
      </c>
      <c r="T66" t="s">
        <v>15</v>
      </c>
      <c r="U66" t="s">
        <v>16</v>
      </c>
      <c r="V66" t="s">
        <v>17</v>
      </c>
      <c r="W66" t="s">
        <v>123</v>
      </c>
      <c r="X66" t="s">
        <v>235</v>
      </c>
      <c r="Y66" t="s">
        <v>54</v>
      </c>
      <c r="Z66" t="s">
        <v>21</v>
      </c>
      <c r="AA66" t="s">
        <v>22</v>
      </c>
      <c r="AB66" t="s">
        <v>23</v>
      </c>
      <c r="AC66" t="s">
        <v>25</v>
      </c>
      <c r="AD66" t="s">
        <v>26</v>
      </c>
      <c r="AE66" t="s">
        <v>0</v>
      </c>
    </row>
    <row r="67" spans="1:32" x14ac:dyDescent="0.25">
      <c r="A67" t="s">
        <v>1</v>
      </c>
      <c r="B67" t="s">
        <v>2</v>
      </c>
      <c r="C67" t="s">
        <v>39</v>
      </c>
      <c r="D67" t="s">
        <v>193</v>
      </c>
      <c r="I67" t="s">
        <v>194</v>
      </c>
      <c r="J67" t="s">
        <v>42</v>
      </c>
      <c r="K67" t="s">
        <v>58</v>
      </c>
      <c r="L67" t="s">
        <v>67</v>
      </c>
      <c r="M67" t="s">
        <v>60</v>
      </c>
      <c r="O67" t="s">
        <v>239</v>
      </c>
      <c r="P67" t="s">
        <v>62</v>
      </c>
      <c r="Q67" t="s">
        <v>47</v>
      </c>
      <c r="R67" t="s">
        <v>240</v>
      </c>
      <c r="S67" t="s">
        <v>14</v>
      </c>
      <c r="T67" t="s">
        <v>15</v>
      </c>
      <c r="U67" t="s">
        <v>16</v>
      </c>
      <c r="V67" t="s">
        <v>17</v>
      </c>
      <c r="W67" t="s">
        <v>123</v>
      </c>
      <c r="X67" t="s">
        <v>235</v>
      </c>
      <c r="Y67" t="s">
        <v>54</v>
      </c>
      <c r="Z67" t="s">
        <v>21</v>
      </c>
      <c r="AA67" t="s">
        <v>22</v>
      </c>
      <c r="AB67" t="s">
        <v>23</v>
      </c>
      <c r="AC67" t="s">
        <v>177</v>
      </c>
      <c r="AD67" t="s">
        <v>25</v>
      </c>
      <c r="AE67" t="s">
        <v>26</v>
      </c>
      <c r="AF67" t="s">
        <v>0</v>
      </c>
    </row>
    <row r="68" spans="1:32" x14ac:dyDescent="0.25">
      <c r="A68" t="s">
        <v>1</v>
      </c>
      <c r="B68" t="s">
        <v>32</v>
      </c>
      <c r="C68" t="s">
        <v>39</v>
      </c>
      <c r="D68" t="s">
        <v>193</v>
      </c>
      <c r="I68" t="s">
        <v>34</v>
      </c>
      <c r="J68" t="s">
        <v>42</v>
      </c>
      <c r="K68" t="s">
        <v>58</v>
      </c>
      <c r="L68" t="s">
        <v>224</v>
      </c>
      <c r="M68" t="s">
        <v>9</v>
      </c>
      <c r="O68" t="s">
        <v>30</v>
      </c>
      <c r="P68" t="s">
        <v>62</v>
      </c>
      <c r="Q68" t="s">
        <v>47</v>
      </c>
      <c r="R68" t="s">
        <v>240</v>
      </c>
      <c r="S68" t="s">
        <v>14</v>
      </c>
      <c r="T68" t="s">
        <v>15</v>
      </c>
      <c r="U68" t="s">
        <v>16</v>
      </c>
      <c r="V68" t="s">
        <v>17</v>
      </c>
      <c r="W68" t="s">
        <v>123</v>
      </c>
      <c r="X68" t="s">
        <v>235</v>
      </c>
      <c r="Y68" t="s">
        <v>54</v>
      </c>
      <c r="Z68" t="s">
        <v>21</v>
      </c>
      <c r="AA68" t="s">
        <v>22</v>
      </c>
      <c r="AB68" t="s">
        <v>23</v>
      </c>
      <c r="AC68" t="s">
        <v>25</v>
      </c>
      <c r="AD68" t="s">
        <v>26</v>
      </c>
      <c r="AE68" t="s">
        <v>0</v>
      </c>
    </row>
    <row r="69" spans="1:32" x14ac:dyDescent="0.25">
      <c r="A69" t="s">
        <v>1</v>
      </c>
      <c r="B69" t="s">
        <v>2</v>
      </c>
      <c r="C69" t="s">
        <v>39</v>
      </c>
      <c r="D69" t="s">
        <v>193</v>
      </c>
      <c r="I69" t="s">
        <v>194</v>
      </c>
      <c r="J69" t="s">
        <v>42</v>
      </c>
      <c r="K69" t="s">
        <v>52</v>
      </c>
      <c r="L69" t="s">
        <v>201</v>
      </c>
      <c r="M69" t="s">
        <v>9</v>
      </c>
      <c r="O69" t="s">
        <v>30</v>
      </c>
      <c r="P69" t="s">
        <v>62</v>
      </c>
      <c r="Q69" t="s">
        <v>47</v>
      </c>
      <c r="R69" t="s">
        <v>240</v>
      </c>
      <c r="S69" t="s">
        <v>14</v>
      </c>
      <c r="T69" t="s">
        <v>15</v>
      </c>
      <c r="U69" t="s">
        <v>16</v>
      </c>
      <c r="V69" t="s">
        <v>17</v>
      </c>
      <c r="W69" t="s">
        <v>123</v>
      </c>
      <c r="X69" t="s">
        <v>235</v>
      </c>
      <c r="Y69" t="s">
        <v>54</v>
      </c>
      <c r="Z69" t="s">
        <v>21</v>
      </c>
      <c r="AA69" t="s">
        <v>22</v>
      </c>
      <c r="AB69" t="s">
        <v>23</v>
      </c>
      <c r="AC69" t="s">
        <v>177</v>
      </c>
      <c r="AD69" t="s">
        <v>25</v>
      </c>
      <c r="AE69" t="s">
        <v>26</v>
      </c>
      <c r="AF69" t="s">
        <v>0</v>
      </c>
    </row>
    <row r="70" spans="1:32" x14ac:dyDescent="0.25">
      <c r="A70" t="s">
        <v>1</v>
      </c>
      <c r="B70" t="s">
        <v>2</v>
      </c>
      <c r="C70" t="s">
        <v>39</v>
      </c>
      <c r="D70" t="s">
        <v>94</v>
      </c>
      <c r="I70" t="s">
        <v>95</v>
      </c>
      <c r="J70" t="s">
        <v>42</v>
      </c>
      <c r="K70" t="s">
        <v>241</v>
      </c>
      <c r="L70" t="s">
        <v>44</v>
      </c>
      <c r="M70" t="s">
        <v>60</v>
      </c>
      <c r="O70" t="s">
        <v>242</v>
      </c>
      <c r="P70" t="s">
        <v>62</v>
      </c>
      <c r="Q70" t="s">
        <v>47</v>
      </c>
      <c r="R70" t="s">
        <v>243</v>
      </c>
      <c r="S70" t="s">
        <v>14</v>
      </c>
      <c r="T70" t="s">
        <v>15</v>
      </c>
      <c r="U70" t="s">
        <v>16</v>
      </c>
      <c r="V70" t="s">
        <v>17</v>
      </c>
      <c r="W70" t="s">
        <v>244</v>
      </c>
      <c r="X70" t="s">
        <v>235</v>
      </c>
      <c r="Y70" t="s">
        <v>54</v>
      </c>
      <c r="Z70" t="s">
        <v>21</v>
      </c>
      <c r="AA70" t="s">
        <v>22</v>
      </c>
      <c r="AB70" t="s">
        <v>23</v>
      </c>
      <c r="AC70" t="s">
        <v>25</v>
      </c>
      <c r="AD70" t="s">
        <v>26</v>
      </c>
      <c r="AE70" t="s">
        <v>0</v>
      </c>
    </row>
    <row r="71" spans="1:32" x14ac:dyDescent="0.25">
      <c r="A71" t="s">
        <v>1</v>
      </c>
      <c r="B71" t="s">
        <v>2</v>
      </c>
      <c r="C71" t="s">
        <v>39</v>
      </c>
      <c r="D71" t="s">
        <v>198</v>
      </c>
      <c r="I71" t="s">
        <v>199</v>
      </c>
      <c r="J71" t="s">
        <v>42</v>
      </c>
      <c r="K71" t="s">
        <v>245</v>
      </c>
      <c r="L71" t="s">
        <v>246</v>
      </c>
      <c r="M71" t="s">
        <v>45</v>
      </c>
      <c r="O71" t="s">
        <v>247</v>
      </c>
      <c r="P71" t="s">
        <v>62</v>
      </c>
      <c r="Q71" t="s">
        <v>47</v>
      </c>
      <c r="R71" t="s">
        <v>248</v>
      </c>
      <c r="S71" t="s">
        <v>14</v>
      </c>
      <c r="T71" t="s">
        <v>15</v>
      </c>
      <c r="U71" t="s">
        <v>16</v>
      </c>
      <c r="V71" t="s">
        <v>17</v>
      </c>
      <c r="W71" t="s">
        <v>244</v>
      </c>
      <c r="X71" t="s">
        <v>50</v>
      </c>
      <c r="Y71" t="s">
        <v>54</v>
      </c>
      <c r="Z71" t="s">
        <v>21</v>
      </c>
      <c r="AA71" t="s">
        <v>22</v>
      </c>
      <c r="AB71" t="s">
        <v>23</v>
      </c>
      <c r="AC71" t="s">
        <v>177</v>
      </c>
      <c r="AD71" t="s">
        <v>25</v>
      </c>
      <c r="AE71" t="s">
        <v>26</v>
      </c>
      <c r="AF71" t="s">
        <v>0</v>
      </c>
    </row>
    <row r="72" spans="1:32" x14ac:dyDescent="0.25">
      <c r="A72" t="s">
        <v>1</v>
      </c>
      <c r="B72" t="s">
        <v>32</v>
      </c>
      <c r="C72" t="s">
        <v>39</v>
      </c>
      <c r="D72" t="s">
        <v>193</v>
      </c>
      <c r="I72" t="s">
        <v>34</v>
      </c>
      <c r="J72" t="s">
        <v>42</v>
      </c>
      <c r="K72" t="s">
        <v>241</v>
      </c>
      <c r="L72" t="s">
        <v>205</v>
      </c>
      <c r="M72" t="s">
        <v>45</v>
      </c>
      <c r="O72" t="s">
        <v>249</v>
      </c>
      <c r="P72" t="s">
        <v>11</v>
      </c>
      <c r="Q72" t="s">
        <v>47</v>
      </c>
      <c r="R72" t="s">
        <v>248</v>
      </c>
      <c r="S72" t="s">
        <v>14</v>
      </c>
      <c r="T72" t="s">
        <v>15</v>
      </c>
      <c r="U72" t="s">
        <v>16</v>
      </c>
      <c r="V72" t="s">
        <v>84</v>
      </c>
      <c r="W72" t="s">
        <v>244</v>
      </c>
      <c r="X72" t="s">
        <v>50</v>
      </c>
      <c r="Y72" t="s">
        <v>213</v>
      </c>
      <c r="Z72" t="s">
        <v>21</v>
      </c>
      <c r="AA72" t="s">
        <v>22</v>
      </c>
      <c r="AB72" t="s">
        <v>23</v>
      </c>
      <c r="AC72" t="s">
        <v>25</v>
      </c>
      <c r="AD72" t="s">
        <v>26</v>
      </c>
      <c r="AE72" t="s">
        <v>0</v>
      </c>
    </row>
    <row r="73" spans="1:32" x14ac:dyDescent="0.25">
      <c r="A73" t="s">
        <v>1</v>
      </c>
      <c r="B73" t="s">
        <v>2</v>
      </c>
      <c r="C73" t="s">
        <v>39</v>
      </c>
      <c r="D73" t="s">
        <v>225</v>
      </c>
      <c r="I73" t="s">
        <v>229</v>
      </c>
      <c r="J73" t="s">
        <v>42</v>
      </c>
      <c r="K73" t="s">
        <v>241</v>
      </c>
      <c r="L73" t="s">
        <v>44</v>
      </c>
      <c r="M73" t="s">
        <v>126</v>
      </c>
      <c r="O73" t="s">
        <v>250</v>
      </c>
      <c r="P73" t="s">
        <v>11</v>
      </c>
      <c r="Q73" t="s">
        <v>47</v>
      </c>
      <c r="R73" t="s">
        <v>251</v>
      </c>
      <c r="S73" t="s">
        <v>14</v>
      </c>
      <c r="T73" t="s">
        <v>15</v>
      </c>
      <c r="U73" t="s">
        <v>16</v>
      </c>
      <c r="V73" t="s">
        <v>17</v>
      </c>
      <c r="W73" t="s">
        <v>244</v>
      </c>
      <c r="X73" t="s">
        <v>50</v>
      </c>
      <c r="Y73" t="s">
        <v>213</v>
      </c>
      <c r="Z73" t="s">
        <v>21</v>
      </c>
      <c r="AA73" t="s">
        <v>22</v>
      </c>
      <c r="AB73" t="s">
        <v>23</v>
      </c>
      <c r="AC73" t="s">
        <v>177</v>
      </c>
      <c r="AD73" t="s">
        <v>25</v>
      </c>
      <c r="AE73" t="s">
        <v>26</v>
      </c>
      <c r="AF73" t="s">
        <v>0</v>
      </c>
    </row>
    <row r="74" spans="1:32" x14ac:dyDescent="0.25">
      <c r="A74" t="s">
        <v>1</v>
      </c>
      <c r="B74" t="s">
        <v>2</v>
      </c>
      <c r="C74" t="s">
        <v>39</v>
      </c>
      <c r="D74" t="s">
        <v>99</v>
      </c>
      <c r="I74" t="s">
        <v>100</v>
      </c>
      <c r="J74" t="s">
        <v>42</v>
      </c>
      <c r="K74" t="s">
        <v>241</v>
      </c>
      <c r="L74" t="s">
        <v>252</v>
      </c>
      <c r="M74" t="s">
        <v>126</v>
      </c>
      <c r="O74" t="s">
        <v>250</v>
      </c>
      <c r="P74" t="s">
        <v>11</v>
      </c>
      <c r="Q74" t="s">
        <v>47</v>
      </c>
      <c r="R74" t="s">
        <v>251</v>
      </c>
      <c r="S74" t="s">
        <v>14</v>
      </c>
      <c r="T74" t="s">
        <v>15</v>
      </c>
      <c r="U74" t="s">
        <v>16</v>
      </c>
      <c r="V74" t="s">
        <v>17</v>
      </c>
      <c r="W74" t="s">
        <v>244</v>
      </c>
      <c r="X74" t="s">
        <v>50</v>
      </c>
      <c r="Y74" t="s">
        <v>213</v>
      </c>
      <c r="Z74" t="s">
        <v>21</v>
      </c>
      <c r="AA74" t="s">
        <v>22</v>
      </c>
      <c r="AB74" t="s">
        <v>23</v>
      </c>
      <c r="AC74" t="s">
        <v>25</v>
      </c>
      <c r="AD74" t="s">
        <v>26</v>
      </c>
      <c r="AE74" t="s">
        <v>0</v>
      </c>
    </row>
    <row r="75" spans="1:32" x14ac:dyDescent="0.25">
      <c r="A75" t="s">
        <v>1</v>
      </c>
      <c r="B75" t="s">
        <v>2</v>
      </c>
      <c r="C75" t="s">
        <v>39</v>
      </c>
      <c r="D75" t="s">
        <v>99</v>
      </c>
      <c r="I75" t="s">
        <v>100</v>
      </c>
      <c r="J75" t="s">
        <v>42</v>
      </c>
      <c r="K75" t="s">
        <v>43</v>
      </c>
      <c r="L75" t="s">
        <v>252</v>
      </c>
      <c r="M75" t="s">
        <v>9</v>
      </c>
      <c r="O75" t="s">
        <v>10</v>
      </c>
      <c r="P75" t="s">
        <v>11</v>
      </c>
      <c r="Q75" t="s">
        <v>47</v>
      </c>
      <c r="R75" t="s">
        <v>253</v>
      </c>
      <c r="S75" t="s">
        <v>14</v>
      </c>
      <c r="T75" t="s">
        <v>15</v>
      </c>
      <c r="U75" t="s">
        <v>16</v>
      </c>
      <c r="V75" t="s">
        <v>17</v>
      </c>
      <c r="W75" t="s">
        <v>244</v>
      </c>
      <c r="X75" t="s">
        <v>50</v>
      </c>
      <c r="Y75" t="s">
        <v>213</v>
      </c>
      <c r="Z75" t="s">
        <v>21</v>
      </c>
      <c r="AA75" t="s">
        <v>22</v>
      </c>
      <c r="AB75" t="s">
        <v>23</v>
      </c>
      <c r="AC75" t="s">
        <v>177</v>
      </c>
      <c r="AD75" t="s">
        <v>25</v>
      </c>
      <c r="AE75" t="s">
        <v>26</v>
      </c>
      <c r="AF75" t="s">
        <v>0</v>
      </c>
    </row>
    <row r="76" spans="1:32" x14ac:dyDescent="0.25">
      <c r="A76" t="s">
        <v>1</v>
      </c>
      <c r="B76" t="s">
        <v>2</v>
      </c>
      <c r="C76" t="s">
        <v>39</v>
      </c>
      <c r="D76" t="s">
        <v>99</v>
      </c>
      <c r="I76" t="s">
        <v>100</v>
      </c>
      <c r="J76" t="s">
        <v>254</v>
      </c>
      <c r="K76" t="s">
        <v>43</v>
      </c>
      <c r="L76" t="s">
        <v>53</v>
      </c>
      <c r="M76" t="s">
        <v>9</v>
      </c>
      <c r="O76" t="s">
        <v>75</v>
      </c>
      <c r="P76" t="s">
        <v>255</v>
      </c>
      <c r="Q76" t="s">
        <v>47</v>
      </c>
      <c r="R76" t="s">
        <v>253</v>
      </c>
      <c r="S76" t="s">
        <v>14</v>
      </c>
      <c r="T76" t="s">
        <v>15</v>
      </c>
      <c r="U76" t="s">
        <v>16</v>
      </c>
      <c r="V76" t="s">
        <v>84</v>
      </c>
      <c r="W76" t="s">
        <v>244</v>
      </c>
      <c r="X76" t="s">
        <v>50</v>
      </c>
      <c r="Y76" t="s">
        <v>213</v>
      </c>
      <c r="Z76" t="s">
        <v>21</v>
      </c>
      <c r="AA76" t="s">
        <v>22</v>
      </c>
      <c r="AB76" t="s">
        <v>23</v>
      </c>
      <c r="AC76" t="s">
        <v>25</v>
      </c>
      <c r="AD76" t="s">
        <v>26</v>
      </c>
      <c r="AE76" t="s">
        <v>0</v>
      </c>
    </row>
    <row r="77" spans="1:32" x14ac:dyDescent="0.25">
      <c r="A77" t="s">
        <v>1</v>
      </c>
      <c r="B77" t="s">
        <v>2</v>
      </c>
      <c r="C77" t="s">
        <v>39</v>
      </c>
      <c r="D77" t="s">
        <v>99</v>
      </c>
      <c r="I77" t="s">
        <v>100</v>
      </c>
      <c r="J77" t="s">
        <v>42</v>
      </c>
      <c r="K77" t="s">
        <v>43</v>
      </c>
      <c r="L77" t="s">
        <v>53</v>
      </c>
      <c r="M77" t="s">
        <v>9</v>
      </c>
      <c r="O77" t="s">
        <v>256</v>
      </c>
      <c r="P77" t="s">
        <v>11</v>
      </c>
      <c r="Q77" t="s">
        <v>47</v>
      </c>
      <c r="R77" t="s">
        <v>257</v>
      </c>
      <c r="S77" t="s">
        <v>14</v>
      </c>
      <c r="T77" t="s">
        <v>15</v>
      </c>
      <c r="U77" t="s">
        <v>16</v>
      </c>
      <c r="V77" t="s">
        <v>17</v>
      </c>
      <c r="W77" t="s">
        <v>258</v>
      </c>
      <c r="X77" t="s">
        <v>50</v>
      </c>
      <c r="Y77" t="s">
        <v>213</v>
      </c>
      <c r="Z77" t="s">
        <v>21</v>
      </c>
      <c r="AA77" t="s">
        <v>22</v>
      </c>
      <c r="AB77" t="s">
        <v>23</v>
      </c>
      <c r="AC77" t="s">
        <v>177</v>
      </c>
      <c r="AD77" t="s">
        <v>25</v>
      </c>
      <c r="AE77" t="s">
        <v>26</v>
      </c>
      <c r="AF77" t="s">
        <v>0</v>
      </c>
    </row>
    <row r="78" spans="1:32" x14ac:dyDescent="0.25">
      <c r="A78" t="s">
        <v>1</v>
      </c>
      <c r="B78" t="s">
        <v>2</v>
      </c>
      <c r="C78" t="s">
        <v>39</v>
      </c>
      <c r="D78" t="s">
        <v>99</v>
      </c>
      <c r="I78" t="s">
        <v>100</v>
      </c>
      <c r="J78" t="s">
        <v>42</v>
      </c>
      <c r="K78" t="s">
        <v>43</v>
      </c>
      <c r="L78" t="s">
        <v>53</v>
      </c>
      <c r="M78" t="s">
        <v>60</v>
      </c>
      <c r="O78" t="s">
        <v>46</v>
      </c>
      <c r="P78" t="s">
        <v>11</v>
      </c>
      <c r="Q78" t="s">
        <v>47</v>
      </c>
      <c r="R78" t="s">
        <v>257</v>
      </c>
      <c r="S78" t="s">
        <v>14</v>
      </c>
      <c r="T78" t="s">
        <v>15</v>
      </c>
      <c r="U78" t="s">
        <v>16</v>
      </c>
      <c r="V78" t="s">
        <v>17</v>
      </c>
      <c r="W78" t="s">
        <v>258</v>
      </c>
      <c r="X78" t="s">
        <v>259</v>
      </c>
      <c r="Y78" t="s">
        <v>213</v>
      </c>
      <c r="Z78" t="s">
        <v>21</v>
      </c>
      <c r="AA78" t="s">
        <v>22</v>
      </c>
      <c r="AB78" t="s">
        <v>23</v>
      </c>
      <c r="AC78" t="s">
        <v>25</v>
      </c>
      <c r="AD78" t="s">
        <v>26</v>
      </c>
      <c r="AE78" t="s">
        <v>0</v>
      </c>
    </row>
    <row r="79" spans="1:32" x14ac:dyDescent="0.25">
      <c r="A79" t="s">
        <v>1</v>
      </c>
      <c r="B79" t="s">
        <v>2</v>
      </c>
      <c r="C79" t="s">
        <v>39</v>
      </c>
      <c r="D79" t="s">
        <v>225</v>
      </c>
      <c r="I79" t="s">
        <v>229</v>
      </c>
      <c r="J79" t="s">
        <v>42</v>
      </c>
      <c r="K79" t="s">
        <v>52</v>
      </c>
      <c r="L79" t="s">
        <v>53</v>
      </c>
      <c r="M79" t="s">
        <v>60</v>
      </c>
      <c r="O79" t="s">
        <v>46</v>
      </c>
      <c r="P79" t="s">
        <v>11</v>
      </c>
      <c r="Q79" t="s">
        <v>47</v>
      </c>
      <c r="R79" t="s">
        <v>257</v>
      </c>
      <c r="S79" t="s">
        <v>14</v>
      </c>
      <c r="T79" t="s">
        <v>15</v>
      </c>
      <c r="U79" t="s">
        <v>16</v>
      </c>
      <c r="V79" t="s">
        <v>17</v>
      </c>
      <c r="W79" t="s">
        <v>258</v>
      </c>
      <c r="X79" t="s">
        <v>259</v>
      </c>
      <c r="Y79" t="s">
        <v>51</v>
      </c>
      <c r="Z79" t="s">
        <v>21</v>
      </c>
      <c r="AA79" t="s">
        <v>22</v>
      </c>
      <c r="AB79" t="s">
        <v>23</v>
      </c>
      <c r="AC79" t="s">
        <v>177</v>
      </c>
      <c r="AD79" t="s">
        <v>25</v>
      </c>
      <c r="AE79" t="s">
        <v>26</v>
      </c>
      <c r="AF79" t="s">
        <v>0</v>
      </c>
    </row>
    <row r="80" spans="1:32" x14ac:dyDescent="0.25">
      <c r="A80" t="s">
        <v>1</v>
      </c>
      <c r="B80" t="s">
        <v>2</v>
      </c>
      <c r="C80" t="s">
        <v>39</v>
      </c>
      <c r="D80" t="s">
        <v>99</v>
      </c>
      <c r="I80" t="s">
        <v>100</v>
      </c>
      <c r="J80" t="s">
        <v>42</v>
      </c>
      <c r="K80" t="s">
        <v>52</v>
      </c>
      <c r="L80" t="s">
        <v>201</v>
      </c>
      <c r="M80" t="s">
        <v>9</v>
      </c>
      <c r="O80" t="s">
        <v>260</v>
      </c>
      <c r="P80" t="s">
        <v>11</v>
      </c>
      <c r="Q80" t="s">
        <v>47</v>
      </c>
      <c r="R80" t="s">
        <v>261</v>
      </c>
      <c r="S80" t="s">
        <v>14</v>
      </c>
      <c r="T80" t="s">
        <v>15</v>
      </c>
      <c r="U80" t="s">
        <v>16</v>
      </c>
      <c r="V80" t="s">
        <v>84</v>
      </c>
      <c r="W80" t="s">
        <v>258</v>
      </c>
      <c r="X80" t="s">
        <v>259</v>
      </c>
      <c r="Y80" t="s">
        <v>51</v>
      </c>
      <c r="Z80" t="s">
        <v>21</v>
      </c>
      <c r="AA80" t="s">
        <v>22</v>
      </c>
      <c r="AB80" t="s">
        <v>23</v>
      </c>
      <c r="AC80" t="s">
        <v>25</v>
      </c>
      <c r="AD80" t="s">
        <v>26</v>
      </c>
      <c r="AE80" t="s">
        <v>0</v>
      </c>
    </row>
    <row r="81" spans="1:32" x14ac:dyDescent="0.25">
      <c r="A81" t="s">
        <v>1</v>
      </c>
      <c r="B81" t="s">
        <v>2</v>
      </c>
      <c r="C81" t="s">
        <v>39</v>
      </c>
      <c r="D81" t="s">
        <v>99</v>
      </c>
      <c r="I81" t="s">
        <v>100</v>
      </c>
      <c r="J81" t="s">
        <v>42</v>
      </c>
      <c r="K81" t="s">
        <v>52</v>
      </c>
      <c r="L81" t="s">
        <v>201</v>
      </c>
      <c r="M81" t="s">
        <v>9</v>
      </c>
      <c r="O81" t="s">
        <v>140</v>
      </c>
      <c r="P81" t="s">
        <v>11</v>
      </c>
      <c r="Q81" t="s">
        <v>47</v>
      </c>
      <c r="R81" t="s">
        <v>262</v>
      </c>
      <c r="S81" t="s">
        <v>14</v>
      </c>
      <c r="T81" t="s">
        <v>15</v>
      </c>
      <c r="U81" t="s">
        <v>16</v>
      </c>
      <c r="V81" t="s">
        <v>17</v>
      </c>
      <c r="W81" t="s">
        <v>258</v>
      </c>
      <c r="X81" t="s">
        <v>259</v>
      </c>
      <c r="Y81" t="s">
        <v>51</v>
      </c>
      <c r="Z81" t="s">
        <v>21</v>
      </c>
      <c r="AA81" t="s">
        <v>22</v>
      </c>
      <c r="AB81" t="s">
        <v>23</v>
      </c>
      <c r="AC81" t="s">
        <v>177</v>
      </c>
      <c r="AD81" t="s">
        <v>25</v>
      </c>
      <c r="AE81" t="s">
        <v>26</v>
      </c>
      <c r="AF81" t="s">
        <v>0</v>
      </c>
    </row>
    <row r="82" spans="1:32" x14ac:dyDescent="0.25">
      <c r="A82" t="s">
        <v>1</v>
      </c>
      <c r="B82" t="s">
        <v>2</v>
      </c>
      <c r="C82" t="s">
        <v>39</v>
      </c>
      <c r="D82" t="s">
        <v>106</v>
      </c>
      <c r="I82" t="s">
        <v>107</v>
      </c>
      <c r="J82" t="s">
        <v>42</v>
      </c>
      <c r="K82" t="s">
        <v>52</v>
      </c>
      <c r="L82" t="s">
        <v>59</v>
      </c>
      <c r="M82" t="s">
        <v>126</v>
      </c>
      <c r="O82" t="s">
        <v>250</v>
      </c>
      <c r="P82" t="s">
        <v>11</v>
      </c>
      <c r="Q82" t="s">
        <v>47</v>
      </c>
      <c r="R82" t="s">
        <v>262</v>
      </c>
      <c r="S82" t="s">
        <v>14</v>
      </c>
      <c r="T82" t="s">
        <v>15</v>
      </c>
      <c r="U82" t="s">
        <v>16</v>
      </c>
      <c r="V82" t="s">
        <v>17</v>
      </c>
      <c r="W82" t="s">
        <v>258</v>
      </c>
      <c r="X82" t="s">
        <v>259</v>
      </c>
      <c r="Y82" t="s">
        <v>51</v>
      </c>
      <c r="Z82" t="s">
        <v>21</v>
      </c>
      <c r="AA82" t="s">
        <v>22</v>
      </c>
      <c r="AB82" t="s">
        <v>23</v>
      </c>
      <c r="AC82" t="s">
        <v>25</v>
      </c>
      <c r="AD82" t="s">
        <v>26</v>
      </c>
      <c r="AE82" t="s">
        <v>0</v>
      </c>
    </row>
    <row r="83" spans="1:32" x14ac:dyDescent="0.25">
      <c r="A83" t="s">
        <v>1</v>
      </c>
      <c r="B83" t="s">
        <v>2</v>
      </c>
      <c r="C83" t="s">
        <v>39</v>
      </c>
      <c r="D83" t="s">
        <v>106</v>
      </c>
      <c r="I83" t="s">
        <v>107</v>
      </c>
      <c r="J83" t="s">
        <v>42</v>
      </c>
      <c r="K83" t="s">
        <v>52</v>
      </c>
      <c r="L83" t="s">
        <v>59</v>
      </c>
      <c r="M83" t="s">
        <v>126</v>
      </c>
      <c r="O83" t="s">
        <v>263</v>
      </c>
      <c r="P83" t="s">
        <v>11</v>
      </c>
      <c r="Q83" t="s">
        <v>47</v>
      </c>
      <c r="R83" t="s">
        <v>264</v>
      </c>
      <c r="S83" t="s">
        <v>14</v>
      </c>
      <c r="T83" t="s">
        <v>15</v>
      </c>
      <c r="U83" t="s">
        <v>16</v>
      </c>
      <c r="V83" t="s">
        <v>17</v>
      </c>
      <c r="W83" t="s">
        <v>258</v>
      </c>
      <c r="X83" t="s">
        <v>259</v>
      </c>
      <c r="Y83" t="s">
        <v>51</v>
      </c>
      <c r="Z83" t="s">
        <v>21</v>
      </c>
      <c r="AA83" t="s">
        <v>22</v>
      </c>
      <c r="AB83" t="s">
        <v>23</v>
      </c>
      <c r="AC83" t="s">
        <v>177</v>
      </c>
      <c r="AD83" t="s">
        <v>25</v>
      </c>
      <c r="AE83" t="s">
        <v>26</v>
      </c>
      <c r="AF83" t="s">
        <v>0</v>
      </c>
    </row>
    <row r="84" spans="1:32" x14ac:dyDescent="0.25">
      <c r="A84" t="s">
        <v>1</v>
      </c>
      <c r="B84" t="s">
        <v>2</v>
      </c>
      <c r="C84" t="s">
        <v>39</v>
      </c>
      <c r="D84" t="s">
        <v>106</v>
      </c>
      <c r="I84" t="s">
        <v>107</v>
      </c>
      <c r="J84" t="s">
        <v>42</v>
      </c>
      <c r="K84" t="s">
        <v>52</v>
      </c>
      <c r="L84" t="s">
        <v>59</v>
      </c>
      <c r="M84" t="s">
        <v>126</v>
      </c>
      <c r="O84" t="s">
        <v>263</v>
      </c>
      <c r="P84" t="s">
        <v>11</v>
      </c>
      <c r="Q84" t="s">
        <v>47</v>
      </c>
      <c r="R84" t="s">
        <v>264</v>
      </c>
      <c r="S84" t="s">
        <v>14</v>
      </c>
      <c r="T84" t="s">
        <v>15</v>
      </c>
      <c r="U84" t="s">
        <v>16</v>
      </c>
      <c r="V84" t="s">
        <v>17</v>
      </c>
      <c r="W84" t="s">
        <v>265</v>
      </c>
      <c r="X84" t="s">
        <v>259</v>
      </c>
      <c r="Y84" t="s">
        <v>51</v>
      </c>
      <c r="Z84" t="s">
        <v>21</v>
      </c>
      <c r="AA84" t="s">
        <v>22</v>
      </c>
      <c r="AB84" t="s">
        <v>23</v>
      </c>
      <c r="AC84" t="s">
        <v>25</v>
      </c>
      <c r="AD84" t="s">
        <v>26</v>
      </c>
      <c r="AE84" t="s">
        <v>0</v>
      </c>
    </row>
    <row r="85" spans="1:32" x14ac:dyDescent="0.25">
      <c r="A85" t="s">
        <v>1</v>
      </c>
      <c r="B85" t="s">
        <v>2</v>
      </c>
      <c r="C85" t="s">
        <v>39</v>
      </c>
      <c r="D85" t="s">
        <v>106</v>
      </c>
      <c r="I85" t="s">
        <v>107</v>
      </c>
      <c r="J85" t="s">
        <v>42</v>
      </c>
      <c r="K85" t="s">
        <v>43</v>
      </c>
      <c r="L85" t="s">
        <v>59</v>
      </c>
      <c r="M85" t="s">
        <v>9</v>
      </c>
      <c r="O85" t="s">
        <v>266</v>
      </c>
      <c r="P85" t="s">
        <v>11</v>
      </c>
      <c r="Q85" t="s">
        <v>47</v>
      </c>
      <c r="R85" t="s">
        <v>267</v>
      </c>
      <c r="S85" t="s">
        <v>14</v>
      </c>
      <c r="T85" t="s">
        <v>15</v>
      </c>
      <c r="U85" t="s">
        <v>16</v>
      </c>
      <c r="V85" t="s">
        <v>17</v>
      </c>
      <c r="W85" t="s">
        <v>265</v>
      </c>
      <c r="X85" t="s">
        <v>259</v>
      </c>
      <c r="Y85" t="s">
        <v>51</v>
      </c>
      <c r="Z85" t="s">
        <v>21</v>
      </c>
      <c r="AA85" t="s">
        <v>22</v>
      </c>
      <c r="AB85" t="s">
        <v>23</v>
      </c>
      <c r="AC85" t="s">
        <v>177</v>
      </c>
      <c r="AD85" t="s">
        <v>25</v>
      </c>
      <c r="AE85" t="s">
        <v>26</v>
      </c>
      <c r="AF85" t="s">
        <v>0</v>
      </c>
    </row>
    <row r="86" spans="1:32" x14ac:dyDescent="0.25">
      <c r="A86" t="s">
        <v>1</v>
      </c>
      <c r="B86" t="s">
        <v>2</v>
      </c>
      <c r="C86" t="s">
        <v>39</v>
      </c>
      <c r="D86" t="s">
        <v>268</v>
      </c>
      <c r="I86" t="s">
        <v>269</v>
      </c>
      <c r="J86" t="s">
        <v>42</v>
      </c>
      <c r="K86" t="s">
        <v>270</v>
      </c>
      <c r="L86" t="s">
        <v>271</v>
      </c>
      <c r="M86" t="s">
        <v>9</v>
      </c>
      <c r="O86" t="s">
        <v>29</v>
      </c>
      <c r="P86" t="s">
        <v>272</v>
      </c>
      <c r="Q86" t="s">
        <v>47</v>
      </c>
      <c r="R86" t="s">
        <v>273</v>
      </c>
      <c r="S86" t="s">
        <v>14</v>
      </c>
      <c r="T86" t="s">
        <v>15</v>
      </c>
      <c r="U86" t="s">
        <v>16</v>
      </c>
      <c r="V86" t="s">
        <v>17</v>
      </c>
      <c r="W86" t="s">
        <v>274</v>
      </c>
      <c r="X86" t="s">
        <v>275</v>
      </c>
      <c r="Y86" t="s">
        <v>276</v>
      </c>
      <c r="Z86" t="s">
        <v>21</v>
      </c>
      <c r="AA86" t="s">
        <v>22</v>
      </c>
      <c r="AB86" t="s">
        <v>23</v>
      </c>
      <c r="AC86" t="s">
        <v>277</v>
      </c>
      <c r="AD86" t="s">
        <v>25</v>
      </c>
      <c r="AE86" t="s">
        <v>26</v>
      </c>
      <c r="AF86" t="s">
        <v>0</v>
      </c>
    </row>
    <row r="87" spans="1:32" x14ac:dyDescent="0.25">
      <c r="A87" t="s">
        <v>1</v>
      </c>
      <c r="B87" t="s">
        <v>2</v>
      </c>
      <c r="C87" t="s">
        <v>39</v>
      </c>
      <c r="D87" t="s">
        <v>268</v>
      </c>
      <c r="I87" t="s">
        <v>269</v>
      </c>
      <c r="J87" t="s">
        <v>278</v>
      </c>
      <c r="K87" t="s">
        <v>270</v>
      </c>
      <c r="L87" t="s">
        <v>271</v>
      </c>
      <c r="M87" t="s">
        <v>9</v>
      </c>
      <c r="O87" t="s">
        <v>279</v>
      </c>
      <c r="P87" t="s">
        <v>280</v>
      </c>
      <c r="Q87" t="s">
        <v>47</v>
      </c>
      <c r="R87" t="s">
        <v>281</v>
      </c>
      <c r="S87" t="s">
        <v>14</v>
      </c>
      <c r="T87" t="s">
        <v>15</v>
      </c>
      <c r="U87" t="s">
        <v>16</v>
      </c>
      <c r="V87" t="s">
        <v>84</v>
      </c>
      <c r="W87" t="s">
        <v>274</v>
      </c>
      <c r="X87" t="s">
        <v>282</v>
      </c>
      <c r="Y87" t="s">
        <v>276</v>
      </c>
      <c r="Z87" t="s">
        <v>21</v>
      </c>
      <c r="AA87" t="s">
        <v>22</v>
      </c>
      <c r="AB87" t="s">
        <v>23</v>
      </c>
      <c r="AC87" t="s">
        <v>25</v>
      </c>
      <c r="AD87" t="s">
        <v>26</v>
      </c>
      <c r="AE87" t="s">
        <v>0</v>
      </c>
    </row>
    <row r="88" spans="1:32" x14ac:dyDescent="0.25">
      <c r="A88" t="s">
        <v>1</v>
      </c>
      <c r="B88" t="s">
        <v>2</v>
      </c>
      <c r="C88" t="s">
        <v>39</v>
      </c>
      <c r="D88" t="s">
        <v>268</v>
      </c>
      <c r="I88" t="s">
        <v>269</v>
      </c>
      <c r="J88" t="s">
        <v>42</v>
      </c>
      <c r="K88" t="s">
        <v>270</v>
      </c>
      <c r="L88" t="s">
        <v>271</v>
      </c>
      <c r="M88" t="s">
        <v>9</v>
      </c>
      <c r="O88" t="s">
        <v>279</v>
      </c>
      <c r="P88" t="s">
        <v>272</v>
      </c>
      <c r="Q88" t="s">
        <v>47</v>
      </c>
      <c r="R88" t="s">
        <v>281</v>
      </c>
      <c r="S88" t="s">
        <v>14</v>
      </c>
      <c r="T88" t="s">
        <v>15</v>
      </c>
      <c r="U88" t="s">
        <v>16</v>
      </c>
      <c r="V88" t="s">
        <v>17</v>
      </c>
      <c r="W88" t="s">
        <v>274</v>
      </c>
      <c r="X88" t="s">
        <v>282</v>
      </c>
      <c r="Y88" t="s">
        <v>283</v>
      </c>
      <c r="Z88" t="s">
        <v>21</v>
      </c>
      <c r="AA88" t="s">
        <v>22</v>
      </c>
      <c r="AB88" t="s">
        <v>23</v>
      </c>
      <c r="AC88" t="s">
        <v>277</v>
      </c>
      <c r="AD88" t="s">
        <v>25</v>
      </c>
      <c r="AE88" t="s">
        <v>26</v>
      </c>
      <c r="AF88" t="s">
        <v>0</v>
      </c>
    </row>
    <row r="89" spans="1:32" x14ac:dyDescent="0.25">
      <c r="A89" t="s">
        <v>1</v>
      </c>
      <c r="B89" t="s">
        <v>2</v>
      </c>
      <c r="C89" t="s">
        <v>39</v>
      </c>
      <c r="D89" t="s">
        <v>268</v>
      </c>
      <c r="I89" t="s">
        <v>269</v>
      </c>
      <c r="J89" t="s">
        <v>42</v>
      </c>
      <c r="K89" t="s">
        <v>270</v>
      </c>
      <c r="L89" t="s">
        <v>271</v>
      </c>
      <c r="M89" t="s">
        <v>9</v>
      </c>
      <c r="O89" t="s">
        <v>279</v>
      </c>
      <c r="P89" t="s">
        <v>272</v>
      </c>
      <c r="Q89" t="s">
        <v>47</v>
      </c>
      <c r="R89" t="s">
        <v>281</v>
      </c>
      <c r="S89" t="s">
        <v>14</v>
      </c>
      <c r="T89" t="s">
        <v>15</v>
      </c>
      <c r="U89" t="s">
        <v>16</v>
      </c>
      <c r="V89" t="s">
        <v>17</v>
      </c>
      <c r="W89" t="s">
        <v>274</v>
      </c>
      <c r="X89" t="s">
        <v>282</v>
      </c>
      <c r="Y89" t="s">
        <v>283</v>
      </c>
      <c r="Z89" t="s">
        <v>21</v>
      </c>
      <c r="AA89" t="s">
        <v>22</v>
      </c>
      <c r="AB89" t="s">
        <v>23</v>
      </c>
      <c r="AC89" t="s">
        <v>25</v>
      </c>
      <c r="AD89" t="s">
        <v>26</v>
      </c>
      <c r="AE89" t="s">
        <v>0</v>
      </c>
    </row>
    <row r="90" spans="1:32" x14ac:dyDescent="0.25">
      <c r="A90" t="s">
        <v>1</v>
      </c>
      <c r="B90" t="s">
        <v>2</v>
      </c>
      <c r="C90" t="s">
        <v>39</v>
      </c>
      <c r="D90" t="s">
        <v>268</v>
      </c>
      <c r="I90" t="s">
        <v>269</v>
      </c>
      <c r="J90" t="s">
        <v>42</v>
      </c>
      <c r="K90" t="s">
        <v>284</v>
      </c>
      <c r="L90" t="s">
        <v>285</v>
      </c>
      <c r="M90" t="s">
        <v>9</v>
      </c>
      <c r="O90" t="s">
        <v>279</v>
      </c>
      <c r="P90" t="s">
        <v>272</v>
      </c>
      <c r="Q90" t="s">
        <v>47</v>
      </c>
      <c r="R90" t="s">
        <v>281</v>
      </c>
      <c r="S90" t="s">
        <v>14</v>
      </c>
      <c r="T90" t="s">
        <v>15</v>
      </c>
      <c r="U90" t="s">
        <v>16</v>
      </c>
      <c r="V90" t="s">
        <v>17</v>
      </c>
      <c r="W90" t="s">
        <v>274</v>
      </c>
      <c r="X90" t="s">
        <v>282</v>
      </c>
      <c r="Y90" t="s">
        <v>283</v>
      </c>
      <c r="Z90" t="s">
        <v>21</v>
      </c>
      <c r="AA90" t="s">
        <v>22</v>
      </c>
      <c r="AB90" t="s">
        <v>23</v>
      </c>
      <c r="AC90" t="s">
        <v>277</v>
      </c>
      <c r="AD90" t="s">
        <v>25</v>
      </c>
      <c r="AE90" t="s">
        <v>26</v>
      </c>
      <c r="AF90" t="s">
        <v>0</v>
      </c>
    </row>
    <row r="91" spans="1:32" x14ac:dyDescent="0.25">
      <c r="A91" t="s">
        <v>1</v>
      </c>
      <c r="B91" t="s">
        <v>2</v>
      </c>
      <c r="C91" t="s">
        <v>39</v>
      </c>
      <c r="D91" t="s">
        <v>268</v>
      </c>
      <c r="I91" t="s">
        <v>269</v>
      </c>
      <c r="J91" t="s">
        <v>42</v>
      </c>
      <c r="K91" t="s">
        <v>284</v>
      </c>
      <c r="L91" t="s">
        <v>285</v>
      </c>
      <c r="M91" t="s">
        <v>9</v>
      </c>
      <c r="O91" t="s">
        <v>279</v>
      </c>
      <c r="P91" t="s">
        <v>272</v>
      </c>
      <c r="Q91" t="s">
        <v>47</v>
      </c>
      <c r="R91" t="s">
        <v>281</v>
      </c>
      <c r="S91" t="s">
        <v>14</v>
      </c>
      <c r="T91" t="s">
        <v>15</v>
      </c>
      <c r="U91" t="s">
        <v>16</v>
      </c>
      <c r="V91" t="s">
        <v>17</v>
      </c>
      <c r="W91" t="s">
        <v>274</v>
      </c>
      <c r="X91" t="s">
        <v>282</v>
      </c>
      <c r="Y91" t="s">
        <v>283</v>
      </c>
      <c r="Z91" t="s">
        <v>21</v>
      </c>
      <c r="AA91" t="s">
        <v>22</v>
      </c>
      <c r="AB91" t="s">
        <v>23</v>
      </c>
      <c r="AC91" t="s">
        <v>25</v>
      </c>
      <c r="AD91" t="s">
        <v>26</v>
      </c>
      <c r="AE91" t="s">
        <v>0</v>
      </c>
    </row>
    <row r="92" spans="1:32" x14ac:dyDescent="0.25">
      <c r="A92" t="s">
        <v>1</v>
      </c>
      <c r="B92" t="s">
        <v>2</v>
      </c>
      <c r="C92" t="s">
        <v>39</v>
      </c>
      <c r="D92" t="s">
        <v>268</v>
      </c>
      <c r="I92" t="s">
        <v>269</v>
      </c>
      <c r="J92" t="s">
        <v>42</v>
      </c>
      <c r="K92" t="s">
        <v>284</v>
      </c>
      <c r="L92" t="s">
        <v>285</v>
      </c>
      <c r="M92" t="s">
        <v>9</v>
      </c>
      <c r="O92" t="s">
        <v>286</v>
      </c>
      <c r="P92" t="s">
        <v>272</v>
      </c>
      <c r="Q92" t="s">
        <v>47</v>
      </c>
      <c r="R92" t="s">
        <v>287</v>
      </c>
      <c r="S92" t="s">
        <v>14</v>
      </c>
      <c r="T92" t="s">
        <v>15</v>
      </c>
      <c r="U92" t="s">
        <v>16</v>
      </c>
      <c r="V92" t="s">
        <v>17</v>
      </c>
      <c r="W92" t="s">
        <v>274</v>
      </c>
      <c r="X92" t="s">
        <v>282</v>
      </c>
      <c r="Y92" t="s">
        <v>283</v>
      </c>
      <c r="Z92" t="s">
        <v>21</v>
      </c>
      <c r="AA92" t="s">
        <v>22</v>
      </c>
      <c r="AB92" t="s">
        <v>23</v>
      </c>
      <c r="AC92" t="s">
        <v>277</v>
      </c>
      <c r="AD92" t="s">
        <v>25</v>
      </c>
      <c r="AE92" t="s">
        <v>26</v>
      </c>
      <c r="AF92" t="s">
        <v>0</v>
      </c>
    </row>
    <row r="93" spans="1:32" x14ac:dyDescent="0.25">
      <c r="A93" t="s">
        <v>1</v>
      </c>
      <c r="B93" t="s">
        <v>2</v>
      </c>
      <c r="C93" t="s">
        <v>39</v>
      </c>
      <c r="D93" t="s">
        <v>268</v>
      </c>
      <c r="I93" t="s">
        <v>269</v>
      </c>
      <c r="J93" t="s">
        <v>42</v>
      </c>
      <c r="K93" t="s">
        <v>284</v>
      </c>
      <c r="L93" t="s">
        <v>285</v>
      </c>
      <c r="M93" t="s">
        <v>9</v>
      </c>
      <c r="O93" t="s">
        <v>286</v>
      </c>
      <c r="P93" t="s">
        <v>272</v>
      </c>
      <c r="Q93" t="s">
        <v>47</v>
      </c>
      <c r="R93" t="s">
        <v>287</v>
      </c>
      <c r="S93" t="s">
        <v>14</v>
      </c>
      <c r="T93" t="s">
        <v>15</v>
      </c>
      <c r="U93" t="s">
        <v>16</v>
      </c>
      <c r="V93" t="s">
        <v>17</v>
      </c>
      <c r="W93" t="s">
        <v>288</v>
      </c>
      <c r="X93" t="s">
        <v>282</v>
      </c>
      <c r="Y93" t="s">
        <v>283</v>
      </c>
      <c r="Z93" t="s">
        <v>21</v>
      </c>
      <c r="AA93" t="s">
        <v>22</v>
      </c>
      <c r="AB93" t="s">
        <v>23</v>
      </c>
      <c r="AC93" t="s">
        <v>25</v>
      </c>
      <c r="AD93" t="s">
        <v>26</v>
      </c>
      <c r="AE93" t="s">
        <v>0</v>
      </c>
    </row>
    <row r="94" spans="1:32" x14ac:dyDescent="0.25">
      <c r="A94" t="s">
        <v>1</v>
      </c>
      <c r="B94" t="s">
        <v>2</v>
      </c>
      <c r="C94" t="s">
        <v>39</v>
      </c>
      <c r="D94" t="s">
        <v>268</v>
      </c>
      <c r="I94" t="s">
        <v>269</v>
      </c>
      <c r="J94" t="s">
        <v>42</v>
      </c>
      <c r="K94" t="s">
        <v>284</v>
      </c>
      <c r="L94" t="s">
        <v>285</v>
      </c>
      <c r="M94" t="s">
        <v>9</v>
      </c>
      <c r="O94" t="s">
        <v>286</v>
      </c>
      <c r="P94" t="s">
        <v>272</v>
      </c>
      <c r="Q94" t="s">
        <v>47</v>
      </c>
      <c r="R94" t="s">
        <v>287</v>
      </c>
      <c r="S94" t="s">
        <v>14</v>
      </c>
      <c r="T94" t="s">
        <v>15</v>
      </c>
      <c r="U94" t="s">
        <v>16</v>
      </c>
      <c r="V94" t="s">
        <v>17</v>
      </c>
      <c r="W94" t="s">
        <v>288</v>
      </c>
      <c r="X94" t="s">
        <v>289</v>
      </c>
      <c r="Y94" t="s">
        <v>283</v>
      </c>
      <c r="Z94" t="s">
        <v>21</v>
      </c>
      <c r="AA94" t="s">
        <v>22</v>
      </c>
      <c r="AB94" t="s">
        <v>23</v>
      </c>
      <c r="AC94" t="s">
        <v>290</v>
      </c>
      <c r="AD94" t="s">
        <v>25</v>
      </c>
      <c r="AE94" t="s">
        <v>26</v>
      </c>
      <c r="AF94" t="s">
        <v>0</v>
      </c>
    </row>
    <row r="95" spans="1:32" x14ac:dyDescent="0.25">
      <c r="A95" t="s">
        <v>1</v>
      </c>
      <c r="B95" t="s">
        <v>2</v>
      </c>
      <c r="C95" t="s">
        <v>39</v>
      </c>
      <c r="D95" t="s">
        <v>268</v>
      </c>
      <c r="I95" t="s">
        <v>269</v>
      </c>
      <c r="J95" t="s">
        <v>42</v>
      </c>
      <c r="K95" t="s">
        <v>284</v>
      </c>
      <c r="L95" t="s">
        <v>285</v>
      </c>
      <c r="M95" t="s">
        <v>9</v>
      </c>
      <c r="O95" t="s">
        <v>286</v>
      </c>
      <c r="P95" t="s">
        <v>272</v>
      </c>
      <c r="Q95" t="s">
        <v>47</v>
      </c>
      <c r="R95" t="s">
        <v>287</v>
      </c>
      <c r="S95" t="s">
        <v>14</v>
      </c>
      <c r="T95" t="s">
        <v>15</v>
      </c>
      <c r="U95" t="s">
        <v>16</v>
      </c>
      <c r="V95" t="s">
        <v>17</v>
      </c>
      <c r="W95" t="s">
        <v>288</v>
      </c>
      <c r="X95" t="s">
        <v>289</v>
      </c>
      <c r="Y95" t="s">
        <v>291</v>
      </c>
      <c r="Z95" t="s">
        <v>21</v>
      </c>
      <c r="AA95" t="s">
        <v>22</v>
      </c>
      <c r="AB95" t="s">
        <v>23</v>
      </c>
      <c r="AC95" t="s">
        <v>25</v>
      </c>
      <c r="AD95" t="s">
        <v>26</v>
      </c>
      <c r="AE95" t="s">
        <v>0</v>
      </c>
    </row>
    <row r="96" spans="1:32" x14ac:dyDescent="0.25">
      <c r="A96" t="s">
        <v>1</v>
      </c>
      <c r="B96" t="s">
        <v>2</v>
      </c>
      <c r="C96" t="s">
        <v>39</v>
      </c>
      <c r="D96" t="s">
        <v>268</v>
      </c>
      <c r="I96" t="s">
        <v>269</v>
      </c>
      <c r="J96" t="s">
        <v>42</v>
      </c>
      <c r="K96" t="s">
        <v>284</v>
      </c>
      <c r="L96" t="s">
        <v>8</v>
      </c>
      <c r="M96" t="s">
        <v>9</v>
      </c>
      <c r="O96" t="s">
        <v>286</v>
      </c>
      <c r="P96" t="s">
        <v>272</v>
      </c>
      <c r="Q96" t="s">
        <v>47</v>
      </c>
      <c r="R96" t="s">
        <v>287</v>
      </c>
      <c r="S96" t="s">
        <v>14</v>
      </c>
      <c r="T96" t="s">
        <v>15</v>
      </c>
      <c r="U96" t="s">
        <v>16</v>
      </c>
      <c r="V96" t="s">
        <v>17</v>
      </c>
      <c r="W96" t="s">
        <v>288</v>
      </c>
      <c r="X96" t="s">
        <v>289</v>
      </c>
      <c r="Y96" t="s">
        <v>291</v>
      </c>
      <c r="Z96" t="s">
        <v>21</v>
      </c>
      <c r="AA96" t="s">
        <v>22</v>
      </c>
      <c r="AB96" t="s">
        <v>23</v>
      </c>
      <c r="AC96" t="s">
        <v>290</v>
      </c>
      <c r="AD96" t="s">
        <v>25</v>
      </c>
      <c r="AE96" t="s">
        <v>26</v>
      </c>
      <c r="AF96" t="s">
        <v>0</v>
      </c>
    </row>
    <row r="97" spans="1:32" x14ac:dyDescent="0.25">
      <c r="A97" t="s">
        <v>1</v>
      </c>
      <c r="B97" t="s">
        <v>2</v>
      </c>
      <c r="C97" t="s">
        <v>39</v>
      </c>
      <c r="D97" t="s">
        <v>292</v>
      </c>
      <c r="I97" t="s">
        <v>293</v>
      </c>
      <c r="J97" t="s">
        <v>42</v>
      </c>
      <c r="K97" t="s">
        <v>284</v>
      </c>
      <c r="L97" t="s">
        <v>8</v>
      </c>
      <c r="M97" t="s">
        <v>9</v>
      </c>
      <c r="O97" t="s">
        <v>294</v>
      </c>
      <c r="P97" t="s">
        <v>272</v>
      </c>
      <c r="Q97" t="s">
        <v>47</v>
      </c>
      <c r="R97" t="s">
        <v>295</v>
      </c>
      <c r="S97" t="s">
        <v>14</v>
      </c>
      <c r="T97" t="s">
        <v>15</v>
      </c>
      <c r="U97" t="s">
        <v>16</v>
      </c>
      <c r="V97" t="s">
        <v>17</v>
      </c>
      <c r="W97" t="s">
        <v>288</v>
      </c>
      <c r="X97" t="s">
        <v>289</v>
      </c>
      <c r="Y97" t="s">
        <v>291</v>
      </c>
      <c r="Z97" t="s">
        <v>21</v>
      </c>
      <c r="AA97" t="s">
        <v>22</v>
      </c>
      <c r="AB97" t="s">
        <v>23</v>
      </c>
      <c r="AC97" t="s">
        <v>25</v>
      </c>
      <c r="AD97" t="s">
        <v>26</v>
      </c>
      <c r="AE97" t="s">
        <v>0</v>
      </c>
    </row>
    <row r="98" spans="1:32" x14ac:dyDescent="0.25">
      <c r="A98" t="s">
        <v>1</v>
      </c>
      <c r="B98" t="s">
        <v>2</v>
      </c>
      <c r="C98" t="s">
        <v>39</v>
      </c>
      <c r="D98" t="s">
        <v>292</v>
      </c>
      <c r="I98" t="s">
        <v>293</v>
      </c>
      <c r="J98" t="s">
        <v>42</v>
      </c>
      <c r="K98" t="s">
        <v>284</v>
      </c>
      <c r="L98" t="s">
        <v>8</v>
      </c>
      <c r="M98" t="s">
        <v>9</v>
      </c>
      <c r="O98" t="s">
        <v>294</v>
      </c>
      <c r="P98" t="s">
        <v>272</v>
      </c>
      <c r="Q98" t="s">
        <v>47</v>
      </c>
      <c r="R98" t="s">
        <v>295</v>
      </c>
      <c r="S98" t="s">
        <v>14</v>
      </c>
      <c r="T98" t="s">
        <v>15</v>
      </c>
      <c r="U98" t="s">
        <v>16</v>
      </c>
      <c r="V98" t="s">
        <v>17</v>
      </c>
      <c r="W98" t="s">
        <v>288</v>
      </c>
      <c r="X98" t="s">
        <v>289</v>
      </c>
      <c r="Y98" t="s">
        <v>291</v>
      </c>
      <c r="Z98" t="s">
        <v>21</v>
      </c>
      <c r="AA98" t="s">
        <v>22</v>
      </c>
      <c r="AB98" t="s">
        <v>23</v>
      </c>
      <c r="AC98" t="s">
        <v>290</v>
      </c>
      <c r="AD98" t="s">
        <v>25</v>
      </c>
      <c r="AE98" t="s">
        <v>26</v>
      </c>
      <c r="AF98" t="s">
        <v>0</v>
      </c>
    </row>
    <row r="99" spans="1:32" x14ac:dyDescent="0.25">
      <c r="A99" t="s">
        <v>1</v>
      </c>
      <c r="B99" t="s">
        <v>2</v>
      </c>
      <c r="C99" t="s">
        <v>39</v>
      </c>
      <c r="D99" t="s">
        <v>292</v>
      </c>
      <c r="I99" t="s">
        <v>293</v>
      </c>
      <c r="J99" t="s">
        <v>42</v>
      </c>
      <c r="K99" t="s">
        <v>284</v>
      </c>
      <c r="L99" t="s">
        <v>8</v>
      </c>
      <c r="M99" t="s">
        <v>9</v>
      </c>
      <c r="O99" t="s">
        <v>294</v>
      </c>
      <c r="P99" t="s">
        <v>272</v>
      </c>
      <c r="Q99" t="s">
        <v>47</v>
      </c>
      <c r="R99" t="s">
        <v>295</v>
      </c>
      <c r="S99" t="s">
        <v>14</v>
      </c>
      <c r="T99" t="s">
        <v>15</v>
      </c>
      <c r="U99" t="s">
        <v>16</v>
      </c>
      <c r="V99" t="s">
        <v>17</v>
      </c>
      <c r="W99" t="s">
        <v>288</v>
      </c>
      <c r="X99" t="s">
        <v>289</v>
      </c>
      <c r="Y99" t="s">
        <v>291</v>
      </c>
      <c r="Z99" t="s">
        <v>21</v>
      </c>
      <c r="AA99" t="s">
        <v>22</v>
      </c>
      <c r="AB99" t="s">
        <v>23</v>
      </c>
      <c r="AC99" t="s">
        <v>25</v>
      </c>
      <c r="AD99" t="s">
        <v>26</v>
      </c>
      <c r="AE99" t="s">
        <v>0</v>
      </c>
    </row>
    <row r="100" spans="1:32" x14ac:dyDescent="0.25">
      <c r="A100" t="s">
        <v>1</v>
      </c>
      <c r="B100" t="s">
        <v>2</v>
      </c>
      <c r="C100" t="s">
        <v>39</v>
      </c>
      <c r="D100" t="s">
        <v>268</v>
      </c>
      <c r="I100" t="s">
        <v>34</v>
      </c>
      <c r="J100" t="s">
        <v>42</v>
      </c>
      <c r="K100" t="s">
        <v>284</v>
      </c>
      <c r="L100" t="s">
        <v>285</v>
      </c>
      <c r="M100" t="s">
        <v>9</v>
      </c>
      <c r="O100" t="s">
        <v>294</v>
      </c>
      <c r="P100" t="s">
        <v>296</v>
      </c>
      <c r="Q100" t="s">
        <v>47</v>
      </c>
      <c r="R100" t="s">
        <v>295</v>
      </c>
      <c r="S100" t="s">
        <v>14</v>
      </c>
      <c r="T100" t="s">
        <v>15</v>
      </c>
      <c r="U100" t="s">
        <v>16</v>
      </c>
      <c r="V100" t="s">
        <v>84</v>
      </c>
      <c r="W100" t="s">
        <v>297</v>
      </c>
      <c r="X100" t="s">
        <v>289</v>
      </c>
      <c r="Y100" t="s">
        <v>291</v>
      </c>
      <c r="Z100" t="s">
        <v>21</v>
      </c>
      <c r="AA100" t="s">
        <v>22</v>
      </c>
      <c r="AB100" t="s">
        <v>23</v>
      </c>
      <c r="AC100" t="s">
        <v>290</v>
      </c>
      <c r="AD100" t="s">
        <v>25</v>
      </c>
      <c r="AE100" t="s">
        <v>26</v>
      </c>
      <c r="AF100" t="s">
        <v>0</v>
      </c>
    </row>
    <row r="101" spans="1:32" x14ac:dyDescent="0.25">
      <c r="A101" t="s">
        <v>1</v>
      </c>
      <c r="B101" t="s">
        <v>2</v>
      </c>
      <c r="C101" t="s">
        <v>39</v>
      </c>
      <c r="D101" t="s">
        <v>268</v>
      </c>
      <c r="I101" t="s">
        <v>269</v>
      </c>
      <c r="J101" t="s">
        <v>42</v>
      </c>
      <c r="K101" t="s">
        <v>284</v>
      </c>
      <c r="L101" t="s">
        <v>285</v>
      </c>
      <c r="M101" t="s">
        <v>9</v>
      </c>
      <c r="O101" t="s">
        <v>294</v>
      </c>
      <c r="P101" t="s">
        <v>296</v>
      </c>
      <c r="Q101" t="s">
        <v>47</v>
      </c>
      <c r="R101" t="s">
        <v>295</v>
      </c>
      <c r="S101" t="s">
        <v>14</v>
      </c>
      <c r="T101" t="s">
        <v>15</v>
      </c>
      <c r="U101" t="s">
        <v>16</v>
      </c>
      <c r="V101" t="s">
        <v>17</v>
      </c>
      <c r="W101" t="s">
        <v>297</v>
      </c>
      <c r="X101" t="s">
        <v>298</v>
      </c>
      <c r="Y101" t="s">
        <v>291</v>
      </c>
      <c r="Z101" t="s">
        <v>21</v>
      </c>
      <c r="AA101" t="s">
        <v>22</v>
      </c>
      <c r="AB101" t="s">
        <v>23</v>
      </c>
      <c r="AC101" t="s">
        <v>25</v>
      </c>
      <c r="AD101" t="s">
        <v>26</v>
      </c>
      <c r="AE101" t="s">
        <v>0</v>
      </c>
    </row>
    <row r="102" spans="1:32" x14ac:dyDescent="0.25">
      <c r="A102" t="s">
        <v>1</v>
      </c>
      <c r="B102" t="s">
        <v>2</v>
      </c>
      <c r="C102" t="s">
        <v>39</v>
      </c>
      <c r="D102" t="s">
        <v>268</v>
      </c>
      <c r="I102" t="s">
        <v>269</v>
      </c>
      <c r="J102" t="s">
        <v>42</v>
      </c>
      <c r="K102" t="s">
        <v>284</v>
      </c>
      <c r="L102" t="s">
        <v>285</v>
      </c>
      <c r="M102" t="s">
        <v>9</v>
      </c>
      <c r="O102" t="s">
        <v>299</v>
      </c>
      <c r="P102" t="s">
        <v>296</v>
      </c>
      <c r="Q102" t="s">
        <v>47</v>
      </c>
      <c r="R102" t="s">
        <v>300</v>
      </c>
      <c r="S102" t="s">
        <v>14</v>
      </c>
      <c r="T102" t="s">
        <v>15</v>
      </c>
      <c r="U102" t="s">
        <v>16</v>
      </c>
      <c r="V102" t="s">
        <v>17</v>
      </c>
      <c r="W102" t="s">
        <v>297</v>
      </c>
      <c r="X102" t="s">
        <v>298</v>
      </c>
      <c r="Y102" t="s">
        <v>301</v>
      </c>
      <c r="Z102" t="s">
        <v>21</v>
      </c>
      <c r="AA102" t="s">
        <v>22</v>
      </c>
      <c r="AB102" t="s">
        <v>23</v>
      </c>
      <c r="AC102" t="s">
        <v>290</v>
      </c>
      <c r="AD102" t="s">
        <v>25</v>
      </c>
      <c r="AE102" t="s">
        <v>26</v>
      </c>
      <c r="AF102" t="s">
        <v>0</v>
      </c>
    </row>
    <row r="103" spans="1:32" x14ac:dyDescent="0.25">
      <c r="A103" t="s">
        <v>1</v>
      </c>
      <c r="B103" t="s">
        <v>2</v>
      </c>
      <c r="C103" t="s">
        <v>39</v>
      </c>
      <c r="D103" t="s">
        <v>268</v>
      </c>
      <c r="I103" t="s">
        <v>269</v>
      </c>
      <c r="J103" t="s">
        <v>42</v>
      </c>
      <c r="K103" t="s">
        <v>284</v>
      </c>
      <c r="L103" t="s">
        <v>285</v>
      </c>
      <c r="M103" t="s">
        <v>9</v>
      </c>
      <c r="O103" t="s">
        <v>299</v>
      </c>
      <c r="P103" t="s">
        <v>296</v>
      </c>
      <c r="Q103" t="s">
        <v>47</v>
      </c>
      <c r="R103" t="s">
        <v>300</v>
      </c>
      <c r="S103" t="s">
        <v>14</v>
      </c>
      <c r="T103" t="s">
        <v>15</v>
      </c>
      <c r="U103" t="s">
        <v>16</v>
      </c>
      <c r="V103" t="s">
        <v>17</v>
      </c>
      <c r="W103" t="s">
        <v>297</v>
      </c>
      <c r="X103" t="s">
        <v>298</v>
      </c>
      <c r="Y103" t="s">
        <v>301</v>
      </c>
      <c r="Z103" t="s">
        <v>21</v>
      </c>
      <c r="AA103" t="s">
        <v>22</v>
      </c>
      <c r="AB103" t="s">
        <v>23</v>
      </c>
      <c r="AC103" t="s">
        <v>25</v>
      </c>
      <c r="AD103" t="s">
        <v>26</v>
      </c>
      <c r="AE103" t="s">
        <v>0</v>
      </c>
    </row>
    <row r="104" spans="1:32" x14ac:dyDescent="0.25">
      <c r="A104" t="s">
        <v>1</v>
      </c>
      <c r="B104" t="s">
        <v>2</v>
      </c>
      <c r="C104" t="s">
        <v>39</v>
      </c>
      <c r="D104" t="s">
        <v>268</v>
      </c>
      <c r="I104" t="s">
        <v>34</v>
      </c>
      <c r="J104" t="s">
        <v>42</v>
      </c>
      <c r="K104" t="s">
        <v>284</v>
      </c>
      <c r="L104" t="s">
        <v>285</v>
      </c>
      <c r="M104" t="s">
        <v>9</v>
      </c>
      <c r="O104" t="s">
        <v>299</v>
      </c>
      <c r="P104" t="s">
        <v>302</v>
      </c>
      <c r="Q104" t="s">
        <v>47</v>
      </c>
      <c r="R104" t="s">
        <v>300</v>
      </c>
      <c r="S104" t="s">
        <v>14</v>
      </c>
      <c r="T104" t="s">
        <v>15</v>
      </c>
      <c r="U104" t="s">
        <v>16</v>
      </c>
      <c r="V104" t="s">
        <v>84</v>
      </c>
      <c r="W104" t="s">
        <v>297</v>
      </c>
      <c r="X104" t="s">
        <v>298</v>
      </c>
      <c r="Y104" t="s">
        <v>301</v>
      </c>
      <c r="Z104" t="s">
        <v>21</v>
      </c>
      <c r="AA104" t="s">
        <v>22</v>
      </c>
      <c r="AB104" t="s">
        <v>23</v>
      </c>
      <c r="AC104" t="s">
        <v>303</v>
      </c>
      <c r="AD104" t="s">
        <v>25</v>
      </c>
      <c r="AE104" t="s">
        <v>26</v>
      </c>
      <c r="AF104" t="s">
        <v>0</v>
      </c>
    </row>
    <row r="105" spans="1:32" x14ac:dyDescent="0.25">
      <c r="A105" t="s">
        <v>1</v>
      </c>
      <c r="B105" t="s">
        <v>2</v>
      </c>
      <c r="C105" t="s">
        <v>39</v>
      </c>
      <c r="D105" t="s">
        <v>268</v>
      </c>
      <c r="I105" t="s">
        <v>269</v>
      </c>
      <c r="J105" t="s">
        <v>42</v>
      </c>
      <c r="K105" t="s">
        <v>304</v>
      </c>
      <c r="L105" t="s">
        <v>271</v>
      </c>
      <c r="M105" t="s">
        <v>9</v>
      </c>
      <c r="O105" t="s">
        <v>299</v>
      </c>
      <c r="P105" t="s">
        <v>296</v>
      </c>
      <c r="Q105" t="s">
        <v>47</v>
      </c>
      <c r="R105" t="s">
        <v>300</v>
      </c>
      <c r="S105" t="s">
        <v>14</v>
      </c>
      <c r="T105" t="s">
        <v>15</v>
      </c>
      <c r="U105" t="s">
        <v>16</v>
      </c>
      <c r="V105" t="s">
        <v>17</v>
      </c>
      <c r="W105" t="s">
        <v>297</v>
      </c>
      <c r="X105" t="s">
        <v>298</v>
      </c>
      <c r="Y105" t="s">
        <v>301</v>
      </c>
      <c r="Z105" t="s">
        <v>21</v>
      </c>
      <c r="AA105" t="s">
        <v>22</v>
      </c>
      <c r="AB105" t="s">
        <v>23</v>
      </c>
      <c r="AC105" t="s">
        <v>25</v>
      </c>
      <c r="AD105" t="s">
        <v>26</v>
      </c>
      <c r="AE105" t="s">
        <v>0</v>
      </c>
    </row>
    <row r="106" spans="1:32" x14ac:dyDescent="0.25">
      <c r="A106" t="s">
        <v>1</v>
      </c>
      <c r="B106" t="s">
        <v>2</v>
      </c>
      <c r="C106" t="s">
        <v>39</v>
      </c>
      <c r="D106" t="s">
        <v>268</v>
      </c>
      <c r="I106" t="s">
        <v>269</v>
      </c>
      <c r="J106" t="s">
        <v>42</v>
      </c>
      <c r="K106" t="s">
        <v>304</v>
      </c>
      <c r="L106" t="s">
        <v>271</v>
      </c>
      <c r="M106" t="s">
        <v>9</v>
      </c>
      <c r="O106" t="s">
        <v>299</v>
      </c>
      <c r="P106" t="s">
        <v>296</v>
      </c>
      <c r="Q106" t="s">
        <v>47</v>
      </c>
      <c r="R106" t="s">
        <v>300</v>
      </c>
      <c r="S106" t="s">
        <v>14</v>
      </c>
      <c r="T106" t="s">
        <v>15</v>
      </c>
      <c r="U106" t="s">
        <v>16</v>
      </c>
      <c r="V106" t="s">
        <v>17</v>
      </c>
      <c r="W106" t="s">
        <v>297</v>
      </c>
      <c r="X106" t="s">
        <v>298</v>
      </c>
      <c r="Y106" t="s">
        <v>301</v>
      </c>
      <c r="Z106" t="s">
        <v>21</v>
      </c>
      <c r="AA106" t="s">
        <v>22</v>
      </c>
      <c r="AB106" t="s">
        <v>23</v>
      </c>
      <c r="AC106" t="s">
        <v>303</v>
      </c>
      <c r="AD106" t="s">
        <v>25</v>
      </c>
      <c r="AE106" t="s">
        <v>26</v>
      </c>
      <c r="AF106" t="s">
        <v>0</v>
      </c>
    </row>
    <row r="107" spans="1:32" x14ac:dyDescent="0.25">
      <c r="A107" t="s">
        <v>1</v>
      </c>
      <c r="B107" t="s">
        <v>2</v>
      </c>
      <c r="C107" t="s">
        <v>39</v>
      </c>
      <c r="D107" t="s">
        <v>268</v>
      </c>
      <c r="I107" t="s">
        <v>269</v>
      </c>
      <c r="J107" t="s">
        <v>42</v>
      </c>
      <c r="K107" t="s">
        <v>305</v>
      </c>
      <c r="L107" t="s">
        <v>271</v>
      </c>
      <c r="M107" t="s">
        <v>126</v>
      </c>
      <c r="O107" t="s">
        <v>178</v>
      </c>
      <c r="P107" t="s">
        <v>296</v>
      </c>
      <c r="Q107" t="s">
        <v>47</v>
      </c>
      <c r="R107" t="s">
        <v>306</v>
      </c>
      <c r="S107" t="s">
        <v>14</v>
      </c>
      <c r="T107" t="s">
        <v>15</v>
      </c>
      <c r="U107" t="s">
        <v>16</v>
      </c>
      <c r="V107" t="s">
        <v>17</v>
      </c>
      <c r="W107" t="s">
        <v>274</v>
      </c>
      <c r="X107" t="s">
        <v>298</v>
      </c>
      <c r="Y107" t="s">
        <v>301</v>
      </c>
      <c r="Z107" t="s">
        <v>21</v>
      </c>
      <c r="AA107" t="s">
        <v>22</v>
      </c>
      <c r="AB107" t="s">
        <v>23</v>
      </c>
      <c r="AC107" t="s">
        <v>25</v>
      </c>
      <c r="AD107" t="s">
        <v>26</v>
      </c>
      <c r="AE107" t="s">
        <v>0</v>
      </c>
    </row>
    <row r="108" spans="1:32" x14ac:dyDescent="0.25">
      <c r="A108" t="s">
        <v>1</v>
      </c>
      <c r="B108" t="s">
        <v>2</v>
      </c>
      <c r="C108" t="s">
        <v>39</v>
      </c>
      <c r="D108" t="s">
        <v>268</v>
      </c>
      <c r="I108" t="s">
        <v>34</v>
      </c>
      <c r="J108" t="s">
        <v>42</v>
      </c>
      <c r="K108" t="s">
        <v>307</v>
      </c>
      <c r="L108" t="s">
        <v>271</v>
      </c>
      <c r="M108" t="s">
        <v>126</v>
      </c>
      <c r="O108" t="s">
        <v>178</v>
      </c>
      <c r="P108" t="s">
        <v>308</v>
      </c>
      <c r="Q108" t="s">
        <v>47</v>
      </c>
      <c r="R108" t="s">
        <v>306</v>
      </c>
      <c r="S108" t="s">
        <v>14</v>
      </c>
      <c r="T108" t="s">
        <v>15</v>
      </c>
      <c r="U108" t="s">
        <v>16</v>
      </c>
      <c r="V108" t="s">
        <v>84</v>
      </c>
      <c r="W108" t="s">
        <v>274</v>
      </c>
      <c r="X108" t="s">
        <v>309</v>
      </c>
      <c r="Y108" t="s">
        <v>301</v>
      </c>
      <c r="Z108" t="s">
        <v>21</v>
      </c>
      <c r="AA108" t="s">
        <v>22</v>
      </c>
      <c r="AB108" t="s">
        <v>23</v>
      </c>
      <c r="AC108" t="s">
        <v>310</v>
      </c>
      <c r="AD108" t="s">
        <v>25</v>
      </c>
      <c r="AE108" t="s">
        <v>26</v>
      </c>
      <c r="AF108" t="s">
        <v>0</v>
      </c>
    </row>
    <row r="109" spans="1:32" x14ac:dyDescent="0.25">
      <c r="A109" t="s">
        <v>1</v>
      </c>
      <c r="B109" t="s">
        <v>2</v>
      </c>
      <c r="C109" t="s">
        <v>39</v>
      </c>
      <c r="D109" t="s">
        <v>292</v>
      </c>
      <c r="I109" t="s">
        <v>293</v>
      </c>
      <c r="J109" t="s">
        <v>42</v>
      </c>
      <c r="K109" t="s">
        <v>311</v>
      </c>
      <c r="L109" t="s">
        <v>271</v>
      </c>
      <c r="M109" t="s">
        <v>126</v>
      </c>
      <c r="O109" t="s">
        <v>178</v>
      </c>
      <c r="P109" t="s">
        <v>296</v>
      </c>
      <c r="Q109" t="s">
        <v>47</v>
      </c>
      <c r="R109" t="s">
        <v>306</v>
      </c>
      <c r="S109" t="s">
        <v>14</v>
      </c>
      <c r="T109" t="s">
        <v>15</v>
      </c>
      <c r="U109" t="s">
        <v>16</v>
      </c>
      <c r="V109" t="s">
        <v>17</v>
      </c>
      <c r="W109" t="s">
        <v>274</v>
      </c>
      <c r="X109" t="s">
        <v>309</v>
      </c>
      <c r="Y109" t="s">
        <v>312</v>
      </c>
      <c r="Z109" t="s">
        <v>21</v>
      </c>
      <c r="AA109" t="s">
        <v>22</v>
      </c>
      <c r="AB109" t="s">
        <v>23</v>
      </c>
      <c r="AC109" t="s">
        <v>25</v>
      </c>
      <c r="AD109" t="s">
        <v>26</v>
      </c>
      <c r="AE109" t="s">
        <v>0</v>
      </c>
    </row>
    <row r="110" spans="1:32" x14ac:dyDescent="0.25">
      <c r="A110" t="s">
        <v>1</v>
      </c>
      <c r="B110" t="s">
        <v>2</v>
      </c>
      <c r="C110" t="s">
        <v>39</v>
      </c>
      <c r="D110" t="s">
        <v>292</v>
      </c>
      <c r="I110" t="s">
        <v>293</v>
      </c>
      <c r="J110" t="s">
        <v>42</v>
      </c>
      <c r="K110" t="s">
        <v>313</v>
      </c>
      <c r="L110" t="s">
        <v>271</v>
      </c>
      <c r="M110" t="s">
        <v>126</v>
      </c>
      <c r="O110" t="s">
        <v>178</v>
      </c>
      <c r="P110" t="s">
        <v>296</v>
      </c>
      <c r="Q110" t="s">
        <v>47</v>
      </c>
      <c r="R110" t="s">
        <v>306</v>
      </c>
      <c r="S110" t="s">
        <v>14</v>
      </c>
      <c r="T110" t="s">
        <v>15</v>
      </c>
      <c r="U110" t="s">
        <v>16</v>
      </c>
      <c r="V110" t="s">
        <v>17</v>
      </c>
      <c r="W110" t="s">
        <v>274</v>
      </c>
      <c r="X110" t="s">
        <v>309</v>
      </c>
      <c r="Y110" t="s">
        <v>312</v>
      </c>
      <c r="Z110" t="s">
        <v>21</v>
      </c>
      <c r="AA110" t="s">
        <v>22</v>
      </c>
      <c r="AB110" t="s">
        <v>23</v>
      </c>
      <c r="AC110" t="s">
        <v>310</v>
      </c>
      <c r="AD110" t="s">
        <v>25</v>
      </c>
      <c r="AE110" t="s">
        <v>26</v>
      </c>
      <c r="AF110" t="s">
        <v>0</v>
      </c>
    </row>
    <row r="111" spans="1:32" x14ac:dyDescent="0.25">
      <c r="A111" t="s">
        <v>1</v>
      </c>
      <c r="B111" t="s">
        <v>2</v>
      </c>
      <c r="C111" t="s">
        <v>39</v>
      </c>
      <c r="D111" t="s">
        <v>314</v>
      </c>
      <c r="I111" t="s">
        <v>315</v>
      </c>
      <c r="J111" t="s">
        <v>42</v>
      </c>
      <c r="K111" t="s">
        <v>316</v>
      </c>
      <c r="L111" t="s">
        <v>317</v>
      </c>
      <c r="M111" t="s">
        <v>126</v>
      </c>
      <c r="O111" t="s">
        <v>178</v>
      </c>
      <c r="P111" t="s">
        <v>296</v>
      </c>
      <c r="Q111" t="s">
        <v>47</v>
      </c>
      <c r="R111" t="s">
        <v>306</v>
      </c>
      <c r="S111" t="s">
        <v>14</v>
      </c>
      <c r="T111" t="s">
        <v>15</v>
      </c>
      <c r="U111" t="s">
        <v>16</v>
      </c>
      <c r="V111" t="s">
        <v>17</v>
      </c>
      <c r="W111" t="s">
        <v>274</v>
      </c>
      <c r="X111" t="s">
        <v>309</v>
      </c>
      <c r="Y111" t="s">
        <v>312</v>
      </c>
      <c r="Z111" t="s">
        <v>21</v>
      </c>
      <c r="AA111" t="s">
        <v>22</v>
      </c>
      <c r="AB111" t="s">
        <v>23</v>
      </c>
      <c r="AC111" t="s">
        <v>25</v>
      </c>
      <c r="AD111" t="s">
        <v>26</v>
      </c>
      <c r="AE111" t="s">
        <v>0</v>
      </c>
    </row>
    <row r="112" spans="1:32" x14ac:dyDescent="0.25">
      <c r="A112" t="s">
        <v>1</v>
      </c>
      <c r="B112" t="s">
        <v>2</v>
      </c>
      <c r="C112" t="s">
        <v>39</v>
      </c>
      <c r="D112" t="s">
        <v>314</v>
      </c>
      <c r="I112" t="s">
        <v>315</v>
      </c>
      <c r="J112" t="s">
        <v>42</v>
      </c>
      <c r="K112" t="s">
        <v>318</v>
      </c>
      <c r="L112" t="s">
        <v>317</v>
      </c>
      <c r="M112" t="s">
        <v>319</v>
      </c>
      <c r="O112" t="s">
        <v>320</v>
      </c>
      <c r="P112" t="s">
        <v>321</v>
      </c>
      <c r="Q112" t="s">
        <v>47</v>
      </c>
      <c r="R112" t="s">
        <v>322</v>
      </c>
      <c r="S112" t="s">
        <v>14</v>
      </c>
      <c r="T112" t="s">
        <v>15</v>
      </c>
      <c r="U112" t="s">
        <v>16</v>
      </c>
      <c r="V112" t="s">
        <v>17</v>
      </c>
      <c r="W112" t="s">
        <v>274</v>
      </c>
      <c r="X112" t="s">
        <v>309</v>
      </c>
      <c r="Y112" t="s">
        <v>312</v>
      </c>
      <c r="Z112" t="s">
        <v>21</v>
      </c>
      <c r="AA112" t="s">
        <v>22</v>
      </c>
      <c r="AB112" t="s">
        <v>23</v>
      </c>
      <c r="AC112" t="s">
        <v>310</v>
      </c>
      <c r="AD112" t="s">
        <v>25</v>
      </c>
      <c r="AE112" t="s">
        <v>26</v>
      </c>
      <c r="AF112" t="s">
        <v>0</v>
      </c>
    </row>
    <row r="113" spans="1:32" x14ac:dyDescent="0.25">
      <c r="A113" t="s">
        <v>1</v>
      </c>
      <c r="B113" t="s">
        <v>2</v>
      </c>
      <c r="C113" t="s">
        <v>39</v>
      </c>
      <c r="D113" t="s">
        <v>323</v>
      </c>
      <c r="I113" t="s">
        <v>324</v>
      </c>
      <c r="J113" t="s">
        <v>42</v>
      </c>
      <c r="K113" t="s">
        <v>325</v>
      </c>
      <c r="L113" t="s">
        <v>317</v>
      </c>
      <c r="M113" t="s">
        <v>319</v>
      </c>
      <c r="O113" t="s">
        <v>320</v>
      </c>
      <c r="P113" t="s">
        <v>296</v>
      </c>
      <c r="Q113" t="s">
        <v>47</v>
      </c>
      <c r="R113" t="s">
        <v>322</v>
      </c>
      <c r="S113" t="s">
        <v>14</v>
      </c>
      <c r="T113" t="s">
        <v>15</v>
      </c>
      <c r="U113" t="s">
        <v>16</v>
      </c>
      <c r="V113" t="s">
        <v>17</v>
      </c>
      <c r="W113" t="s">
        <v>274</v>
      </c>
      <c r="X113" t="s">
        <v>309</v>
      </c>
      <c r="Y113" t="s">
        <v>312</v>
      </c>
      <c r="Z113" t="s">
        <v>21</v>
      </c>
      <c r="AA113" t="s">
        <v>22</v>
      </c>
      <c r="AB113" t="s">
        <v>23</v>
      </c>
      <c r="AC113" t="s">
        <v>25</v>
      </c>
      <c r="AD113" t="s">
        <v>26</v>
      </c>
      <c r="AE113" t="s">
        <v>0</v>
      </c>
    </row>
    <row r="114" spans="1:32" x14ac:dyDescent="0.25">
      <c r="A114" t="s">
        <v>1</v>
      </c>
      <c r="B114" t="s">
        <v>2</v>
      </c>
      <c r="C114" t="s">
        <v>39</v>
      </c>
      <c r="D114" t="s">
        <v>326</v>
      </c>
      <c r="I114" t="s">
        <v>327</v>
      </c>
      <c r="J114" t="s">
        <v>42</v>
      </c>
      <c r="K114" t="s">
        <v>328</v>
      </c>
      <c r="L114" t="s">
        <v>317</v>
      </c>
      <c r="M114" t="s">
        <v>319</v>
      </c>
      <c r="O114" t="s">
        <v>320</v>
      </c>
      <c r="P114" t="s">
        <v>296</v>
      </c>
      <c r="Q114" t="s">
        <v>47</v>
      </c>
      <c r="R114" t="s">
        <v>322</v>
      </c>
      <c r="S114" t="s">
        <v>14</v>
      </c>
      <c r="T114" t="s">
        <v>15</v>
      </c>
      <c r="U114" t="s">
        <v>16</v>
      </c>
      <c r="V114" t="s">
        <v>17</v>
      </c>
      <c r="W114" t="s">
        <v>329</v>
      </c>
      <c r="X114" t="s">
        <v>309</v>
      </c>
      <c r="Y114" t="s">
        <v>312</v>
      </c>
      <c r="Z114" t="s">
        <v>21</v>
      </c>
      <c r="AA114" t="s">
        <v>22</v>
      </c>
      <c r="AB114" t="s">
        <v>23</v>
      </c>
      <c r="AC114" t="s">
        <v>310</v>
      </c>
      <c r="AD114" t="s">
        <v>25</v>
      </c>
      <c r="AE114" t="s">
        <v>26</v>
      </c>
      <c r="AF114" t="s">
        <v>0</v>
      </c>
    </row>
    <row r="115" spans="1:32" x14ac:dyDescent="0.25">
      <c r="A115" t="s">
        <v>1</v>
      </c>
      <c r="B115" t="s">
        <v>2</v>
      </c>
      <c r="C115" t="s">
        <v>39</v>
      </c>
      <c r="D115" t="s">
        <v>330</v>
      </c>
      <c r="I115" t="s">
        <v>331</v>
      </c>
      <c r="J115" t="s">
        <v>42</v>
      </c>
      <c r="K115" t="s">
        <v>332</v>
      </c>
      <c r="L115" t="s">
        <v>333</v>
      </c>
      <c r="M115" t="s">
        <v>319</v>
      </c>
      <c r="O115" t="s">
        <v>320</v>
      </c>
      <c r="P115" t="s">
        <v>296</v>
      </c>
      <c r="Q115" t="s">
        <v>47</v>
      </c>
      <c r="R115" t="s">
        <v>322</v>
      </c>
      <c r="S115" t="s">
        <v>14</v>
      </c>
      <c r="T115" t="s">
        <v>15</v>
      </c>
      <c r="U115" t="s">
        <v>16</v>
      </c>
      <c r="V115" t="s">
        <v>17</v>
      </c>
      <c r="W115" t="s">
        <v>329</v>
      </c>
      <c r="X115" t="s">
        <v>334</v>
      </c>
      <c r="Y115" t="s">
        <v>312</v>
      </c>
      <c r="Z115" t="s">
        <v>21</v>
      </c>
      <c r="AA115" t="s">
        <v>22</v>
      </c>
      <c r="AB115" t="s">
        <v>23</v>
      </c>
      <c r="AC115" t="s">
        <v>25</v>
      </c>
      <c r="AD115" t="s">
        <v>26</v>
      </c>
      <c r="AE115" t="s">
        <v>0</v>
      </c>
    </row>
    <row r="116" spans="1:32" x14ac:dyDescent="0.25">
      <c r="A116" t="s">
        <v>1</v>
      </c>
      <c r="B116" t="s">
        <v>32</v>
      </c>
      <c r="C116" t="s">
        <v>56</v>
      </c>
      <c r="D116" t="s">
        <v>330</v>
      </c>
      <c r="I116" t="s">
        <v>34</v>
      </c>
      <c r="J116" t="s">
        <v>42</v>
      </c>
      <c r="K116" t="s">
        <v>335</v>
      </c>
      <c r="L116" t="s">
        <v>333</v>
      </c>
      <c r="M116" t="s">
        <v>319</v>
      </c>
      <c r="O116" t="s">
        <v>320</v>
      </c>
      <c r="P116" t="s">
        <v>296</v>
      </c>
      <c r="Q116" t="s">
        <v>47</v>
      </c>
      <c r="R116" t="s">
        <v>322</v>
      </c>
      <c r="S116" t="s">
        <v>14</v>
      </c>
      <c r="T116" t="s">
        <v>15</v>
      </c>
      <c r="U116" t="s">
        <v>16</v>
      </c>
      <c r="V116" t="s">
        <v>17</v>
      </c>
      <c r="W116" t="s">
        <v>329</v>
      </c>
      <c r="X116" t="s">
        <v>334</v>
      </c>
      <c r="Y116" t="s">
        <v>336</v>
      </c>
      <c r="Z116" t="s">
        <v>21</v>
      </c>
      <c r="AA116" t="s">
        <v>22</v>
      </c>
      <c r="AB116" t="s">
        <v>23</v>
      </c>
      <c r="AC116" t="s">
        <v>310</v>
      </c>
      <c r="AD116" t="s">
        <v>25</v>
      </c>
      <c r="AE116" t="s">
        <v>26</v>
      </c>
      <c r="AF116" t="s">
        <v>0</v>
      </c>
    </row>
    <row r="117" spans="1:32" x14ac:dyDescent="0.25">
      <c r="A117" t="s">
        <v>1</v>
      </c>
      <c r="B117" t="s">
        <v>2</v>
      </c>
      <c r="C117" t="s">
        <v>39</v>
      </c>
      <c r="D117" t="s">
        <v>337</v>
      </c>
      <c r="I117" t="s">
        <v>338</v>
      </c>
      <c r="J117" t="s">
        <v>42</v>
      </c>
      <c r="K117" t="s">
        <v>175</v>
      </c>
      <c r="L117" t="s">
        <v>333</v>
      </c>
      <c r="M117" t="s">
        <v>339</v>
      </c>
      <c r="O117" t="s">
        <v>178</v>
      </c>
      <c r="P117" t="s">
        <v>296</v>
      </c>
      <c r="Q117" t="s">
        <v>47</v>
      </c>
      <c r="R117" t="s">
        <v>340</v>
      </c>
      <c r="S117" t="s">
        <v>14</v>
      </c>
      <c r="T117" t="s">
        <v>15</v>
      </c>
      <c r="U117" t="s">
        <v>16</v>
      </c>
      <c r="V117" t="s">
        <v>17</v>
      </c>
      <c r="W117" t="s">
        <v>329</v>
      </c>
      <c r="X117" t="s">
        <v>334</v>
      </c>
      <c r="Y117" t="s">
        <v>336</v>
      </c>
      <c r="Z117" t="s">
        <v>21</v>
      </c>
      <c r="AA117" t="s">
        <v>22</v>
      </c>
      <c r="AB117" t="s">
        <v>23</v>
      </c>
      <c r="AC117" t="s">
        <v>25</v>
      </c>
      <c r="AD117" t="s">
        <v>26</v>
      </c>
      <c r="AE117" t="s">
        <v>0</v>
      </c>
    </row>
    <row r="118" spans="1:32" x14ac:dyDescent="0.25">
      <c r="A118" t="s">
        <v>1</v>
      </c>
      <c r="B118" t="s">
        <v>2</v>
      </c>
      <c r="C118" t="s">
        <v>39</v>
      </c>
      <c r="D118" t="s">
        <v>337</v>
      </c>
      <c r="I118" t="s">
        <v>338</v>
      </c>
      <c r="J118" t="s">
        <v>42</v>
      </c>
      <c r="K118" t="s">
        <v>341</v>
      </c>
      <c r="L118" t="s">
        <v>333</v>
      </c>
      <c r="M118" t="s">
        <v>339</v>
      </c>
      <c r="O118" t="s">
        <v>178</v>
      </c>
      <c r="P118" t="s">
        <v>296</v>
      </c>
      <c r="Q118" t="s">
        <v>47</v>
      </c>
      <c r="R118" t="s">
        <v>340</v>
      </c>
      <c r="S118" t="s">
        <v>14</v>
      </c>
      <c r="T118" t="s">
        <v>15</v>
      </c>
      <c r="U118" t="s">
        <v>16</v>
      </c>
      <c r="V118" t="s">
        <v>17</v>
      </c>
      <c r="W118" t="s">
        <v>329</v>
      </c>
      <c r="X118" t="s">
        <v>334</v>
      </c>
      <c r="Y118" t="s">
        <v>336</v>
      </c>
      <c r="Z118" t="s">
        <v>21</v>
      </c>
      <c r="AA118" t="s">
        <v>22</v>
      </c>
      <c r="AB118" t="s">
        <v>23</v>
      </c>
      <c r="AC118" t="s">
        <v>310</v>
      </c>
      <c r="AD118" t="s">
        <v>25</v>
      </c>
      <c r="AE118" t="s">
        <v>26</v>
      </c>
      <c r="AF118" t="s">
        <v>0</v>
      </c>
    </row>
    <row r="119" spans="1:32" x14ac:dyDescent="0.25">
      <c r="A119" t="s">
        <v>1</v>
      </c>
      <c r="B119" t="s">
        <v>2</v>
      </c>
      <c r="C119" t="s">
        <v>39</v>
      </c>
      <c r="D119" t="s">
        <v>342</v>
      </c>
      <c r="I119" t="s">
        <v>5</v>
      </c>
      <c r="J119" t="s">
        <v>42</v>
      </c>
      <c r="K119" t="s">
        <v>343</v>
      </c>
      <c r="L119" t="s">
        <v>333</v>
      </c>
      <c r="M119" t="s">
        <v>339</v>
      </c>
      <c r="O119" t="s">
        <v>178</v>
      </c>
      <c r="P119" t="s">
        <v>296</v>
      </c>
      <c r="Q119" t="s">
        <v>47</v>
      </c>
      <c r="R119" t="s">
        <v>340</v>
      </c>
      <c r="S119" t="s">
        <v>14</v>
      </c>
      <c r="T119" t="s">
        <v>15</v>
      </c>
      <c r="U119" t="s">
        <v>16</v>
      </c>
      <c r="V119" t="s">
        <v>17</v>
      </c>
      <c r="W119" t="s">
        <v>329</v>
      </c>
      <c r="X119" t="s">
        <v>334</v>
      </c>
      <c r="Y119" t="s">
        <v>336</v>
      </c>
      <c r="Z119" t="s">
        <v>21</v>
      </c>
      <c r="AA119" t="s">
        <v>22</v>
      </c>
      <c r="AB119" t="s">
        <v>23</v>
      </c>
      <c r="AC119" t="s">
        <v>25</v>
      </c>
      <c r="AD119" t="s">
        <v>26</v>
      </c>
      <c r="AE119" t="s">
        <v>0</v>
      </c>
    </row>
    <row r="120" spans="1:32" x14ac:dyDescent="0.25">
      <c r="A120" t="s">
        <v>1</v>
      </c>
      <c r="B120" t="s">
        <v>32</v>
      </c>
      <c r="C120" t="s">
        <v>39</v>
      </c>
      <c r="D120" t="s">
        <v>344</v>
      </c>
      <c r="I120" t="s">
        <v>34</v>
      </c>
      <c r="J120" t="s">
        <v>42</v>
      </c>
      <c r="K120" t="s">
        <v>345</v>
      </c>
      <c r="L120" t="s">
        <v>346</v>
      </c>
      <c r="M120" t="s">
        <v>339</v>
      </c>
      <c r="O120" t="s">
        <v>178</v>
      </c>
      <c r="P120" t="s">
        <v>296</v>
      </c>
      <c r="Q120" t="s">
        <v>47</v>
      </c>
      <c r="R120" t="s">
        <v>340</v>
      </c>
      <c r="S120" t="s">
        <v>14</v>
      </c>
      <c r="T120" t="s">
        <v>15</v>
      </c>
      <c r="U120" t="s">
        <v>16</v>
      </c>
      <c r="V120" t="s">
        <v>84</v>
      </c>
      <c r="W120" t="s">
        <v>329</v>
      </c>
      <c r="X120" t="s">
        <v>334</v>
      </c>
      <c r="Y120" t="s">
        <v>336</v>
      </c>
      <c r="Z120" t="s">
        <v>21</v>
      </c>
      <c r="AA120" t="s">
        <v>22</v>
      </c>
      <c r="AB120" t="s">
        <v>23</v>
      </c>
      <c r="AC120" t="s">
        <v>347</v>
      </c>
      <c r="AD120" t="s">
        <v>25</v>
      </c>
      <c r="AE120" t="s">
        <v>26</v>
      </c>
      <c r="AF120" t="s">
        <v>0</v>
      </c>
    </row>
    <row r="121" spans="1:32" x14ac:dyDescent="0.25">
      <c r="A121" t="s">
        <v>1</v>
      </c>
      <c r="B121" t="s">
        <v>2</v>
      </c>
      <c r="C121" t="s">
        <v>39</v>
      </c>
      <c r="D121" t="s">
        <v>348</v>
      </c>
      <c r="I121" t="s">
        <v>34</v>
      </c>
      <c r="J121" t="s">
        <v>42</v>
      </c>
      <c r="K121" t="s">
        <v>241</v>
      </c>
      <c r="L121" t="s">
        <v>346</v>
      </c>
      <c r="M121" t="s">
        <v>339</v>
      </c>
      <c r="O121" t="s">
        <v>178</v>
      </c>
      <c r="P121" t="s">
        <v>296</v>
      </c>
      <c r="Q121" t="s">
        <v>47</v>
      </c>
      <c r="R121" t="s">
        <v>340</v>
      </c>
      <c r="S121" t="s">
        <v>14</v>
      </c>
      <c r="T121" t="s">
        <v>15</v>
      </c>
      <c r="U121" t="s">
        <v>16</v>
      </c>
      <c r="V121" t="s">
        <v>84</v>
      </c>
      <c r="W121" t="s">
        <v>349</v>
      </c>
      <c r="X121" t="s">
        <v>334</v>
      </c>
      <c r="Y121" t="s">
        <v>336</v>
      </c>
      <c r="Z121" t="s">
        <v>21</v>
      </c>
      <c r="AA121" t="s">
        <v>22</v>
      </c>
      <c r="AB121" t="s">
        <v>23</v>
      </c>
      <c r="AC121" t="s">
        <v>25</v>
      </c>
      <c r="AD121" t="s">
        <v>26</v>
      </c>
      <c r="AE121" t="s">
        <v>0</v>
      </c>
    </row>
    <row r="122" spans="1:32" x14ac:dyDescent="0.25">
      <c r="A122" t="s">
        <v>1</v>
      </c>
      <c r="B122" t="s">
        <v>2</v>
      </c>
      <c r="C122" t="s">
        <v>39</v>
      </c>
      <c r="D122" t="s">
        <v>350</v>
      </c>
      <c r="I122" t="s">
        <v>351</v>
      </c>
      <c r="J122" t="s">
        <v>42</v>
      </c>
      <c r="K122" t="s">
        <v>66</v>
      </c>
      <c r="L122" t="s">
        <v>346</v>
      </c>
      <c r="M122" t="s">
        <v>352</v>
      </c>
      <c r="O122" t="s">
        <v>30</v>
      </c>
      <c r="P122" t="s">
        <v>296</v>
      </c>
      <c r="Q122" t="s">
        <v>47</v>
      </c>
      <c r="R122" t="s">
        <v>353</v>
      </c>
      <c r="S122" t="s">
        <v>14</v>
      </c>
      <c r="T122" t="s">
        <v>15</v>
      </c>
      <c r="U122" t="s">
        <v>16</v>
      </c>
      <c r="V122" t="s">
        <v>17</v>
      </c>
      <c r="W122" t="s">
        <v>349</v>
      </c>
      <c r="X122" t="s">
        <v>354</v>
      </c>
      <c r="Y122" t="s">
        <v>336</v>
      </c>
      <c r="Z122" t="s">
        <v>21</v>
      </c>
      <c r="AA122" t="s">
        <v>22</v>
      </c>
      <c r="AB122" t="s">
        <v>23</v>
      </c>
      <c r="AC122" t="s">
        <v>347</v>
      </c>
      <c r="AD122" t="s">
        <v>25</v>
      </c>
      <c r="AE122" t="s">
        <v>26</v>
      </c>
      <c r="AF122" t="s">
        <v>0</v>
      </c>
    </row>
    <row r="123" spans="1:32" x14ac:dyDescent="0.25">
      <c r="A123" t="s">
        <v>1</v>
      </c>
      <c r="B123" t="s">
        <v>2</v>
      </c>
      <c r="C123" t="s">
        <v>39</v>
      </c>
      <c r="D123" t="s">
        <v>355</v>
      </c>
      <c r="I123" t="s">
        <v>356</v>
      </c>
      <c r="J123" t="s">
        <v>42</v>
      </c>
      <c r="K123" t="s">
        <v>72</v>
      </c>
      <c r="L123" t="s">
        <v>201</v>
      </c>
      <c r="M123" t="s">
        <v>352</v>
      </c>
      <c r="O123" t="s">
        <v>30</v>
      </c>
      <c r="P123" t="s">
        <v>296</v>
      </c>
      <c r="Q123" t="s">
        <v>47</v>
      </c>
      <c r="R123" t="s">
        <v>353</v>
      </c>
      <c r="S123" t="s">
        <v>14</v>
      </c>
      <c r="T123" t="s">
        <v>15</v>
      </c>
      <c r="U123" t="s">
        <v>16</v>
      </c>
      <c r="V123" t="s">
        <v>17</v>
      </c>
      <c r="W123" t="s">
        <v>349</v>
      </c>
      <c r="X123" t="s">
        <v>354</v>
      </c>
      <c r="Y123" t="s">
        <v>357</v>
      </c>
      <c r="Z123" t="s">
        <v>21</v>
      </c>
      <c r="AA123" t="s">
        <v>22</v>
      </c>
      <c r="AB123" t="s">
        <v>23</v>
      </c>
      <c r="AC123" t="s">
        <v>25</v>
      </c>
      <c r="AD123" t="s">
        <v>26</v>
      </c>
      <c r="AE123" t="s">
        <v>0</v>
      </c>
    </row>
    <row r="124" spans="1:32" x14ac:dyDescent="0.25">
      <c r="A124" t="s">
        <v>1</v>
      </c>
      <c r="B124" t="s">
        <v>2</v>
      </c>
      <c r="C124" t="s">
        <v>39</v>
      </c>
      <c r="D124" t="s">
        <v>358</v>
      </c>
      <c r="I124" t="s">
        <v>359</v>
      </c>
      <c r="J124" t="s">
        <v>360</v>
      </c>
      <c r="K124" t="s">
        <v>88</v>
      </c>
      <c r="L124" t="s">
        <v>53</v>
      </c>
      <c r="M124" t="s">
        <v>352</v>
      </c>
      <c r="O124" t="s">
        <v>30</v>
      </c>
      <c r="P124" t="s">
        <v>361</v>
      </c>
      <c r="Q124" t="s">
        <v>47</v>
      </c>
      <c r="R124" t="s">
        <v>353</v>
      </c>
      <c r="S124" t="s">
        <v>14</v>
      </c>
      <c r="T124" t="s">
        <v>15</v>
      </c>
      <c r="U124" t="s">
        <v>16</v>
      </c>
      <c r="V124" t="s">
        <v>84</v>
      </c>
      <c r="W124" t="s">
        <v>349</v>
      </c>
      <c r="X124" t="s">
        <v>354</v>
      </c>
      <c r="Y124" t="s">
        <v>357</v>
      </c>
      <c r="Z124" t="s">
        <v>21</v>
      </c>
      <c r="AA124" t="s">
        <v>22</v>
      </c>
      <c r="AB124" t="s">
        <v>23</v>
      </c>
      <c r="AC124" t="s">
        <v>347</v>
      </c>
      <c r="AD124" t="s">
        <v>25</v>
      </c>
      <c r="AE124" t="s">
        <v>26</v>
      </c>
      <c r="AF124" t="s">
        <v>0</v>
      </c>
    </row>
    <row r="125" spans="1:32" x14ac:dyDescent="0.25">
      <c r="A125" t="s">
        <v>1</v>
      </c>
      <c r="B125" t="s">
        <v>2</v>
      </c>
      <c r="C125" t="s">
        <v>39</v>
      </c>
      <c r="D125" t="s">
        <v>362</v>
      </c>
      <c r="I125" t="s">
        <v>34</v>
      </c>
      <c r="J125" t="s">
        <v>42</v>
      </c>
      <c r="K125" t="s">
        <v>101</v>
      </c>
      <c r="L125" t="s">
        <v>363</v>
      </c>
      <c r="M125" t="s">
        <v>352</v>
      </c>
      <c r="O125" t="s">
        <v>30</v>
      </c>
      <c r="P125" t="s">
        <v>361</v>
      </c>
      <c r="Q125" t="s">
        <v>47</v>
      </c>
      <c r="R125" t="s">
        <v>353</v>
      </c>
      <c r="S125" t="s">
        <v>14</v>
      </c>
      <c r="T125" t="s">
        <v>15</v>
      </c>
      <c r="U125" t="s">
        <v>16</v>
      </c>
      <c r="V125" t="s">
        <v>84</v>
      </c>
      <c r="W125" t="s">
        <v>349</v>
      </c>
      <c r="X125" t="s">
        <v>354</v>
      </c>
      <c r="Y125" t="s">
        <v>357</v>
      </c>
      <c r="Z125" t="s">
        <v>21</v>
      </c>
      <c r="AA125" t="s">
        <v>22</v>
      </c>
      <c r="AB125" t="s">
        <v>23</v>
      </c>
      <c r="AC125" t="s">
        <v>25</v>
      </c>
      <c r="AD125" t="s">
        <v>26</v>
      </c>
      <c r="AE125" t="s">
        <v>0</v>
      </c>
    </row>
    <row r="126" spans="1:32" x14ac:dyDescent="0.25">
      <c r="A126" t="s">
        <v>1</v>
      </c>
      <c r="B126" t="s">
        <v>2</v>
      </c>
      <c r="C126" t="s">
        <v>39</v>
      </c>
      <c r="D126" t="s">
        <v>364</v>
      </c>
      <c r="I126" t="s">
        <v>365</v>
      </c>
      <c r="J126" t="s">
        <v>42</v>
      </c>
      <c r="K126" t="s">
        <v>129</v>
      </c>
      <c r="L126" t="s">
        <v>363</v>
      </c>
      <c r="M126" t="s">
        <v>352</v>
      </c>
      <c r="O126" t="s">
        <v>30</v>
      </c>
      <c r="P126" t="s">
        <v>296</v>
      </c>
      <c r="Q126" t="s">
        <v>47</v>
      </c>
      <c r="R126" t="s">
        <v>353</v>
      </c>
      <c r="S126" t="s">
        <v>14</v>
      </c>
      <c r="T126" t="s">
        <v>15</v>
      </c>
      <c r="U126" t="s">
        <v>16</v>
      </c>
      <c r="V126" t="s">
        <v>17</v>
      </c>
      <c r="W126" t="s">
        <v>349</v>
      </c>
      <c r="X126" t="s">
        <v>354</v>
      </c>
      <c r="Y126" t="s">
        <v>357</v>
      </c>
      <c r="Z126" t="s">
        <v>21</v>
      </c>
      <c r="AA126" t="s">
        <v>22</v>
      </c>
      <c r="AB126" t="s">
        <v>23</v>
      </c>
      <c r="AC126" t="s">
        <v>366</v>
      </c>
      <c r="AD126" t="s">
        <v>25</v>
      </c>
      <c r="AE126" t="s">
        <v>26</v>
      </c>
      <c r="AF126" t="s">
        <v>0</v>
      </c>
    </row>
    <row r="127" spans="1:32" x14ac:dyDescent="0.25">
      <c r="A127" t="s">
        <v>1</v>
      </c>
      <c r="B127" t="s">
        <v>2</v>
      </c>
      <c r="C127" t="s">
        <v>39</v>
      </c>
      <c r="D127" t="s">
        <v>367</v>
      </c>
      <c r="I127" t="s">
        <v>368</v>
      </c>
      <c r="J127" t="s">
        <v>42</v>
      </c>
      <c r="K127" t="s">
        <v>173</v>
      </c>
      <c r="L127" t="s">
        <v>369</v>
      </c>
      <c r="M127" t="s">
        <v>370</v>
      </c>
      <c r="O127" t="s">
        <v>68</v>
      </c>
      <c r="P127" t="s">
        <v>296</v>
      </c>
      <c r="Q127" t="s">
        <v>47</v>
      </c>
      <c r="R127" t="s">
        <v>371</v>
      </c>
      <c r="S127" t="s">
        <v>14</v>
      </c>
      <c r="T127" t="s">
        <v>15</v>
      </c>
      <c r="U127" t="s">
        <v>16</v>
      </c>
      <c r="V127" t="s">
        <v>17</v>
      </c>
      <c r="W127" t="s">
        <v>349</v>
      </c>
      <c r="X127" t="s">
        <v>354</v>
      </c>
      <c r="Y127" t="s">
        <v>357</v>
      </c>
      <c r="Z127" t="s">
        <v>21</v>
      </c>
      <c r="AA127" t="s">
        <v>22</v>
      </c>
      <c r="AB127" t="s">
        <v>23</v>
      </c>
      <c r="AC127" t="s">
        <v>25</v>
      </c>
      <c r="AD127" t="s">
        <v>26</v>
      </c>
      <c r="AE127" t="s">
        <v>0</v>
      </c>
    </row>
    <row r="128" spans="1:32" x14ac:dyDescent="0.25">
      <c r="A128" t="s">
        <v>1</v>
      </c>
      <c r="B128" t="s">
        <v>2</v>
      </c>
      <c r="C128" t="s">
        <v>39</v>
      </c>
      <c r="D128" t="s">
        <v>372</v>
      </c>
      <c r="I128" t="s">
        <v>373</v>
      </c>
      <c r="J128" t="s">
        <v>42</v>
      </c>
      <c r="K128" t="s">
        <v>374</v>
      </c>
      <c r="L128" t="s">
        <v>369</v>
      </c>
      <c r="M128" t="s">
        <v>370</v>
      </c>
      <c r="O128" t="s">
        <v>68</v>
      </c>
      <c r="P128" t="s">
        <v>296</v>
      </c>
      <c r="Q128" t="s">
        <v>47</v>
      </c>
      <c r="R128" t="s">
        <v>371</v>
      </c>
      <c r="S128" t="s">
        <v>14</v>
      </c>
      <c r="T128" t="s">
        <v>15</v>
      </c>
      <c r="U128" t="s">
        <v>16</v>
      </c>
      <c r="V128" t="s">
        <v>84</v>
      </c>
      <c r="W128" t="s">
        <v>375</v>
      </c>
      <c r="X128" t="s">
        <v>354</v>
      </c>
      <c r="Y128" t="s">
        <v>357</v>
      </c>
      <c r="Z128" t="s">
        <v>21</v>
      </c>
      <c r="AA128" t="s">
        <v>22</v>
      </c>
      <c r="AB128" t="s">
        <v>23</v>
      </c>
      <c r="AC128" t="s">
        <v>366</v>
      </c>
      <c r="AD128" t="s">
        <v>25</v>
      </c>
      <c r="AE128" t="s">
        <v>26</v>
      </c>
      <c r="AF128" t="s">
        <v>0</v>
      </c>
    </row>
    <row r="129" spans="1:32" x14ac:dyDescent="0.25">
      <c r="A129" t="s">
        <v>1</v>
      </c>
      <c r="B129" t="s">
        <v>2</v>
      </c>
      <c r="C129" t="s">
        <v>39</v>
      </c>
      <c r="D129" t="s">
        <v>376</v>
      </c>
      <c r="I129" t="s">
        <v>377</v>
      </c>
      <c r="J129" t="s">
        <v>42</v>
      </c>
      <c r="K129" t="s">
        <v>378</v>
      </c>
      <c r="L129" t="s">
        <v>379</v>
      </c>
      <c r="M129" t="s">
        <v>370</v>
      </c>
      <c r="O129" t="s">
        <v>68</v>
      </c>
      <c r="P129" t="s">
        <v>380</v>
      </c>
      <c r="Q129" t="s">
        <v>47</v>
      </c>
      <c r="R129" t="s">
        <v>371</v>
      </c>
      <c r="S129" t="s">
        <v>14</v>
      </c>
      <c r="T129" t="s">
        <v>15</v>
      </c>
      <c r="U129" t="s">
        <v>16</v>
      </c>
      <c r="V129" t="s">
        <v>17</v>
      </c>
      <c r="W129" t="s">
        <v>375</v>
      </c>
      <c r="X129" t="s">
        <v>381</v>
      </c>
      <c r="Y129" t="s">
        <v>357</v>
      </c>
      <c r="Z129" t="s">
        <v>21</v>
      </c>
      <c r="AA129" t="s">
        <v>22</v>
      </c>
      <c r="AB129" t="s">
        <v>23</v>
      </c>
      <c r="AC129" t="s">
        <v>25</v>
      </c>
      <c r="AD129" t="s">
        <v>26</v>
      </c>
      <c r="AE129" t="s">
        <v>0</v>
      </c>
    </row>
    <row r="130" spans="1:32" x14ac:dyDescent="0.25">
      <c r="A130" t="s">
        <v>1</v>
      </c>
      <c r="B130" t="s">
        <v>2</v>
      </c>
      <c r="C130" t="s">
        <v>39</v>
      </c>
      <c r="D130" t="s">
        <v>382</v>
      </c>
      <c r="I130" t="s">
        <v>383</v>
      </c>
      <c r="J130" t="s">
        <v>42</v>
      </c>
      <c r="K130" t="s">
        <v>384</v>
      </c>
      <c r="L130" t="s">
        <v>379</v>
      </c>
      <c r="M130" t="s">
        <v>370</v>
      </c>
      <c r="O130" t="s">
        <v>68</v>
      </c>
      <c r="P130" t="s">
        <v>296</v>
      </c>
      <c r="Q130" t="s">
        <v>47</v>
      </c>
      <c r="R130" t="s">
        <v>371</v>
      </c>
      <c r="S130" t="s">
        <v>14</v>
      </c>
      <c r="T130" t="s">
        <v>15</v>
      </c>
      <c r="U130" t="s">
        <v>16</v>
      </c>
      <c r="V130" t="s">
        <v>17</v>
      </c>
      <c r="W130" t="s">
        <v>375</v>
      </c>
      <c r="X130" t="s">
        <v>381</v>
      </c>
      <c r="Y130" t="s">
        <v>312</v>
      </c>
      <c r="Z130" t="s">
        <v>21</v>
      </c>
      <c r="AA130" t="s">
        <v>22</v>
      </c>
      <c r="AB130" t="s">
        <v>23</v>
      </c>
      <c r="AC130" t="s">
        <v>366</v>
      </c>
      <c r="AD130" t="s">
        <v>25</v>
      </c>
      <c r="AE130" t="s">
        <v>26</v>
      </c>
      <c r="AF130" t="s">
        <v>0</v>
      </c>
    </row>
    <row r="131" spans="1:32" x14ac:dyDescent="0.25">
      <c r="A131" t="s">
        <v>1</v>
      </c>
      <c r="B131" t="s">
        <v>2</v>
      </c>
      <c r="C131" t="s">
        <v>39</v>
      </c>
      <c r="D131" t="s">
        <v>385</v>
      </c>
      <c r="I131" t="s">
        <v>386</v>
      </c>
      <c r="J131" t="s">
        <v>42</v>
      </c>
      <c r="K131" t="s">
        <v>387</v>
      </c>
      <c r="L131" t="s">
        <v>379</v>
      </c>
      <c r="M131" t="s">
        <v>370</v>
      </c>
      <c r="O131" t="s">
        <v>68</v>
      </c>
      <c r="P131" t="s">
        <v>296</v>
      </c>
      <c r="Q131" t="s">
        <v>47</v>
      </c>
      <c r="R131" t="s">
        <v>371</v>
      </c>
      <c r="S131" t="s">
        <v>14</v>
      </c>
      <c r="T131" t="s">
        <v>15</v>
      </c>
      <c r="U131" t="s">
        <v>16</v>
      </c>
      <c r="V131" t="s">
        <v>17</v>
      </c>
      <c r="W131" t="s">
        <v>375</v>
      </c>
      <c r="X131" t="s">
        <v>381</v>
      </c>
      <c r="Y131" t="s">
        <v>312</v>
      </c>
      <c r="Z131" t="s">
        <v>21</v>
      </c>
      <c r="AA131" t="s">
        <v>22</v>
      </c>
      <c r="AB131" t="s">
        <v>23</v>
      </c>
      <c r="AC131" t="s">
        <v>25</v>
      </c>
      <c r="AD131" t="s">
        <v>26</v>
      </c>
      <c r="AE131" t="s">
        <v>0</v>
      </c>
    </row>
    <row r="132" spans="1:32" x14ac:dyDescent="0.25">
      <c r="A132" t="s">
        <v>1</v>
      </c>
      <c r="B132" t="s">
        <v>2</v>
      </c>
      <c r="C132" t="s">
        <v>39</v>
      </c>
      <c r="D132" t="s">
        <v>388</v>
      </c>
      <c r="I132" t="s">
        <v>389</v>
      </c>
      <c r="J132" t="s">
        <v>42</v>
      </c>
      <c r="K132" t="s">
        <v>390</v>
      </c>
      <c r="L132" t="s">
        <v>379</v>
      </c>
      <c r="M132" t="s">
        <v>391</v>
      </c>
      <c r="O132" t="s">
        <v>392</v>
      </c>
      <c r="P132" t="s">
        <v>296</v>
      </c>
      <c r="Q132" t="s">
        <v>47</v>
      </c>
      <c r="R132" t="s">
        <v>393</v>
      </c>
      <c r="S132" t="s">
        <v>14</v>
      </c>
      <c r="T132" t="s">
        <v>15</v>
      </c>
      <c r="U132" t="s">
        <v>16</v>
      </c>
      <c r="V132" t="s">
        <v>17</v>
      </c>
      <c r="W132" t="s">
        <v>375</v>
      </c>
      <c r="X132" t="s">
        <v>381</v>
      </c>
      <c r="Y132" t="s">
        <v>312</v>
      </c>
      <c r="Z132" t="s">
        <v>21</v>
      </c>
      <c r="AA132" t="s">
        <v>22</v>
      </c>
      <c r="AB132" t="s">
        <v>23</v>
      </c>
      <c r="AC132" t="s">
        <v>366</v>
      </c>
      <c r="AD132" t="s">
        <v>25</v>
      </c>
      <c r="AE132" t="s">
        <v>26</v>
      </c>
      <c r="AF132" t="s">
        <v>0</v>
      </c>
    </row>
    <row r="133" spans="1:32" x14ac:dyDescent="0.25">
      <c r="A133" t="s">
        <v>1</v>
      </c>
      <c r="B133" t="s">
        <v>32</v>
      </c>
      <c r="C133" t="s">
        <v>56</v>
      </c>
      <c r="D133" t="s">
        <v>394</v>
      </c>
      <c r="I133" t="s">
        <v>34</v>
      </c>
      <c r="J133" t="s">
        <v>42</v>
      </c>
      <c r="K133" t="s">
        <v>390</v>
      </c>
      <c r="L133" t="s">
        <v>395</v>
      </c>
      <c r="M133" t="s">
        <v>391</v>
      </c>
      <c r="O133" t="s">
        <v>392</v>
      </c>
      <c r="P133" t="s">
        <v>296</v>
      </c>
      <c r="Q133" t="s">
        <v>47</v>
      </c>
      <c r="R133" t="s">
        <v>393</v>
      </c>
      <c r="S133" t="s">
        <v>14</v>
      </c>
      <c r="T133" t="s">
        <v>15</v>
      </c>
      <c r="U133" t="s">
        <v>16</v>
      </c>
      <c r="V133" t="s">
        <v>17</v>
      </c>
      <c r="W133" t="s">
        <v>375</v>
      </c>
      <c r="X133" t="s">
        <v>381</v>
      </c>
      <c r="Y133" t="s">
        <v>312</v>
      </c>
      <c r="Z133" t="s">
        <v>21</v>
      </c>
      <c r="AA133" t="s">
        <v>22</v>
      </c>
      <c r="AB133" t="s">
        <v>23</v>
      </c>
      <c r="AC133" t="s">
        <v>25</v>
      </c>
      <c r="AD133" t="s">
        <v>26</v>
      </c>
      <c r="AE133" t="s">
        <v>0</v>
      </c>
    </row>
    <row r="134" spans="1:32" x14ac:dyDescent="0.25">
      <c r="A134" t="s">
        <v>1</v>
      </c>
      <c r="B134" t="s">
        <v>2</v>
      </c>
      <c r="C134" t="s">
        <v>39</v>
      </c>
      <c r="D134" t="s">
        <v>396</v>
      </c>
      <c r="I134" t="s">
        <v>397</v>
      </c>
      <c r="J134" t="s">
        <v>42</v>
      </c>
      <c r="K134" t="s">
        <v>387</v>
      </c>
      <c r="L134" t="s">
        <v>379</v>
      </c>
      <c r="M134" t="s">
        <v>391</v>
      </c>
      <c r="O134" t="s">
        <v>392</v>
      </c>
      <c r="P134" t="s">
        <v>296</v>
      </c>
      <c r="Q134" t="s">
        <v>47</v>
      </c>
      <c r="R134" t="s">
        <v>393</v>
      </c>
      <c r="S134" t="s">
        <v>14</v>
      </c>
      <c r="T134" t="s">
        <v>15</v>
      </c>
      <c r="U134" t="s">
        <v>16</v>
      </c>
      <c r="V134" t="s">
        <v>17</v>
      </c>
      <c r="W134" t="s">
        <v>375</v>
      </c>
      <c r="X134" t="s">
        <v>381</v>
      </c>
      <c r="Y134" t="s">
        <v>312</v>
      </c>
      <c r="Z134" t="s">
        <v>21</v>
      </c>
      <c r="AA134" t="s">
        <v>22</v>
      </c>
      <c r="AB134" t="s">
        <v>23</v>
      </c>
      <c r="AC134" t="s">
        <v>366</v>
      </c>
      <c r="AD134" t="s">
        <v>25</v>
      </c>
      <c r="AE134" t="s">
        <v>26</v>
      </c>
      <c r="AF134" t="s">
        <v>0</v>
      </c>
    </row>
    <row r="135" spans="1:32" x14ac:dyDescent="0.25">
      <c r="A135" t="s">
        <v>1</v>
      </c>
      <c r="B135" t="s">
        <v>2</v>
      </c>
      <c r="C135" t="s">
        <v>39</v>
      </c>
      <c r="D135" t="s">
        <v>398</v>
      </c>
      <c r="I135" t="s">
        <v>399</v>
      </c>
      <c r="J135" t="s">
        <v>42</v>
      </c>
      <c r="K135" t="s">
        <v>384</v>
      </c>
      <c r="L135" t="s">
        <v>395</v>
      </c>
      <c r="M135" t="s">
        <v>391</v>
      </c>
      <c r="O135" t="s">
        <v>392</v>
      </c>
      <c r="P135" t="s">
        <v>296</v>
      </c>
      <c r="Q135" t="s">
        <v>47</v>
      </c>
      <c r="R135" t="s">
        <v>393</v>
      </c>
      <c r="S135" t="s">
        <v>14</v>
      </c>
      <c r="T135" t="s">
        <v>15</v>
      </c>
      <c r="U135" t="s">
        <v>16</v>
      </c>
      <c r="V135" t="s">
        <v>17</v>
      </c>
      <c r="W135" t="s">
        <v>329</v>
      </c>
      <c r="X135" t="s">
        <v>381</v>
      </c>
      <c r="Y135" t="s">
        <v>312</v>
      </c>
      <c r="Z135" t="s">
        <v>21</v>
      </c>
      <c r="AA135" t="s">
        <v>22</v>
      </c>
      <c r="AB135" t="s">
        <v>23</v>
      </c>
      <c r="AC135" t="s">
        <v>25</v>
      </c>
      <c r="AD135" t="s">
        <v>26</v>
      </c>
      <c r="AE135" t="s">
        <v>0</v>
      </c>
    </row>
    <row r="136" spans="1:32" x14ac:dyDescent="0.25">
      <c r="A136" t="s">
        <v>1</v>
      </c>
      <c r="B136" t="s">
        <v>2</v>
      </c>
      <c r="C136" t="s">
        <v>39</v>
      </c>
      <c r="D136" t="s">
        <v>400</v>
      </c>
      <c r="I136" t="s">
        <v>401</v>
      </c>
      <c r="J136" t="s">
        <v>42</v>
      </c>
      <c r="K136" t="s">
        <v>402</v>
      </c>
      <c r="L136" t="s">
        <v>379</v>
      </c>
      <c r="M136" t="s">
        <v>391</v>
      </c>
      <c r="O136" t="s">
        <v>392</v>
      </c>
      <c r="P136" t="s">
        <v>296</v>
      </c>
      <c r="Q136" t="s">
        <v>47</v>
      </c>
      <c r="R136" t="s">
        <v>393</v>
      </c>
      <c r="S136" t="s">
        <v>14</v>
      </c>
      <c r="T136" t="s">
        <v>15</v>
      </c>
      <c r="U136" t="s">
        <v>16</v>
      </c>
      <c r="V136" t="s">
        <v>17</v>
      </c>
      <c r="W136" t="s">
        <v>329</v>
      </c>
      <c r="X136" t="s">
        <v>334</v>
      </c>
      <c r="Y136" t="s">
        <v>312</v>
      </c>
      <c r="Z136" t="s">
        <v>21</v>
      </c>
      <c r="AA136" t="s">
        <v>22</v>
      </c>
      <c r="AB136" t="s">
        <v>23</v>
      </c>
      <c r="AC136" t="s">
        <v>403</v>
      </c>
      <c r="AD136" t="s">
        <v>25</v>
      </c>
      <c r="AE136" t="s">
        <v>26</v>
      </c>
      <c r="AF136" t="s">
        <v>0</v>
      </c>
    </row>
    <row r="137" spans="1:32" x14ac:dyDescent="0.25">
      <c r="A137" t="s">
        <v>1</v>
      </c>
      <c r="B137" t="s">
        <v>32</v>
      </c>
      <c r="C137" t="s">
        <v>39</v>
      </c>
      <c r="D137" t="s">
        <v>404</v>
      </c>
      <c r="I137" t="s">
        <v>34</v>
      </c>
      <c r="J137" t="s">
        <v>42</v>
      </c>
      <c r="K137" t="s">
        <v>159</v>
      </c>
      <c r="L137" t="s">
        <v>379</v>
      </c>
      <c r="M137" t="s">
        <v>405</v>
      </c>
      <c r="O137" t="s">
        <v>406</v>
      </c>
      <c r="P137" t="s">
        <v>296</v>
      </c>
      <c r="Q137" t="s">
        <v>47</v>
      </c>
      <c r="R137" t="s">
        <v>407</v>
      </c>
      <c r="S137" t="s">
        <v>14</v>
      </c>
      <c r="T137" t="s">
        <v>15</v>
      </c>
      <c r="U137" t="s">
        <v>16</v>
      </c>
      <c r="V137" t="s">
        <v>17</v>
      </c>
      <c r="W137" t="s">
        <v>329</v>
      </c>
      <c r="X137" t="s">
        <v>334</v>
      </c>
      <c r="Y137" t="s">
        <v>408</v>
      </c>
      <c r="Z137" t="s">
        <v>21</v>
      </c>
      <c r="AA137" t="s">
        <v>22</v>
      </c>
      <c r="AB137" t="s">
        <v>23</v>
      </c>
      <c r="AC137" t="s">
        <v>25</v>
      </c>
      <c r="AD137" t="s">
        <v>26</v>
      </c>
      <c r="AE137" t="s">
        <v>0</v>
      </c>
    </row>
    <row r="138" spans="1:32" x14ac:dyDescent="0.25">
      <c r="A138" t="s">
        <v>1</v>
      </c>
      <c r="B138" t="s">
        <v>2</v>
      </c>
      <c r="C138" t="s">
        <v>39</v>
      </c>
      <c r="D138" t="s">
        <v>409</v>
      </c>
      <c r="I138" t="s">
        <v>34</v>
      </c>
      <c r="J138" t="s">
        <v>42</v>
      </c>
      <c r="K138" t="s">
        <v>101</v>
      </c>
      <c r="L138" t="s">
        <v>379</v>
      </c>
      <c r="M138" t="s">
        <v>405</v>
      </c>
      <c r="O138" t="s">
        <v>406</v>
      </c>
      <c r="P138" t="s">
        <v>296</v>
      </c>
      <c r="Q138" t="s">
        <v>47</v>
      </c>
      <c r="R138" t="s">
        <v>407</v>
      </c>
      <c r="S138" t="s">
        <v>14</v>
      </c>
      <c r="T138" t="s">
        <v>15</v>
      </c>
      <c r="U138" t="s">
        <v>16</v>
      </c>
      <c r="V138" t="s">
        <v>17</v>
      </c>
      <c r="W138" t="s">
        <v>329</v>
      </c>
      <c r="X138" t="s">
        <v>334</v>
      </c>
      <c r="Y138" t="s">
        <v>408</v>
      </c>
      <c r="Z138" t="s">
        <v>21</v>
      </c>
      <c r="AA138" t="s">
        <v>22</v>
      </c>
      <c r="AB138" t="s">
        <v>23</v>
      </c>
      <c r="AC138" t="s">
        <v>403</v>
      </c>
      <c r="AD138" t="s">
        <v>25</v>
      </c>
      <c r="AE138" t="s">
        <v>26</v>
      </c>
      <c r="AF138" t="s">
        <v>0</v>
      </c>
    </row>
    <row r="139" spans="1:32" x14ac:dyDescent="0.25">
      <c r="A139" t="s">
        <v>1</v>
      </c>
      <c r="B139" t="s">
        <v>2</v>
      </c>
      <c r="C139" t="s">
        <v>39</v>
      </c>
      <c r="D139" t="s">
        <v>410</v>
      </c>
      <c r="I139" t="s">
        <v>411</v>
      </c>
      <c r="J139" t="s">
        <v>42</v>
      </c>
      <c r="K139" t="s">
        <v>72</v>
      </c>
      <c r="L139" t="s">
        <v>379</v>
      </c>
      <c r="M139" t="s">
        <v>405</v>
      </c>
      <c r="O139" t="s">
        <v>406</v>
      </c>
      <c r="P139" t="s">
        <v>296</v>
      </c>
      <c r="Q139" t="s">
        <v>47</v>
      </c>
      <c r="R139" t="s">
        <v>407</v>
      </c>
      <c r="S139" t="s">
        <v>14</v>
      </c>
      <c r="T139" t="s">
        <v>15</v>
      </c>
      <c r="U139" t="s">
        <v>16</v>
      </c>
      <c r="V139" t="s">
        <v>17</v>
      </c>
      <c r="W139" t="s">
        <v>329</v>
      </c>
      <c r="X139" t="s">
        <v>334</v>
      </c>
      <c r="Y139" t="s">
        <v>408</v>
      </c>
      <c r="Z139" t="s">
        <v>21</v>
      </c>
      <c r="AA139" t="s">
        <v>22</v>
      </c>
      <c r="AB139" t="s">
        <v>23</v>
      </c>
      <c r="AC139" t="s">
        <v>25</v>
      </c>
      <c r="AD139" t="s">
        <v>26</v>
      </c>
      <c r="AE139" t="s">
        <v>0</v>
      </c>
    </row>
    <row r="140" spans="1:32" x14ac:dyDescent="0.25">
      <c r="A140" t="s">
        <v>1</v>
      </c>
      <c r="B140" t="s">
        <v>2</v>
      </c>
      <c r="C140" t="s">
        <v>39</v>
      </c>
      <c r="D140" t="s">
        <v>412</v>
      </c>
      <c r="I140" t="s">
        <v>77</v>
      </c>
      <c r="J140" t="s">
        <v>42</v>
      </c>
      <c r="K140" t="s">
        <v>52</v>
      </c>
      <c r="L140" t="s">
        <v>379</v>
      </c>
      <c r="M140" t="s">
        <v>405</v>
      </c>
      <c r="O140" t="s">
        <v>406</v>
      </c>
      <c r="P140" t="s">
        <v>296</v>
      </c>
      <c r="Q140" t="s">
        <v>47</v>
      </c>
      <c r="R140" t="s">
        <v>407</v>
      </c>
      <c r="S140" t="s">
        <v>14</v>
      </c>
      <c r="T140" t="s">
        <v>15</v>
      </c>
      <c r="U140" t="s">
        <v>16</v>
      </c>
      <c r="V140" t="s">
        <v>17</v>
      </c>
      <c r="W140" t="s">
        <v>329</v>
      </c>
      <c r="X140" t="s">
        <v>334</v>
      </c>
      <c r="Y140" t="s">
        <v>408</v>
      </c>
      <c r="Z140" t="s">
        <v>21</v>
      </c>
      <c r="AA140" t="s">
        <v>22</v>
      </c>
      <c r="AB140" t="s">
        <v>23</v>
      </c>
      <c r="AC140" t="s">
        <v>403</v>
      </c>
      <c r="AD140" t="s">
        <v>25</v>
      </c>
      <c r="AE140" t="s">
        <v>26</v>
      </c>
      <c r="AF140" t="s">
        <v>0</v>
      </c>
    </row>
    <row r="141" spans="1:32" x14ac:dyDescent="0.25">
      <c r="A141" t="s">
        <v>1</v>
      </c>
      <c r="B141" t="s">
        <v>32</v>
      </c>
      <c r="C141" t="s">
        <v>39</v>
      </c>
      <c r="D141" t="s">
        <v>413</v>
      </c>
      <c r="I141" t="s">
        <v>34</v>
      </c>
      <c r="J141" t="s">
        <v>42</v>
      </c>
      <c r="K141" t="s">
        <v>414</v>
      </c>
      <c r="L141" t="s">
        <v>379</v>
      </c>
      <c r="M141" t="s">
        <v>405</v>
      </c>
      <c r="O141" t="s">
        <v>406</v>
      </c>
      <c r="P141" t="s">
        <v>296</v>
      </c>
      <c r="Q141" t="s">
        <v>47</v>
      </c>
      <c r="R141" t="s">
        <v>407</v>
      </c>
      <c r="S141" t="s">
        <v>14</v>
      </c>
      <c r="T141" t="s">
        <v>15</v>
      </c>
      <c r="U141" t="s">
        <v>16</v>
      </c>
      <c r="V141" t="s">
        <v>84</v>
      </c>
      <c r="W141" t="s">
        <v>329</v>
      </c>
      <c r="X141" t="s">
        <v>334</v>
      </c>
      <c r="Y141" t="s">
        <v>408</v>
      </c>
      <c r="Z141" t="s">
        <v>21</v>
      </c>
      <c r="AA141" t="s">
        <v>22</v>
      </c>
      <c r="AB141" t="s">
        <v>23</v>
      </c>
      <c r="AC141" t="s">
        <v>25</v>
      </c>
      <c r="AD141" t="s">
        <v>26</v>
      </c>
      <c r="AE141" t="s">
        <v>0</v>
      </c>
    </row>
    <row r="142" spans="1:32" x14ac:dyDescent="0.25">
      <c r="A142" t="s">
        <v>1</v>
      </c>
      <c r="B142" t="s">
        <v>2</v>
      </c>
      <c r="C142" t="s">
        <v>39</v>
      </c>
      <c r="D142" t="s">
        <v>415</v>
      </c>
      <c r="I142" t="s">
        <v>416</v>
      </c>
      <c r="J142" t="s">
        <v>42</v>
      </c>
      <c r="K142" t="s">
        <v>417</v>
      </c>
      <c r="L142" t="s">
        <v>379</v>
      </c>
      <c r="M142" t="s">
        <v>352</v>
      </c>
      <c r="O142" t="s">
        <v>418</v>
      </c>
      <c r="P142" t="s">
        <v>419</v>
      </c>
      <c r="Q142" t="s">
        <v>47</v>
      </c>
      <c r="R142" t="s">
        <v>420</v>
      </c>
      <c r="S142" t="s">
        <v>14</v>
      </c>
      <c r="T142" t="s">
        <v>15</v>
      </c>
      <c r="U142" t="s">
        <v>16</v>
      </c>
      <c r="V142" t="s">
        <v>17</v>
      </c>
      <c r="W142" t="s">
        <v>421</v>
      </c>
      <c r="X142" t="s">
        <v>334</v>
      </c>
      <c r="Y142" t="s">
        <v>408</v>
      </c>
      <c r="Z142" t="s">
        <v>21</v>
      </c>
      <c r="AA142" t="s">
        <v>22</v>
      </c>
      <c r="AB142" t="s">
        <v>23</v>
      </c>
      <c r="AC142" t="s">
        <v>403</v>
      </c>
      <c r="AD142" t="s">
        <v>25</v>
      </c>
      <c r="AE142" t="s">
        <v>26</v>
      </c>
      <c r="AF142" t="s">
        <v>0</v>
      </c>
    </row>
    <row r="143" spans="1:32" x14ac:dyDescent="0.25">
      <c r="A143" t="s">
        <v>1</v>
      </c>
      <c r="B143" t="s">
        <v>2</v>
      </c>
      <c r="C143" t="s">
        <v>39</v>
      </c>
      <c r="D143" t="s">
        <v>422</v>
      </c>
      <c r="I143" t="s">
        <v>423</v>
      </c>
      <c r="J143" t="s">
        <v>42</v>
      </c>
      <c r="K143" t="s">
        <v>424</v>
      </c>
      <c r="L143" t="s">
        <v>379</v>
      </c>
      <c r="M143" t="s">
        <v>352</v>
      </c>
      <c r="O143" t="s">
        <v>418</v>
      </c>
      <c r="P143" t="s">
        <v>419</v>
      </c>
      <c r="Q143" t="s">
        <v>47</v>
      </c>
      <c r="R143" t="s">
        <v>420</v>
      </c>
      <c r="S143" t="s">
        <v>14</v>
      </c>
      <c r="T143" t="s">
        <v>15</v>
      </c>
      <c r="U143" t="s">
        <v>16</v>
      </c>
      <c r="V143" t="s">
        <v>17</v>
      </c>
      <c r="W143" t="s">
        <v>421</v>
      </c>
      <c r="X143" t="s">
        <v>425</v>
      </c>
      <c r="Y143" t="s">
        <v>408</v>
      </c>
      <c r="Z143" t="s">
        <v>21</v>
      </c>
      <c r="AA143" t="s">
        <v>22</v>
      </c>
      <c r="AB143" t="s">
        <v>23</v>
      </c>
      <c r="AC143" t="s">
        <v>25</v>
      </c>
      <c r="AD143" t="s">
        <v>26</v>
      </c>
      <c r="AE143" t="s">
        <v>0</v>
      </c>
    </row>
    <row r="144" spans="1:32" x14ac:dyDescent="0.25">
      <c r="A144" t="s">
        <v>1</v>
      </c>
      <c r="B144" t="s">
        <v>2</v>
      </c>
      <c r="C144" t="s">
        <v>39</v>
      </c>
      <c r="D144" t="s">
        <v>426</v>
      </c>
      <c r="I144" t="s">
        <v>427</v>
      </c>
      <c r="J144" t="s">
        <v>42</v>
      </c>
      <c r="K144" t="s">
        <v>428</v>
      </c>
      <c r="L144" t="s">
        <v>379</v>
      </c>
      <c r="M144" t="s">
        <v>352</v>
      </c>
      <c r="O144" t="s">
        <v>418</v>
      </c>
      <c r="P144" t="s">
        <v>419</v>
      </c>
      <c r="Q144" t="s">
        <v>47</v>
      </c>
      <c r="R144" t="s">
        <v>420</v>
      </c>
      <c r="S144" t="s">
        <v>14</v>
      </c>
      <c r="T144" t="s">
        <v>15</v>
      </c>
      <c r="U144" t="s">
        <v>16</v>
      </c>
      <c r="V144" t="s">
        <v>17</v>
      </c>
      <c r="W144" t="s">
        <v>421</v>
      </c>
      <c r="X144" t="s">
        <v>425</v>
      </c>
      <c r="Y144" t="s">
        <v>429</v>
      </c>
      <c r="Z144" t="s">
        <v>21</v>
      </c>
      <c r="AA144" t="s">
        <v>22</v>
      </c>
      <c r="AB144" t="s">
        <v>23</v>
      </c>
      <c r="AC144" t="s">
        <v>403</v>
      </c>
      <c r="AD144" t="s">
        <v>25</v>
      </c>
      <c r="AE144" t="s">
        <v>26</v>
      </c>
      <c r="AF144" t="s">
        <v>0</v>
      </c>
    </row>
    <row r="145" spans="1:32" x14ac:dyDescent="0.25">
      <c r="A145" t="s">
        <v>1</v>
      </c>
      <c r="B145" t="s">
        <v>2</v>
      </c>
      <c r="C145" t="s">
        <v>39</v>
      </c>
      <c r="D145" t="s">
        <v>430</v>
      </c>
      <c r="I145" t="s">
        <v>431</v>
      </c>
      <c r="J145" t="s">
        <v>432</v>
      </c>
      <c r="K145" t="s">
        <v>173</v>
      </c>
      <c r="L145" t="s">
        <v>379</v>
      </c>
      <c r="M145" t="s">
        <v>352</v>
      </c>
      <c r="O145" t="s">
        <v>418</v>
      </c>
      <c r="P145" t="s">
        <v>433</v>
      </c>
      <c r="Q145" t="s">
        <v>47</v>
      </c>
      <c r="R145" t="s">
        <v>420</v>
      </c>
      <c r="S145" t="s">
        <v>14</v>
      </c>
      <c r="T145" t="s">
        <v>15</v>
      </c>
      <c r="U145" t="s">
        <v>16</v>
      </c>
      <c r="V145" t="s">
        <v>84</v>
      </c>
      <c r="W145" t="s">
        <v>421</v>
      </c>
      <c r="X145" t="s">
        <v>425</v>
      </c>
      <c r="Y145" t="s">
        <v>429</v>
      </c>
      <c r="Z145" t="s">
        <v>21</v>
      </c>
      <c r="AA145" t="s">
        <v>22</v>
      </c>
      <c r="AB145" t="s">
        <v>23</v>
      </c>
      <c r="AC145" t="s">
        <v>25</v>
      </c>
      <c r="AD145" t="s">
        <v>26</v>
      </c>
      <c r="AE145" t="s">
        <v>0</v>
      </c>
    </row>
    <row r="146" spans="1:32" x14ac:dyDescent="0.25">
      <c r="A146" t="s">
        <v>1</v>
      </c>
      <c r="B146" t="s">
        <v>2</v>
      </c>
      <c r="C146" t="s">
        <v>39</v>
      </c>
      <c r="D146" t="s">
        <v>434</v>
      </c>
      <c r="I146" t="s">
        <v>435</v>
      </c>
      <c r="J146" t="s">
        <v>42</v>
      </c>
      <c r="K146" t="s">
        <v>436</v>
      </c>
      <c r="L146" t="s">
        <v>369</v>
      </c>
      <c r="M146" t="s">
        <v>352</v>
      </c>
      <c r="O146" t="s">
        <v>418</v>
      </c>
      <c r="P146" t="s">
        <v>419</v>
      </c>
      <c r="Q146" t="s">
        <v>47</v>
      </c>
      <c r="R146" t="s">
        <v>420</v>
      </c>
      <c r="S146" t="s">
        <v>14</v>
      </c>
      <c r="T146" t="s">
        <v>15</v>
      </c>
      <c r="U146" t="s">
        <v>16</v>
      </c>
      <c r="V146" t="s">
        <v>17</v>
      </c>
      <c r="W146" t="s">
        <v>421</v>
      </c>
      <c r="X146" t="s">
        <v>425</v>
      </c>
      <c r="Y146" t="s">
        <v>429</v>
      </c>
      <c r="Z146" t="s">
        <v>21</v>
      </c>
      <c r="AA146" t="s">
        <v>22</v>
      </c>
      <c r="AB146" t="s">
        <v>23</v>
      </c>
      <c r="AC146" t="s">
        <v>403</v>
      </c>
      <c r="AD146" t="s">
        <v>25</v>
      </c>
      <c r="AE146" t="s">
        <v>26</v>
      </c>
      <c r="AF146" t="s">
        <v>0</v>
      </c>
    </row>
    <row r="147" spans="1:32" x14ac:dyDescent="0.25">
      <c r="A147" t="s">
        <v>1</v>
      </c>
      <c r="B147" t="s">
        <v>2</v>
      </c>
      <c r="C147" t="s">
        <v>39</v>
      </c>
      <c r="D147" t="s">
        <v>437</v>
      </c>
      <c r="I147" t="s">
        <v>438</v>
      </c>
      <c r="J147" t="s">
        <v>42</v>
      </c>
      <c r="K147" t="s">
        <v>332</v>
      </c>
      <c r="L147" t="s">
        <v>369</v>
      </c>
      <c r="M147" t="s">
        <v>439</v>
      </c>
      <c r="O147" t="s">
        <v>440</v>
      </c>
      <c r="P147" t="s">
        <v>419</v>
      </c>
      <c r="Q147" t="s">
        <v>47</v>
      </c>
      <c r="R147" t="s">
        <v>441</v>
      </c>
      <c r="S147" t="s">
        <v>14</v>
      </c>
      <c r="T147" t="s">
        <v>15</v>
      </c>
      <c r="U147" t="s">
        <v>16</v>
      </c>
      <c r="V147" t="s">
        <v>17</v>
      </c>
      <c r="W147" t="s">
        <v>421</v>
      </c>
      <c r="X147" t="s">
        <v>425</v>
      </c>
      <c r="Y147" t="s">
        <v>429</v>
      </c>
      <c r="Z147" t="s">
        <v>21</v>
      </c>
      <c r="AA147" t="s">
        <v>22</v>
      </c>
      <c r="AB147" t="s">
        <v>23</v>
      </c>
      <c r="AC147" t="s">
        <v>25</v>
      </c>
      <c r="AD147" t="s">
        <v>26</v>
      </c>
      <c r="AE147" t="s">
        <v>0</v>
      </c>
    </row>
    <row r="148" spans="1:32" x14ac:dyDescent="0.25">
      <c r="A148" t="s">
        <v>1</v>
      </c>
      <c r="B148" t="s">
        <v>2</v>
      </c>
      <c r="C148" t="s">
        <v>39</v>
      </c>
      <c r="D148" t="s">
        <v>442</v>
      </c>
      <c r="I148" t="s">
        <v>443</v>
      </c>
      <c r="J148" t="s">
        <v>42</v>
      </c>
      <c r="K148" t="s">
        <v>328</v>
      </c>
      <c r="L148" t="s">
        <v>369</v>
      </c>
      <c r="M148" t="s">
        <v>439</v>
      </c>
      <c r="O148" t="s">
        <v>440</v>
      </c>
      <c r="P148" t="s">
        <v>419</v>
      </c>
      <c r="Q148" t="s">
        <v>47</v>
      </c>
      <c r="R148" t="s">
        <v>441</v>
      </c>
      <c r="S148" t="s">
        <v>14</v>
      </c>
      <c r="T148" t="s">
        <v>15</v>
      </c>
      <c r="U148" t="s">
        <v>16</v>
      </c>
      <c r="V148" t="s">
        <v>17</v>
      </c>
      <c r="W148" t="s">
        <v>421</v>
      </c>
      <c r="X148" t="s">
        <v>425</v>
      </c>
      <c r="Y148" t="s">
        <v>429</v>
      </c>
      <c r="Z148" t="s">
        <v>21</v>
      </c>
      <c r="AA148" t="s">
        <v>22</v>
      </c>
      <c r="AB148" t="s">
        <v>23</v>
      </c>
      <c r="AC148" t="s">
        <v>444</v>
      </c>
      <c r="AD148" t="s">
        <v>25</v>
      </c>
      <c r="AE148" t="s">
        <v>26</v>
      </c>
      <c r="AF148" t="s">
        <v>0</v>
      </c>
    </row>
    <row r="149" spans="1:32" x14ac:dyDescent="0.25">
      <c r="A149" t="s">
        <v>1</v>
      </c>
      <c r="B149" t="s">
        <v>2</v>
      </c>
      <c r="C149" t="s">
        <v>39</v>
      </c>
      <c r="D149" t="s">
        <v>445</v>
      </c>
      <c r="I149" t="s">
        <v>446</v>
      </c>
      <c r="J149" t="s">
        <v>42</v>
      </c>
      <c r="K149" t="s">
        <v>325</v>
      </c>
      <c r="L149" t="s">
        <v>369</v>
      </c>
      <c r="M149" t="s">
        <v>439</v>
      </c>
      <c r="O149" t="s">
        <v>440</v>
      </c>
      <c r="P149" t="s">
        <v>419</v>
      </c>
      <c r="Q149" t="s">
        <v>47</v>
      </c>
      <c r="R149" t="s">
        <v>441</v>
      </c>
      <c r="S149" t="s">
        <v>14</v>
      </c>
      <c r="T149" t="s">
        <v>15</v>
      </c>
      <c r="U149" t="s">
        <v>16</v>
      </c>
      <c r="V149" t="s">
        <v>17</v>
      </c>
      <c r="W149" t="s">
        <v>447</v>
      </c>
      <c r="X149" t="s">
        <v>425</v>
      </c>
      <c r="Y149" t="s">
        <v>429</v>
      </c>
      <c r="Z149" t="s">
        <v>21</v>
      </c>
      <c r="AA149" t="s">
        <v>22</v>
      </c>
      <c r="AB149" t="s">
        <v>23</v>
      </c>
      <c r="AC149" t="s">
        <v>25</v>
      </c>
      <c r="AD149" t="s">
        <v>26</v>
      </c>
      <c r="AE149" t="s">
        <v>0</v>
      </c>
    </row>
    <row r="150" spans="1:32" x14ac:dyDescent="0.25">
      <c r="A150" t="s">
        <v>1</v>
      </c>
      <c r="B150" t="s">
        <v>2</v>
      </c>
      <c r="C150" t="s">
        <v>39</v>
      </c>
      <c r="D150" t="s">
        <v>448</v>
      </c>
      <c r="I150" t="s">
        <v>449</v>
      </c>
      <c r="J150" t="s">
        <v>42</v>
      </c>
      <c r="K150" t="s">
        <v>318</v>
      </c>
      <c r="L150" t="s">
        <v>369</v>
      </c>
      <c r="M150" t="s">
        <v>439</v>
      </c>
      <c r="O150" t="s">
        <v>440</v>
      </c>
      <c r="P150" t="s">
        <v>419</v>
      </c>
      <c r="Q150" t="s">
        <v>47</v>
      </c>
      <c r="R150" t="s">
        <v>441</v>
      </c>
      <c r="S150" t="s">
        <v>14</v>
      </c>
      <c r="T150" t="s">
        <v>15</v>
      </c>
      <c r="U150" t="s">
        <v>16</v>
      </c>
      <c r="V150" t="s">
        <v>17</v>
      </c>
      <c r="W150" t="s">
        <v>447</v>
      </c>
      <c r="X150" t="s">
        <v>450</v>
      </c>
      <c r="Y150" t="s">
        <v>429</v>
      </c>
      <c r="Z150" t="s">
        <v>21</v>
      </c>
      <c r="AA150" t="s">
        <v>22</v>
      </c>
      <c r="AB150" t="s">
        <v>23</v>
      </c>
      <c r="AC150" t="s">
        <v>444</v>
      </c>
      <c r="AD150" t="s">
        <v>25</v>
      </c>
      <c r="AE150" t="s">
        <v>26</v>
      </c>
      <c r="AF150" t="s">
        <v>0</v>
      </c>
    </row>
    <row r="151" spans="1:32" x14ac:dyDescent="0.25">
      <c r="A151" t="s">
        <v>1</v>
      </c>
      <c r="B151" t="s">
        <v>2</v>
      </c>
      <c r="C151" t="s">
        <v>39</v>
      </c>
      <c r="D151" t="s">
        <v>451</v>
      </c>
      <c r="I151" t="s">
        <v>452</v>
      </c>
      <c r="J151" t="s">
        <v>42</v>
      </c>
      <c r="K151" t="s">
        <v>453</v>
      </c>
      <c r="L151" t="s">
        <v>369</v>
      </c>
      <c r="M151" t="s">
        <v>439</v>
      </c>
      <c r="O151" t="s">
        <v>440</v>
      </c>
      <c r="P151" t="s">
        <v>419</v>
      </c>
      <c r="Q151" t="s">
        <v>47</v>
      </c>
      <c r="R151" t="s">
        <v>441</v>
      </c>
      <c r="S151" t="s">
        <v>14</v>
      </c>
      <c r="T151" t="s">
        <v>15</v>
      </c>
      <c r="U151" t="s">
        <v>16</v>
      </c>
      <c r="V151" t="s">
        <v>17</v>
      </c>
      <c r="W151" t="s">
        <v>447</v>
      </c>
      <c r="X151" t="s">
        <v>450</v>
      </c>
      <c r="Y151" t="s">
        <v>454</v>
      </c>
      <c r="Z151" t="s">
        <v>21</v>
      </c>
      <c r="AA151" t="s">
        <v>22</v>
      </c>
      <c r="AB151" t="s">
        <v>23</v>
      </c>
      <c r="AC151" t="s">
        <v>25</v>
      </c>
      <c r="AD151" t="s">
        <v>26</v>
      </c>
      <c r="AE151" t="s">
        <v>0</v>
      </c>
    </row>
    <row r="152" spans="1:32" x14ac:dyDescent="0.25">
      <c r="A152" t="s">
        <v>1</v>
      </c>
      <c r="B152" t="s">
        <v>2</v>
      </c>
      <c r="C152" t="s">
        <v>39</v>
      </c>
      <c r="D152" t="s">
        <v>455</v>
      </c>
      <c r="I152" t="s">
        <v>456</v>
      </c>
      <c r="J152" t="s">
        <v>42</v>
      </c>
      <c r="K152" t="s">
        <v>457</v>
      </c>
      <c r="L152" t="s">
        <v>369</v>
      </c>
      <c r="M152" t="s">
        <v>352</v>
      </c>
      <c r="O152" t="s">
        <v>406</v>
      </c>
      <c r="P152" t="s">
        <v>419</v>
      </c>
      <c r="Q152" t="s">
        <v>47</v>
      </c>
      <c r="R152" t="s">
        <v>458</v>
      </c>
      <c r="S152" t="s">
        <v>14</v>
      </c>
      <c r="T152" t="s">
        <v>15</v>
      </c>
      <c r="U152" t="s">
        <v>16</v>
      </c>
      <c r="V152" t="s">
        <v>17</v>
      </c>
      <c r="W152" t="s">
        <v>447</v>
      </c>
      <c r="X152" t="s">
        <v>450</v>
      </c>
      <c r="Y152" t="s">
        <v>454</v>
      </c>
      <c r="Z152" t="s">
        <v>21</v>
      </c>
      <c r="AA152" t="s">
        <v>22</v>
      </c>
      <c r="AB152" t="s">
        <v>23</v>
      </c>
      <c r="AC152" t="s">
        <v>444</v>
      </c>
      <c r="AD152" t="s">
        <v>25</v>
      </c>
      <c r="AE152" t="s">
        <v>26</v>
      </c>
      <c r="AF152" t="s">
        <v>0</v>
      </c>
    </row>
    <row r="153" spans="1:32" x14ac:dyDescent="0.25">
      <c r="A153" t="s">
        <v>1</v>
      </c>
      <c r="B153" t="s">
        <v>2</v>
      </c>
      <c r="C153" t="s">
        <v>39</v>
      </c>
      <c r="D153" t="s">
        <v>459</v>
      </c>
      <c r="I153" t="s">
        <v>460</v>
      </c>
      <c r="J153" t="s">
        <v>42</v>
      </c>
      <c r="K153" t="s">
        <v>461</v>
      </c>
      <c r="L153" t="s">
        <v>369</v>
      </c>
      <c r="M153" t="s">
        <v>352</v>
      </c>
      <c r="O153" t="s">
        <v>406</v>
      </c>
      <c r="P153" t="s">
        <v>419</v>
      </c>
      <c r="Q153" t="s">
        <v>47</v>
      </c>
      <c r="R153" t="s">
        <v>458</v>
      </c>
      <c r="S153" t="s">
        <v>14</v>
      </c>
      <c r="T153" t="s">
        <v>15</v>
      </c>
      <c r="U153" t="s">
        <v>16</v>
      </c>
      <c r="V153" t="s">
        <v>17</v>
      </c>
      <c r="W153" t="s">
        <v>447</v>
      </c>
      <c r="X153" t="s">
        <v>450</v>
      </c>
      <c r="Y153" t="s">
        <v>454</v>
      </c>
      <c r="Z153" t="s">
        <v>21</v>
      </c>
      <c r="AA153" t="s">
        <v>22</v>
      </c>
      <c r="AB153" t="s">
        <v>23</v>
      </c>
      <c r="AC153" t="s">
        <v>25</v>
      </c>
      <c r="AD153" t="s">
        <v>26</v>
      </c>
      <c r="AE153" t="s">
        <v>0</v>
      </c>
    </row>
    <row r="154" spans="1:32" x14ac:dyDescent="0.25">
      <c r="A154" t="s">
        <v>1</v>
      </c>
      <c r="B154" t="s">
        <v>2</v>
      </c>
      <c r="C154" t="s">
        <v>39</v>
      </c>
      <c r="D154" t="s">
        <v>462</v>
      </c>
      <c r="I154" t="s">
        <v>463</v>
      </c>
      <c r="J154" t="s">
        <v>42</v>
      </c>
      <c r="K154" t="s">
        <v>304</v>
      </c>
      <c r="L154" t="s">
        <v>369</v>
      </c>
      <c r="M154" t="s">
        <v>352</v>
      </c>
      <c r="O154" t="s">
        <v>406</v>
      </c>
      <c r="P154" t="s">
        <v>419</v>
      </c>
      <c r="Q154" t="s">
        <v>47</v>
      </c>
      <c r="R154" t="s">
        <v>458</v>
      </c>
      <c r="S154" t="s">
        <v>14</v>
      </c>
      <c r="T154" t="s">
        <v>15</v>
      </c>
      <c r="U154" t="s">
        <v>16</v>
      </c>
      <c r="V154" t="s">
        <v>17</v>
      </c>
      <c r="W154" t="s">
        <v>447</v>
      </c>
      <c r="X154" t="s">
        <v>450</v>
      </c>
      <c r="Y154" t="s">
        <v>454</v>
      </c>
      <c r="Z154" t="s">
        <v>21</v>
      </c>
      <c r="AA154" t="s">
        <v>22</v>
      </c>
      <c r="AB154" t="s">
        <v>23</v>
      </c>
      <c r="AC154" t="s">
        <v>464</v>
      </c>
      <c r="AD154" t="s">
        <v>25</v>
      </c>
      <c r="AE154" t="s">
        <v>26</v>
      </c>
      <c r="AF154" t="s">
        <v>0</v>
      </c>
    </row>
    <row r="155" spans="1:32" x14ac:dyDescent="0.25">
      <c r="A155" t="s">
        <v>1</v>
      </c>
      <c r="B155" t="s">
        <v>2</v>
      </c>
      <c r="C155" t="s">
        <v>39</v>
      </c>
      <c r="D155" t="s">
        <v>465</v>
      </c>
      <c r="I155" t="s">
        <v>466</v>
      </c>
      <c r="J155" t="s">
        <v>42</v>
      </c>
      <c r="K155" t="s">
        <v>270</v>
      </c>
      <c r="L155" t="s">
        <v>369</v>
      </c>
      <c r="M155" t="s">
        <v>352</v>
      </c>
      <c r="O155" t="s">
        <v>406</v>
      </c>
      <c r="P155" t="s">
        <v>419</v>
      </c>
      <c r="Q155" t="s">
        <v>47</v>
      </c>
      <c r="R155" t="s">
        <v>458</v>
      </c>
      <c r="S155" t="s">
        <v>14</v>
      </c>
      <c r="T155" t="s">
        <v>15</v>
      </c>
      <c r="U155" t="s">
        <v>16</v>
      </c>
      <c r="V155" t="s">
        <v>17</v>
      </c>
      <c r="W155" t="s">
        <v>447</v>
      </c>
      <c r="X155" t="s">
        <v>450</v>
      </c>
      <c r="Y155" t="s">
        <v>454</v>
      </c>
      <c r="Z155" t="s">
        <v>21</v>
      </c>
      <c r="AA155" t="s">
        <v>22</v>
      </c>
      <c r="AB155" t="s">
        <v>23</v>
      </c>
      <c r="AC155" t="s">
        <v>25</v>
      </c>
      <c r="AD155" t="s">
        <v>26</v>
      </c>
      <c r="AE155" t="s">
        <v>0</v>
      </c>
    </row>
    <row r="156" spans="1:32" x14ac:dyDescent="0.25">
      <c r="A156" t="s">
        <v>1</v>
      </c>
      <c r="B156" t="s">
        <v>2</v>
      </c>
      <c r="C156" t="s">
        <v>39</v>
      </c>
      <c r="D156" t="s">
        <v>467</v>
      </c>
      <c r="I156" t="s">
        <v>468</v>
      </c>
      <c r="J156" t="s">
        <v>42</v>
      </c>
      <c r="K156" t="s">
        <v>469</v>
      </c>
      <c r="L156" t="s">
        <v>369</v>
      </c>
      <c r="M156" t="s">
        <v>352</v>
      </c>
      <c r="O156" t="s">
        <v>406</v>
      </c>
      <c r="P156" t="s">
        <v>419</v>
      </c>
      <c r="Q156" t="s">
        <v>47</v>
      </c>
      <c r="R156" t="s">
        <v>458</v>
      </c>
      <c r="S156" t="s">
        <v>14</v>
      </c>
      <c r="T156" t="s">
        <v>15</v>
      </c>
      <c r="U156" t="s">
        <v>16</v>
      </c>
      <c r="V156" t="s">
        <v>17</v>
      </c>
      <c r="W156" t="s">
        <v>470</v>
      </c>
      <c r="X156" t="s">
        <v>450</v>
      </c>
      <c r="Y156" t="s">
        <v>454</v>
      </c>
      <c r="Z156" t="s">
        <v>21</v>
      </c>
      <c r="AA156" t="s">
        <v>22</v>
      </c>
      <c r="AB156" t="s">
        <v>23</v>
      </c>
      <c r="AC156" t="s">
        <v>464</v>
      </c>
      <c r="AD156" t="s">
        <v>25</v>
      </c>
      <c r="AE156" t="s">
        <v>26</v>
      </c>
      <c r="AF156" t="s">
        <v>0</v>
      </c>
    </row>
    <row r="157" spans="1:32" x14ac:dyDescent="0.25">
      <c r="A157" t="s">
        <v>1</v>
      </c>
      <c r="B157" t="s">
        <v>2</v>
      </c>
      <c r="C157" t="s">
        <v>39</v>
      </c>
      <c r="D157" t="s">
        <v>471</v>
      </c>
      <c r="I157" t="s">
        <v>472</v>
      </c>
      <c r="J157" t="s">
        <v>42</v>
      </c>
      <c r="K157" t="s">
        <v>473</v>
      </c>
      <c r="L157" t="s">
        <v>363</v>
      </c>
      <c r="M157" t="s">
        <v>352</v>
      </c>
      <c r="O157" t="s">
        <v>474</v>
      </c>
      <c r="P157" t="s">
        <v>419</v>
      </c>
      <c r="Q157" t="s">
        <v>47</v>
      </c>
      <c r="R157" t="s">
        <v>475</v>
      </c>
      <c r="S157" t="s">
        <v>14</v>
      </c>
      <c r="T157" t="s">
        <v>15</v>
      </c>
      <c r="U157" t="s">
        <v>16</v>
      </c>
      <c r="V157" t="s">
        <v>17</v>
      </c>
      <c r="W157" t="s">
        <v>470</v>
      </c>
      <c r="X157" t="s">
        <v>381</v>
      </c>
      <c r="Y157" t="s">
        <v>454</v>
      </c>
      <c r="Z157" t="s">
        <v>21</v>
      </c>
      <c r="AA157" t="s">
        <v>22</v>
      </c>
      <c r="AB157" t="s">
        <v>23</v>
      </c>
      <c r="AC157" t="s">
        <v>25</v>
      </c>
      <c r="AD157" t="s">
        <v>26</v>
      </c>
      <c r="AE157" t="s">
        <v>0</v>
      </c>
    </row>
    <row r="158" spans="1:32" x14ac:dyDescent="0.25">
      <c r="A158" t="s">
        <v>1</v>
      </c>
      <c r="B158" t="s">
        <v>2</v>
      </c>
      <c r="C158" t="s">
        <v>39</v>
      </c>
      <c r="D158" t="s">
        <v>476</v>
      </c>
      <c r="I158" t="s">
        <v>34</v>
      </c>
      <c r="J158" t="s">
        <v>42</v>
      </c>
      <c r="K158" t="s">
        <v>477</v>
      </c>
      <c r="L158" t="s">
        <v>363</v>
      </c>
      <c r="M158" t="s">
        <v>352</v>
      </c>
      <c r="O158" t="s">
        <v>474</v>
      </c>
      <c r="P158" t="s">
        <v>419</v>
      </c>
      <c r="Q158" t="s">
        <v>47</v>
      </c>
      <c r="R158" t="s">
        <v>475</v>
      </c>
      <c r="S158" t="s">
        <v>14</v>
      </c>
      <c r="T158" t="s">
        <v>15</v>
      </c>
      <c r="U158" t="s">
        <v>16</v>
      </c>
      <c r="V158" t="s">
        <v>84</v>
      </c>
      <c r="W158" t="s">
        <v>470</v>
      </c>
      <c r="X158" t="s">
        <v>381</v>
      </c>
      <c r="Y158" t="s">
        <v>478</v>
      </c>
      <c r="Z158" t="s">
        <v>21</v>
      </c>
      <c r="AA158" t="s">
        <v>22</v>
      </c>
      <c r="AB158" t="s">
        <v>23</v>
      </c>
      <c r="AC158" t="s">
        <v>464</v>
      </c>
      <c r="AD158" t="s">
        <v>25</v>
      </c>
      <c r="AE158" t="s">
        <v>26</v>
      </c>
      <c r="AF158" t="s">
        <v>0</v>
      </c>
    </row>
    <row r="159" spans="1:32" x14ac:dyDescent="0.25">
      <c r="A159" t="s">
        <v>1</v>
      </c>
      <c r="B159" t="s">
        <v>2</v>
      </c>
      <c r="C159" t="s">
        <v>39</v>
      </c>
      <c r="D159" t="s">
        <v>479</v>
      </c>
      <c r="I159" t="s">
        <v>480</v>
      </c>
      <c r="J159" t="s">
        <v>42</v>
      </c>
      <c r="K159" t="s">
        <v>481</v>
      </c>
      <c r="L159" t="s">
        <v>363</v>
      </c>
      <c r="M159" t="s">
        <v>352</v>
      </c>
      <c r="O159" t="s">
        <v>474</v>
      </c>
      <c r="P159" t="s">
        <v>419</v>
      </c>
      <c r="Q159" t="s">
        <v>47</v>
      </c>
      <c r="R159" t="s">
        <v>475</v>
      </c>
      <c r="S159" t="s">
        <v>14</v>
      </c>
      <c r="T159" t="s">
        <v>15</v>
      </c>
      <c r="U159" t="s">
        <v>16</v>
      </c>
      <c r="V159" t="s">
        <v>17</v>
      </c>
      <c r="W159" t="s">
        <v>470</v>
      </c>
      <c r="X159" t="s">
        <v>381</v>
      </c>
      <c r="Y159" t="s">
        <v>478</v>
      </c>
      <c r="Z159" t="s">
        <v>21</v>
      </c>
      <c r="AA159" t="s">
        <v>22</v>
      </c>
      <c r="AB159" t="s">
        <v>23</v>
      </c>
      <c r="AC159" t="s">
        <v>25</v>
      </c>
      <c r="AD159" t="s">
        <v>26</v>
      </c>
      <c r="AE159" t="s">
        <v>0</v>
      </c>
    </row>
    <row r="160" spans="1:32" x14ac:dyDescent="0.25">
      <c r="A160" t="s">
        <v>1</v>
      </c>
      <c r="B160" t="s">
        <v>2</v>
      </c>
      <c r="C160" t="s">
        <v>39</v>
      </c>
      <c r="D160" t="s">
        <v>482</v>
      </c>
      <c r="I160" t="s">
        <v>204</v>
      </c>
      <c r="J160" t="s">
        <v>42</v>
      </c>
      <c r="K160" t="s">
        <v>483</v>
      </c>
      <c r="L160" t="s">
        <v>363</v>
      </c>
      <c r="M160" t="s">
        <v>352</v>
      </c>
      <c r="O160" t="s">
        <v>474</v>
      </c>
      <c r="P160" t="s">
        <v>419</v>
      </c>
      <c r="Q160" t="s">
        <v>47</v>
      </c>
      <c r="R160" t="s">
        <v>475</v>
      </c>
      <c r="S160" t="s">
        <v>14</v>
      </c>
      <c r="T160" t="s">
        <v>15</v>
      </c>
      <c r="U160" t="s">
        <v>16</v>
      </c>
      <c r="V160" t="s">
        <v>17</v>
      </c>
      <c r="W160" t="s">
        <v>470</v>
      </c>
      <c r="X160" t="s">
        <v>381</v>
      </c>
      <c r="Y160" t="s">
        <v>478</v>
      </c>
      <c r="Z160" t="s">
        <v>21</v>
      </c>
      <c r="AA160" t="s">
        <v>22</v>
      </c>
      <c r="AB160" t="s">
        <v>23</v>
      </c>
      <c r="AC160" t="s">
        <v>464</v>
      </c>
      <c r="AD160" t="s">
        <v>25</v>
      </c>
      <c r="AE160" t="s">
        <v>26</v>
      </c>
      <c r="AF160" t="s">
        <v>0</v>
      </c>
    </row>
    <row r="161" spans="1:32" x14ac:dyDescent="0.25">
      <c r="A161" t="s">
        <v>1</v>
      </c>
      <c r="B161" t="s">
        <v>2</v>
      </c>
      <c r="C161" t="s">
        <v>39</v>
      </c>
      <c r="D161" t="s">
        <v>484</v>
      </c>
      <c r="I161" t="s">
        <v>95</v>
      </c>
      <c r="J161" t="s">
        <v>42</v>
      </c>
      <c r="K161" t="s">
        <v>485</v>
      </c>
      <c r="L161" t="s">
        <v>369</v>
      </c>
      <c r="M161" t="s">
        <v>352</v>
      </c>
      <c r="O161" t="s">
        <v>474</v>
      </c>
      <c r="P161" t="s">
        <v>419</v>
      </c>
      <c r="Q161" t="s">
        <v>47</v>
      </c>
      <c r="R161" t="s">
        <v>475</v>
      </c>
      <c r="S161" t="s">
        <v>14</v>
      </c>
      <c r="T161" t="s">
        <v>15</v>
      </c>
      <c r="U161" t="s">
        <v>16</v>
      </c>
      <c r="V161" t="s">
        <v>17</v>
      </c>
      <c r="W161" t="s">
        <v>470</v>
      </c>
      <c r="X161" t="s">
        <v>381</v>
      </c>
      <c r="Y161" t="s">
        <v>478</v>
      </c>
      <c r="Z161" t="s">
        <v>21</v>
      </c>
      <c r="AA161" t="s">
        <v>22</v>
      </c>
      <c r="AB161" t="s">
        <v>23</v>
      </c>
      <c r="AC161" t="s">
        <v>25</v>
      </c>
      <c r="AD161" t="s">
        <v>26</v>
      </c>
      <c r="AE161" t="s">
        <v>0</v>
      </c>
    </row>
    <row r="162" spans="1:32" x14ac:dyDescent="0.25">
      <c r="A162" t="s">
        <v>1</v>
      </c>
      <c r="B162" t="s">
        <v>2</v>
      </c>
      <c r="C162" t="s">
        <v>39</v>
      </c>
      <c r="D162" t="s">
        <v>486</v>
      </c>
      <c r="I162" t="s">
        <v>34</v>
      </c>
      <c r="J162" t="s">
        <v>42</v>
      </c>
      <c r="K162" t="s">
        <v>487</v>
      </c>
      <c r="L162" t="s">
        <v>369</v>
      </c>
      <c r="M162" t="s">
        <v>439</v>
      </c>
      <c r="O162" t="s">
        <v>488</v>
      </c>
      <c r="P162" t="s">
        <v>489</v>
      </c>
      <c r="Q162" t="s">
        <v>47</v>
      </c>
      <c r="R162" t="s">
        <v>490</v>
      </c>
      <c r="S162" t="s">
        <v>14</v>
      </c>
      <c r="T162" t="s">
        <v>15</v>
      </c>
      <c r="U162" t="s">
        <v>16</v>
      </c>
      <c r="V162" t="s">
        <v>84</v>
      </c>
      <c r="W162" t="s">
        <v>470</v>
      </c>
      <c r="X162" t="s">
        <v>381</v>
      </c>
      <c r="Y162" t="s">
        <v>478</v>
      </c>
      <c r="Z162" t="s">
        <v>21</v>
      </c>
      <c r="AA162" t="s">
        <v>22</v>
      </c>
      <c r="AB162" t="s">
        <v>23</v>
      </c>
      <c r="AC162" t="s">
        <v>464</v>
      </c>
      <c r="AD162" t="s">
        <v>25</v>
      </c>
      <c r="AE162" t="s">
        <v>26</v>
      </c>
      <c r="AF162" t="s">
        <v>0</v>
      </c>
    </row>
    <row r="163" spans="1:32" x14ac:dyDescent="0.25">
      <c r="A163" t="s">
        <v>1</v>
      </c>
      <c r="B163" t="s">
        <v>2</v>
      </c>
      <c r="C163" t="s">
        <v>39</v>
      </c>
      <c r="D163" t="s">
        <v>491</v>
      </c>
      <c r="I163" t="s">
        <v>113</v>
      </c>
      <c r="J163" t="s">
        <v>42</v>
      </c>
      <c r="K163" t="s">
        <v>492</v>
      </c>
      <c r="L163" t="s">
        <v>363</v>
      </c>
      <c r="M163" t="s">
        <v>439</v>
      </c>
      <c r="O163" t="s">
        <v>488</v>
      </c>
      <c r="P163" t="s">
        <v>419</v>
      </c>
      <c r="Q163" t="s">
        <v>47</v>
      </c>
      <c r="R163" t="s">
        <v>490</v>
      </c>
      <c r="S163" t="s">
        <v>14</v>
      </c>
      <c r="T163" t="s">
        <v>15</v>
      </c>
      <c r="U163" t="s">
        <v>16</v>
      </c>
      <c r="V163" t="s">
        <v>17</v>
      </c>
      <c r="W163" t="s">
        <v>447</v>
      </c>
      <c r="X163" t="s">
        <v>381</v>
      </c>
      <c r="Y163" t="s">
        <v>478</v>
      </c>
      <c r="Z163" t="s">
        <v>21</v>
      </c>
      <c r="AA163" t="s">
        <v>22</v>
      </c>
      <c r="AB163" t="s">
        <v>23</v>
      </c>
      <c r="AC163" t="s">
        <v>25</v>
      </c>
      <c r="AD163" t="s">
        <v>26</v>
      </c>
      <c r="AE163" t="s">
        <v>0</v>
      </c>
    </row>
    <row r="164" spans="1:32" x14ac:dyDescent="0.25">
      <c r="A164" t="s">
        <v>1</v>
      </c>
      <c r="B164" t="s">
        <v>2</v>
      </c>
      <c r="C164" t="s">
        <v>39</v>
      </c>
      <c r="D164" t="s">
        <v>493</v>
      </c>
      <c r="I164" t="s">
        <v>185</v>
      </c>
      <c r="J164" t="s">
        <v>42</v>
      </c>
      <c r="K164" t="s">
        <v>492</v>
      </c>
      <c r="L164" t="s">
        <v>363</v>
      </c>
      <c r="M164" t="s">
        <v>439</v>
      </c>
      <c r="O164" t="s">
        <v>488</v>
      </c>
      <c r="P164" t="s">
        <v>419</v>
      </c>
      <c r="Q164" t="s">
        <v>47</v>
      </c>
      <c r="R164" t="s">
        <v>490</v>
      </c>
      <c r="S164" t="s">
        <v>14</v>
      </c>
      <c r="T164" t="s">
        <v>15</v>
      </c>
      <c r="U164" t="s">
        <v>16</v>
      </c>
      <c r="V164" t="s">
        <v>17</v>
      </c>
      <c r="W164" t="s">
        <v>447</v>
      </c>
      <c r="X164" t="s">
        <v>381</v>
      </c>
      <c r="Y164" t="s">
        <v>478</v>
      </c>
      <c r="Z164" t="s">
        <v>21</v>
      </c>
      <c r="AA164" t="s">
        <v>22</v>
      </c>
      <c r="AB164" t="s">
        <v>23</v>
      </c>
      <c r="AC164" t="s">
        <v>464</v>
      </c>
      <c r="AD164" t="s">
        <v>25</v>
      </c>
      <c r="AE164" t="s">
        <v>26</v>
      </c>
      <c r="AF164" t="s">
        <v>0</v>
      </c>
    </row>
    <row r="165" spans="1:32" x14ac:dyDescent="0.25">
      <c r="A165" t="s">
        <v>1</v>
      </c>
      <c r="B165" t="s">
        <v>2</v>
      </c>
      <c r="C165" t="s">
        <v>39</v>
      </c>
      <c r="D165" t="s">
        <v>494</v>
      </c>
      <c r="I165" t="s">
        <v>149</v>
      </c>
      <c r="J165" t="s">
        <v>42</v>
      </c>
      <c r="K165" t="s">
        <v>495</v>
      </c>
      <c r="L165" t="s">
        <v>363</v>
      </c>
      <c r="M165" t="s">
        <v>439</v>
      </c>
      <c r="O165" t="s">
        <v>488</v>
      </c>
      <c r="P165" t="s">
        <v>419</v>
      </c>
      <c r="Q165" t="s">
        <v>47</v>
      </c>
      <c r="R165" t="s">
        <v>490</v>
      </c>
      <c r="S165" t="s">
        <v>14</v>
      </c>
      <c r="T165" t="s">
        <v>15</v>
      </c>
      <c r="U165" t="s">
        <v>16</v>
      </c>
      <c r="V165" t="s">
        <v>17</v>
      </c>
      <c r="W165" t="s">
        <v>447</v>
      </c>
      <c r="X165" t="s">
        <v>381</v>
      </c>
      <c r="Y165" t="s">
        <v>301</v>
      </c>
      <c r="Z165" t="s">
        <v>21</v>
      </c>
      <c r="AA165" t="s">
        <v>22</v>
      </c>
      <c r="AB165" t="s">
        <v>23</v>
      </c>
      <c r="AC165" t="s">
        <v>25</v>
      </c>
      <c r="AD165" t="s">
        <v>26</v>
      </c>
      <c r="AE165" t="s">
        <v>0</v>
      </c>
    </row>
    <row r="166" spans="1:32" x14ac:dyDescent="0.25">
      <c r="A166" t="s">
        <v>1</v>
      </c>
      <c r="B166" t="s">
        <v>2</v>
      </c>
      <c r="C166" t="s">
        <v>39</v>
      </c>
      <c r="D166" t="s">
        <v>496</v>
      </c>
      <c r="I166" t="s">
        <v>34</v>
      </c>
      <c r="J166" t="s">
        <v>42</v>
      </c>
      <c r="K166" t="s">
        <v>495</v>
      </c>
      <c r="L166" t="s">
        <v>363</v>
      </c>
      <c r="M166" t="s">
        <v>439</v>
      </c>
      <c r="O166" t="s">
        <v>488</v>
      </c>
      <c r="P166" t="s">
        <v>489</v>
      </c>
      <c r="Q166" t="s">
        <v>47</v>
      </c>
      <c r="R166" t="s">
        <v>490</v>
      </c>
      <c r="S166" t="s">
        <v>14</v>
      </c>
      <c r="T166" t="s">
        <v>15</v>
      </c>
      <c r="U166" t="s">
        <v>16</v>
      </c>
      <c r="V166" t="s">
        <v>84</v>
      </c>
      <c r="W166" t="s">
        <v>447</v>
      </c>
      <c r="X166" t="s">
        <v>381</v>
      </c>
      <c r="Y166" t="s">
        <v>301</v>
      </c>
      <c r="Z166" t="s">
        <v>21</v>
      </c>
      <c r="AA166" t="s">
        <v>22</v>
      </c>
      <c r="AB166" t="s">
        <v>23</v>
      </c>
      <c r="AC166" t="s">
        <v>464</v>
      </c>
      <c r="AD166" t="s">
        <v>25</v>
      </c>
      <c r="AE166" t="s">
        <v>26</v>
      </c>
      <c r="AF166" t="s">
        <v>0</v>
      </c>
    </row>
    <row r="167" spans="1:32" x14ac:dyDescent="0.25">
      <c r="A167" t="s">
        <v>1</v>
      </c>
      <c r="B167" t="s">
        <v>2</v>
      </c>
      <c r="C167" t="s">
        <v>39</v>
      </c>
      <c r="D167" t="s">
        <v>497</v>
      </c>
      <c r="I167" t="s">
        <v>498</v>
      </c>
      <c r="J167" t="s">
        <v>42</v>
      </c>
      <c r="K167" t="s">
        <v>495</v>
      </c>
      <c r="L167" t="s">
        <v>363</v>
      </c>
      <c r="M167" t="s">
        <v>499</v>
      </c>
      <c r="O167" t="s">
        <v>500</v>
      </c>
      <c r="P167" t="s">
        <v>419</v>
      </c>
      <c r="Q167" t="s">
        <v>47</v>
      </c>
      <c r="R167" t="s">
        <v>501</v>
      </c>
      <c r="S167" t="s">
        <v>14</v>
      </c>
      <c r="T167" t="s">
        <v>15</v>
      </c>
      <c r="U167" t="s">
        <v>16</v>
      </c>
      <c r="V167" t="s">
        <v>17</v>
      </c>
      <c r="W167" t="s">
        <v>447</v>
      </c>
      <c r="X167" t="s">
        <v>381</v>
      </c>
      <c r="Y167" t="s">
        <v>301</v>
      </c>
      <c r="Z167" t="s">
        <v>21</v>
      </c>
      <c r="AA167" t="s">
        <v>22</v>
      </c>
      <c r="AB167" t="s">
        <v>23</v>
      </c>
      <c r="AC167" t="s">
        <v>25</v>
      </c>
      <c r="AD167" t="s">
        <v>26</v>
      </c>
      <c r="AE167" t="s">
        <v>0</v>
      </c>
    </row>
    <row r="168" spans="1:32" x14ac:dyDescent="0.25">
      <c r="A168" t="s">
        <v>1</v>
      </c>
      <c r="B168" t="s">
        <v>2</v>
      </c>
      <c r="C168" t="s">
        <v>39</v>
      </c>
      <c r="D168" t="s">
        <v>502</v>
      </c>
      <c r="I168" t="s">
        <v>293</v>
      </c>
      <c r="J168" t="s">
        <v>42</v>
      </c>
      <c r="K168" t="s">
        <v>495</v>
      </c>
      <c r="L168" t="s">
        <v>363</v>
      </c>
      <c r="M168" t="s">
        <v>499</v>
      </c>
      <c r="O168" t="s">
        <v>500</v>
      </c>
      <c r="P168" t="s">
        <v>419</v>
      </c>
      <c r="Q168" t="s">
        <v>47</v>
      </c>
      <c r="R168" t="s">
        <v>501</v>
      </c>
      <c r="S168" t="s">
        <v>14</v>
      </c>
      <c r="T168" t="s">
        <v>15</v>
      </c>
      <c r="U168" t="s">
        <v>16</v>
      </c>
      <c r="V168" t="s">
        <v>17</v>
      </c>
      <c r="W168" t="s">
        <v>447</v>
      </c>
      <c r="X168" t="s">
        <v>381</v>
      </c>
      <c r="Y168" t="s">
        <v>301</v>
      </c>
      <c r="Z168" t="s">
        <v>21</v>
      </c>
      <c r="AA168" t="s">
        <v>22</v>
      </c>
      <c r="AB168" t="s">
        <v>23</v>
      </c>
      <c r="AC168" t="s">
        <v>503</v>
      </c>
      <c r="AD168" t="s">
        <v>25</v>
      </c>
      <c r="AE168" t="s">
        <v>26</v>
      </c>
      <c r="AF168" t="s">
        <v>0</v>
      </c>
    </row>
    <row r="169" spans="1:32" x14ac:dyDescent="0.25">
      <c r="A169" t="s">
        <v>1</v>
      </c>
      <c r="B169" t="s">
        <v>2</v>
      </c>
      <c r="C169" t="s">
        <v>39</v>
      </c>
      <c r="D169" t="s">
        <v>504</v>
      </c>
      <c r="I169" t="s">
        <v>324</v>
      </c>
      <c r="J169" t="s">
        <v>42</v>
      </c>
      <c r="K169" t="s">
        <v>495</v>
      </c>
      <c r="L169" t="s">
        <v>363</v>
      </c>
      <c r="M169" t="s">
        <v>499</v>
      </c>
      <c r="O169" t="s">
        <v>500</v>
      </c>
      <c r="P169" t="s">
        <v>419</v>
      </c>
      <c r="Q169" t="s">
        <v>47</v>
      </c>
      <c r="R169" t="s">
        <v>501</v>
      </c>
      <c r="S169" t="s">
        <v>14</v>
      </c>
      <c r="T169" t="s">
        <v>15</v>
      </c>
      <c r="U169" t="s">
        <v>16</v>
      </c>
      <c r="V169" t="s">
        <v>17</v>
      </c>
      <c r="W169" t="s">
        <v>447</v>
      </c>
      <c r="X169" t="s">
        <v>381</v>
      </c>
      <c r="Y169" t="s">
        <v>301</v>
      </c>
      <c r="Z169" t="s">
        <v>21</v>
      </c>
      <c r="AA169" t="s">
        <v>22</v>
      </c>
      <c r="AB169" t="s">
        <v>23</v>
      </c>
      <c r="AC169" t="s">
        <v>25</v>
      </c>
      <c r="AD169" t="s">
        <v>26</v>
      </c>
      <c r="AE169" t="s">
        <v>0</v>
      </c>
    </row>
    <row r="170" spans="1:32" x14ac:dyDescent="0.25">
      <c r="A170" t="s">
        <v>1</v>
      </c>
      <c r="B170" t="s">
        <v>2</v>
      </c>
      <c r="C170" t="s">
        <v>39</v>
      </c>
      <c r="D170" t="s">
        <v>505</v>
      </c>
      <c r="I170" t="s">
        <v>327</v>
      </c>
      <c r="J170" t="s">
        <v>42</v>
      </c>
      <c r="K170" t="s">
        <v>495</v>
      </c>
      <c r="L170" t="s">
        <v>363</v>
      </c>
      <c r="M170" t="s">
        <v>499</v>
      </c>
      <c r="O170" t="s">
        <v>500</v>
      </c>
      <c r="P170" t="s">
        <v>506</v>
      </c>
      <c r="Q170" t="s">
        <v>47</v>
      </c>
      <c r="R170" t="s">
        <v>501</v>
      </c>
      <c r="S170" t="s">
        <v>14</v>
      </c>
      <c r="T170" t="s">
        <v>15</v>
      </c>
      <c r="U170" t="s">
        <v>16</v>
      </c>
      <c r="V170" t="s">
        <v>17</v>
      </c>
      <c r="W170" t="s">
        <v>507</v>
      </c>
      <c r="X170" t="s">
        <v>381</v>
      </c>
      <c r="Y170" t="s">
        <v>301</v>
      </c>
      <c r="Z170" t="s">
        <v>21</v>
      </c>
      <c r="AA170" t="s">
        <v>22</v>
      </c>
      <c r="AB170" t="s">
        <v>23</v>
      </c>
      <c r="AC170" t="s">
        <v>503</v>
      </c>
      <c r="AD170" t="s">
        <v>25</v>
      </c>
      <c r="AE170" t="s">
        <v>26</v>
      </c>
      <c r="AF170" t="s">
        <v>0</v>
      </c>
    </row>
    <row r="171" spans="1:32" x14ac:dyDescent="0.25">
      <c r="A171" t="s">
        <v>1</v>
      </c>
      <c r="B171" t="s">
        <v>2</v>
      </c>
      <c r="C171" t="s">
        <v>39</v>
      </c>
      <c r="D171" t="s">
        <v>505</v>
      </c>
      <c r="I171" t="s">
        <v>327</v>
      </c>
      <c r="J171" t="s">
        <v>42</v>
      </c>
      <c r="K171" t="s">
        <v>495</v>
      </c>
      <c r="L171" t="s">
        <v>53</v>
      </c>
      <c r="M171" t="s">
        <v>499</v>
      </c>
      <c r="O171" t="s">
        <v>500</v>
      </c>
      <c r="P171" t="s">
        <v>419</v>
      </c>
      <c r="Q171" t="s">
        <v>47</v>
      </c>
      <c r="R171" t="s">
        <v>501</v>
      </c>
      <c r="S171" t="s">
        <v>14</v>
      </c>
      <c r="T171" t="s">
        <v>15</v>
      </c>
      <c r="U171" t="s">
        <v>16</v>
      </c>
      <c r="V171" t="s">
        <v>17</v>
      </c>
      <c r="W171" t="s">
        <v>507</v>
      </c>
      <c r="X171" t="s">
        <v>508</v>
      </c>
      <c r="Y171" t="s">
        <v>301</v>
      </c>
      <c r="Z171" t="s">
        <v>21</v>
      </c>
      <c r="AA171" t="s">
        <v>22</v>
      </c>
      <c r="AB171" t="s">
        <v>23</v>
      </c>
      <c r="AC171" t="s">
        <v>25</v>
      </c>
      <c r="AD171" t="s">
        <v>26</v>
      </c>
      <c r="AE171" t="s">
        <v>0</v>
      </c>
    </row>
    <row r="172" spans="1:32" x14ac:dyDescent="0.25">
      <c r="A172" t="s">
        <v>1</v>
      </c>
      <c r="B172" t="s">
        <v>2</v>
      </c>
      <c r="C172" t="s">
        <v>39</v>
      </c>
      <c r="D172" t="s">
        <v>509</v>
      </c>
      <c r="I172" t="s">
        <v>331</v>
      </c>
      <c r="J172" t="s">
        <v>42</v>
      </c>
      <c r="K172" t="s">
        <v>495</v>
      </c>
      <c r="L172" t="s">
        <v>53</v>
      </c>
      <c r="M172" t="s">
        <v>9</v>
      </c>
      <c r="O172" t="s">
        <v>500</v>
      </c>
      <c r="P172" t="s">
        <v>419</v>
      </c>
      <c r="Q172" t="s">
        <v>47</v>
      </c>
      <c r="R172" t="s">
        <v>510</v>
      </c>
      <c r="S172" t="s">
        <v>14</v>
      </c>
      <c r="T172" t="s">
        <v>15</v>
      </c>
      <c r="U172" t="s">
        <v>16</v>
      </c>
      <c r="V172" t="s">
        <v>17</v>
      </c>
      <c r="W172" t="s">
        <v>507</v>
      </c>
      <c r="X172" t="s">
        <v>508</v>
      </c>
      <c r="Y172" t="s">
        <v>511</v>
      </c>
      <c r="Z172" t="s">
        <v>21</v>
      </c>
      <c r="AA172" t="s">
        <v>22</v>
      </c>
      <c r="AB172" t="s">
        <v>23</v>
      </c>
      <c r="AC172" t="s">
        <v>503</v>
      </c>
      <c r="AD172" t="s">
        <v>25</v>
      </c>
      <c r="AE172" t="s">
        <v>26</v>
      </c>
      <c r="AF172" t="s">
        <v>0</v>
      </c>
    </row>
    <row r="173" spans="1:32" x14ac:dyDescent="0.25">
      <c r="A173" t="s">
        <v>1</v>
      </c>
      <c r="B173" t="s">
        <v>2</v>
      </c>
      <c r="C173" t="s">
        <v>39</v>
      </c>
      <c r="D173" t="s">
        <v>509</v>
      </c>
      <c r="I173" t="s">
        <v>331</v>
      </c>
      <c r="J173" t="s">
        <v>42</v>
      </c>
      <c r="K173" t="s">
        <v>495</v>
      </c>
      <c r="L173" t="s">
        <v>201</v>
      </c>
      <c r="M173" t="s">
        <v>9</v>
      </c>
      <c r="O173" t="s">
        <v>500</v>
      </c>
      <c r="P173" t="s">
        <v>419</v>
      </c>
      <c r="Q173" t="s">
        <v>47</v>
      </c>
      <c r="R173" t="s">
        <v>510</v>
      </c>
      <c r="S173" t="s">
        <v>14</v>
      </c>
      <c r="T173" t="s">
        <v>15</v>
      </c>
      <c r="U173" t="s">
        <v>16</v>
      </c>
      <c r="V173" t="s">
        <v>17</v>
      </c>
      <c r="W173" t="s">
        <v>507</v>
      </c>
      <c r="X173" t="s">
        <v>508</v>
      </c>
      <c r="Y173" t="s">
        <v>511</v>
      </c>
      <c r="Z173" t="s">
        <v>21</v>
      </c>
      <c r="AA173" t="s">
        <v>22</v>
      </c>
      <c r="AB173" t="s">
        <v>23</v>
      </c>
      <c r="AC173" t="s">
        <v>25</v>
      </c>
      <c r="AD173" t="s">
        <v>26</v>
      </c>
      <c r="AE173" t="s">
        <v>0</v>
      </c>
    </row>
    <row r="174" spans="1:32" x14ac:dyDescent="0.25">
      <c r="A174" t="s">
        <v>1</v>
      </c>
      <c r="B174" t="s">
        <v>32</v>
      </c>
      <c r="C174" t="s">
        <v>56</v>
      </c>
      <c r="D174" t="s">
        <v>509</v>
      </c>
      <c r="I174" t="s">
        <v>34</v>
      </c>
      <c r="J174" t="s">
        <v>42</v>
      </c>
      <c r="K174" t="s">
        <v>495</v>
      </c>
      <c r="L174" t="s">
        <v>201</v>
      </c>
      <c r="M174" t="s">
        <v>9</v>
      </c>
      <c r="O174" t="s">
        <v>500</v>
      </c>
      <c r="P174" t="s">
        <v>419</v>
      </c>
      <c r="Q174" t="s">
        <v>47</v>
      </c>
      <c r="R174" t="s">
        <v>510</v>
      </c>
      <c r="S174" t="s">
        <v>14</v>
      </c>
      <c r="T174" t="s">
        <v>15</v>
      </c>
      <c r="U174" t="s">
        <v>16</v>
      </c>
      <c r="V174" t="s">
        <v>17</v>
      </c>
      <c r="W174" t="s">
        <v>507</v>
      </c>
      <c r="X174" t="s">
        <v>508</v>
      </c>
      <c r="Y174" t="s">
        <v>511</v>
      </c>
      <c r="Z174" t="s">
        <v>21</v>
      </c>
      <c r="AA174" t="s">
        <v>22</v>
      </c>
      <c r="AB174" t="s">
        <v>23</v>
      </c>
      <c r="AC174" t="s">
        <v>503</v>
      </c>
      <c r="AD174" t="s">
        <v>25</v>
      </c>
      <c r="AE174" t="s">
        <v>26</v>
      </c>
      <c r="AF174" t="s">
        <v>0</v>
      </c>
    </row>
    <row r="175" spans="1:32" x14ac:dyDescent="0.25">
      <c r="A175" t="s">
        <v>1</v>
      </c>
      <c r="B175" t="s">
        <v>2</v>
      </c>
      <c r="C175" t="s">
        <v>39</v>
      </c>
      <c r="D175" t="s">
        <v>509</v>
      </c>
      <c r="I175" t="s">
        <v>331</v>
      </c>
      <c r="J175" t="s">
        <v>42</v>
      </c>
      <c r="K175" t="s">
        <v>495</v>
      </c>
      <c r="L175" t="s">
        <v>201</v>
      </c>
      <c r="M175" t="s">
        <v>9</v>
      </c>
      <c r="O175" t="s">
        <v>500</v>
      </c>
      <c r="P175" t="s">
        <v>419</v>
      </c>
      <c r="Q175" t="s">
        <v>47</v>
      </c>
      <c r="R175" t="s">
        <v>510</v>
      </c>
      <c r="S175" t="s">
        <v>14</v>
      </c>
      <c r="T175" t="s">
        <v>15</v>
      </c>
      <c r="U175" t="s">
        <v>16</v>
      </c>
      <c r="V175" t="s">
        <v>17</v>
      </c>
      <c r="W175" t="s">
        <v>507</v>
      </c>
      <c r="X175" t="s">
        <v>508</v>
      </c>
      <c r="Y175" t="s">
        <v>511</v>
      </c>
      <c r="Z175" t="s">
        <v>21</v>
      </c>
      <c r="AA175" t="s">
        <v>22</v>
      </c>
      <c r="AB175" t="s">
        <v>23</v>
      </c>
      <c r="AC175" t="s">
        <v>25</v>
      </c>
      <c r="AD175" t="s">
        <v>26</v>
      </c>
      <c r="AE175" t="s">
        <v>0</v>
      </c>
    </row>
    <row r="176" spans="1:32" x14ac:dyDescent="0.25">
      <c r="A176" t="s">
        <v>1</v>
      </c>
      <c r="B176" t="s">
        <v>2</v>
      </c>
      <c r="C176" t="s">
        <v>39</v>
      </c>
      <c r="D176" t="s">
        <v>509</v>
      </c>
      <c r="I176" t="s">
        <v>331</v>
      </c>
      <c r="J176" t="s">
        <v>42</v>
      </c>
      <c r="K176" t="s">
        <v>495</v>
      </c>
      <c r="L176" t="s">
        <v>201</v>
      </c>
      <c r="M176" t="s">
        <v>9</v>
      </c>
      <c r="O176" t="s">
        <v>500</v>
      </c>
      <c r="P176" t="s">
        <v>419</v>
      </c>
      <c r="Q176" t="s">
        <v>47</v>
      </c>
      <c r="R176" t="s">
        <v>510</v>
      </c>
      <c r="S176" t="s">
        <v>14</v>
      </c>
      <c r="T176" t="s">
        <v>15</v>
      </c>
      <c r="U176" t="s">
        <v>16</v>
      </c>
      <c r="V176" t="s">
        <v>17</v>
      </c>
      <c r="W176" t="s">
        <v>507</v>
      </c>
      <c r="X176" t="s">
        <v>508</v>
      </c>
      <c r="Y176" t="s">
        <v>511</v>
      </c>
      <c r="Z176" t="s">
        <v>21</v>
      </c>
      <c r="AA176" t="s">
        <v>22</v>
      </c>
      <c r="AB176" t="s">
        <v>23</v>
      </c>
      <c r="AC176" t="s">
        <v>512</v>
      </c>
      <c r="AD176" t="s">
        <v>25</v>
      </c>
      <c r="AE176" t="s">
        <v>26</v>
      </c>
      <c r="AF176" t="s">
        <v>0</v>
      </c>
    </row>
    <row r="177" spans="1:32" x14ac:dyDescent="0.25">
      <c r="A177" t="s">
        <v>1</v>
      </c>
      <c r="B177" t="s">
        <v>2</v>
      </c>
      <c r="C177" t="s">
        <v>39</v>
      </c>
      <c r="D177" t="s">
        <v>509</v>
      </c>
      <c r="I177" t="s">
        <v>331</v>
      </c>
      <c r="J177" t="s">
        <v>42</v>
      </c>
      <c r="K177" t="s">
        <v>495</v>
      </c>
      <c r="L177" t="s">
        <v>346</v>
      </c>
      <c r="M177" t="s">
        <v>9</v>
      </c>
      <c r="O177" t="s">
        <v>513</v>
      </c>
      <c r="P177" t="s">
        <v>419</v>
      </c>
      <c r="Q177" t="s">
        <v>47</v>
      </c>
      <c r="R177" t="s">
        <v>514</v>
      </c>
      <c r="S177" t="s">
        <v>14</v>
      </c>
      <c r="T177" t="s">
        <v>15</v>
      </c>
      <c r="U177" t="s">
        <v>16</v>
      </c>
      <c r="V177" t="s">
        <v>17</v>
      </c>
      <c r="W177" t="s">
        <v>515</v>
      </c>
      <c r="X177" t="s">
        <v>508</v>
      </c>
      <c r="Y177" t="s">
        <v>511</v>
      </c>
      <c r="Z177" t="s">
        <v>21</v>
      </c>
      <c r="AA177" t="s">
        <v>22</v>
      </c>
      <c r="AB177" t="s">
        <v>23</v>
      </c>
      <c r="AC177" t="s">
        <v>25</v>
      </c>
      <c r="AD177" t="s">
        <v>26</v>
      </c>
      <c r="AE177" t="s">
        <v>0</v>
      </c>
    </row>
    <row r="178" spans="1:32" x14ac:dyDescent="0.25">
      <c r="A178" t="s">
        <v>1</v>
      </c>
      <c r="B178" t="s">
        <v>32</v>
      </c>
      <c r="C178" t="s">
        <v>39</v>
      </c>
      <c r="D178" t="s">
        <v>516</v>
      </c>
      <c r="I178" t="s">
        <v>34</v>
      </c>
      <c r="J178" t="s">
        <v>42</v>
      </c>
      <c r="K178" t="s">
        <v>495</v>
      </c>
      <c r="L178" t="s">
        <v>346</v>
      </c>
      <c r="M178" t="s">
        <v>9</v>
      </c>
      <c r="O178" t="s">
        <v>513</v>
      </c>
      <c r="P178" t="s">
        <v>419</v>
      </c>
      <c r="Q178" t="s">
        <v>47</v>
      </c>
      <c r="R178" t="s">
        <v>514</v>
      </c>
      <c r="S178" t="s">
        <v>14</v>
      </c>
      <c r="T178" t="s">
        <v>15</v>
      </c>
      <c r="U178" t="s">
        <v>16</v>
      </c>
      <c r="V178" t="s">
        <v>84</v>
      </c>
      <c r="W178" t="s">
        <v>515</v>
      </c>
      <c r="X178" t="s">
        <v>508</v>
      </c>
      <c r="Y178" t="s">
        <v>511</v>
      </c>
      <c r="Z178" t="s">
        <v>21</v>
      </c>
      <c r="AA178" t="s">
        <v>22</v>
      </c>
      <c r="AB178" t="s">
        <v>23</v>
      </c>
      <c r="AC178" t="s">
        <v>512</v>
      </c>
      <c r="AD178" t="s">
        <v>25</v>
      </c>
      <c r="AE178" t="s">
        <v>26</v>
      </c>
      <c r="AF178" t="s">
        <v>0</v>
      </c>
    </row>
    <row r="179" spans="1:32" x14ac:dyDescent="0.25">
      <c r="A179" t="s">
        <v>1</v>
      </c>
      <c r="B179" t="s">
        <v>2</v>
      </c>
      <c r="C179" t="s">
        <v>39</v>
      </c>
      <c r="D179" t="s">
        <v>516</v>
      </c>
      <c r="I179" t="s">
        <v>34</v>
      </c>
      <c r="J179" t="s">
        <v>42</v>
      </c>
      <c r="K179" t="s">
        <v>495</v>
      </c>
      <c r="L179" t="s">
        <v>346</v>
      </c>
      <c r="M179" t="s">
        <v>9</v>
      </c>
      <c r="O179" t="s">
        <v>513</v>
      </c>
      <c r="P179" t="s">
        <v>419</v>
      </c>
      <c r="Q179" t="s">
        <v>47</v>
      </c>
      <c r="R179" t="s">
        <v>514</v>
      </c>
      <c r="S179" t="s">
        <v>14</v>
      </c>
      <c r="T179" t="s">
        <v>15</v>
      </c>
      <c r="U179" t="s">
        <v>16</v>
      </c>
      <c r="V179" t="s">
        <v>84</v>
      </c>
      <c r="W179" t="s">
        <v>515</v>
      </c>
      <c r="X179" t="s">
        <v>508</v>
      </c>
      <c r="Y179" t="s">
        <v>511</v>
      </c>
      <c r="Z179" t="s">
        <v>21</v>
      </c>
      <c r="AA179" t="s">
        <v>22</v>
      </c>
      <c r="AB179" t="s">
        <v>23</v>
      </c>
      <c r="AC179" t="s">
        <v>25</v>
      </c>
      <c r="AD179" t="s">
        <v>26</v>
      </c>
      <c r="AE179" t="s">
        <v>0</v>
      </c>
    </row>
    <row r="180" spans="1:32" x14ac:dyDescent="0.25">
      <c r="A180" t="s">
        <v>1</v>
      </c>
      <c r="B180" t="s">
        <v>2</v>
      </c>
      <c r="C180" t="s">
        <v>39</v>
      </c>
      <c r="D180" t="s">
        <v>516</v>
      </c>
      <c r="I180" t="s">
        <v>338</v>
      </c>
      <c r="J180" t="s">
        <v>42</v>
      </c>
      <c r="K180" t="s">
        <v>495</v>
      </c>
      <c r="L180" t="s">
        <v>346</v>
      </c>
      <c r="M180" t="s">
        <v>9</v>
      </c>
      <c r="O180" t="s">
        <v>517</v>
      </c>
      <c r="P180" t="s">
        <v>419</v>
      </c>
      <c r="Q180" t="s">
        <v>47</v>
      </c>
      <c r="R180" t="s">
        <v>518</v>
      </c>
      <c r="S180" t="s">
        <v>14</v>
      </c>
      <c r="T180" t="s">
        <v>15</v>
      </c>
      <c r="U180" t="s">
        <v>16</v>
      </c>
      <c r="V180" t="s">
        <v>17</v>
      </c>
      <c r="W180" t="s">
        <v>515</v>
      </c>
      <c r="X180" t="s">
        <v>508</v>
      </c>
      <c r="Y180" t="s">
        <v>511</v>
      </c>
      <c r="Z180" t="s">
        <v>21</v>
      </c>
      <c r="AA180" t="s">
        <v>22</v>
      </c>
      <c r="AB180" t="s">
        <v>23</v>
      </c>
      <c r="AC180" t="s">
        <v>512</v>
      </c>
      <c r="AD180" t="s">
        <v>25</v>
      </c>
      <c r="AE180" t="s">
        <v>26</v>
      </c>
      <c r="AF180" t="s">
        <v>0</v>
      </c>
    </row>
    <row r="181" spans="1:32" x14ac:dyDescent="0.25">
      <c r="A181" t="s">
        <v>1</v>
      </c>
      <c r="B181" t="s">
        <v>2</v>
      </c>
      <c r="C181" t="s">
        <v>39</v>
      </c>
      <c r="D181" t="s">
        <v>516</v>
      </c>
      <c r="I181" t="s">
        <v>338</v>
      </c>
      <c r="J181" t="s">
        <v>42</v>
      </c>
      <c r="K181" t="s">
        <v>495</v>
      </c>
      <c r="L181" t="s">
        <v>346</v>
      </c>
      <c r="M181" t="s">
        <v>9</v>
      </c>
      <c r="O181" t="s">
        <v>517</v>
      </c>
      <c r="P181" t="s">
        <v>419</v>
      </c>
      <c r="Q181" t="s">
        <v>47</v>
      </c>
      <c r="R181" t="s">
        <v>518</v>
      </c>
      <c r="S181" t="s">
        <v>14</v>
      </c>
      <c r="T181" t="s">
        <v>15</v>
      </c>
      <c r="U181" t="s">
        <v>16</v>
      </c>
      <c r="V181" t="s">
        <v>17</v>
      </c>
      <c r="W181" t="s">
        <v>515</v>
      </c>
      <c r="X181" t="s">
        <v>508</v>
      </c>
      <c r="Y181" t="s">
        <v>511</v>
      </c>
      <c r="Z181" t="s">
        <v>21</v>
      </c>
      <c r="AA181" t="s">
        <v>22</v>
      </c>
      <c r="AB181" t="s">
        <v>23</v>
      </c>
      <c r="AC181" t="s">
        <v>25</v>
      </c>
      <c r="AD181" t="s">
        <v>26</v>
      </c>
      <c r="AE181" t="s">
        <v>0</v>
      </c>
    </row>
    <row r="182" spans="1:32" x14ac:dyDescent="0.25">
      <c r="A182" t="s">
        <v>1</v>
      </c>
      <c r="B182" t="s">
        <v>2</v>
      </c>
      <c r="C182" t="s">
        <v>39</v>
      </c>
      <c r="D182" t="s">
        <v>516</v>
      </c>
      <c r="I182" t="s">
        <v>338</v>
      </c>
      <c r="J182" t="s">
        <v>519</v>
      </c>
      <c r="K182" t="s">
        <v>495</v>
      </c>
      <c r="L182" t="s">
        <v>346</v>
      </c>
      <c r="M182" t="s">
        <v>9</v>
      </c>
      <c r="O182" t="s">
        <v>520</v>
      </c>
      <c r="P182" t="s">
        <v>521</v>
      </c>
      <c r="Q182" t="s">
        <v>47</v>
      </c>
      <c r="R182" t="s">
        <v>522</v>
      </c>
      <c r="S182" t="s">
        <v>14</v>
      </c>
      <c r="T182" t="s">
        <v>15</v>
      </c>
      <c r="U182" t="s">
        <v>16</v>
      </c>
      <c r="V182" t="s">
        <v>84</v>
      </c>
      <c r="W182" t="s">
        <v>515</v>
      </c>
      <c r="X182" t="s">
        <v>508</v>
      </c>
      <c r="Y182" t="s">
        <v>511</v>
      </c>
      <c r="Z182" t="s">
        <v>21</v>
      </c>
      <c r="AA182" t="s">
        <v>22</v>
      </c>
      <c r="AB182" t="s">
        <v>23</v>
      </c>
      <c r="AC182" t="s">
        <v>512</v>
      </c>
      <c r="AD182" t="s">
        <v>25</v>
      </c>
      <c r="AE182" t="s">
        <v>26</v>
      </c>
      <c r="AF182" t="s">
        <v>0</v>
      </c>
    </row>
    <row r="183" spans="1:32" x14ac:dyDescent="0.25">
      <c r="A183" t="s">
        <v>1</v>
      </c>
      <c r="B183" t="s">
        <v>2</v>
      </c>
      <c r="C183" t="s">
        <v>39</v>
      </c>
      <c r="D183" t="s">
        <v>516</v>
      </c>
      <c r="I183" t="s">
        <v>34</v>
      </c>
      <c r="J183" t="s">
        <v>42</v>
      </c>
      <c r="K183" t="s">
        <v>495</v>
      </c>
      <c r="L183" t="s">
        <v>333</v>
      </c>
      <c r="M183" t="s">
        <v>9</v>
      </c>
      <c r="O183" t="s">
        <v>520</v>
      </c>
      <c r="P183" t="s">
        <v>521</v>
      </c>
      <c r="Q183" t="s">
        <v>47</v>
      </c>
      <c r="R183" t="s">
        <v>522</v>
      </c>
      <c r="S183" t="s">
        <v>14</v>
      </c>
      <c r="T183" t="s">
        <v>15</v>
      </c>
      <c r="U183" t="s">
        <v>16</v>
      </c>
      <c r="V183" t="s">
        <v>84</v>
      </c>
      <c r="W183" t="s">
        <v>515</v>
      </c>
      <c r="X183" t="s">
        <v>508</v>
      </c>
      <c r="Y183" t="s">
        <v>511</v>
      </c>
      <c r="Z183" t="s">
        <v>21</v>
      </c>
      <c r="AA183" t="s">
        <v>22</v>
      </c>
      <c r="AB183" t="s">
        <v>23</v>
      </c>
      <c r="AC183" t="s">
        <v>25</v>
      </c>
      <c r="AD183" t="s">
        <v>26</v>
      </c>
      <c r="AE183" t="s">
        <v>0</v>
      </c>
    </row>
    <row r="184" spans="1:32" x14ac:dyDescent="0.25">
      <c r="A184" t="s">
        <v>1</v>
      </c>
      <c r="B184" t="s">
        <v>2</v>
      </c>
      <c r="C184" t="s">
        <v>39</v>
      </c>
      <c r="D184" t="s">
        <v>516</v>
      </c>
      <c r="I184" t="s">
        <v>338</v>
      </c>
      <c r="J184" t="s">
        <v>42</v>
      </c>
      <c r="K184" t="s">
        <v>495</v>
      </c>
      <c r="L184" t="s">
        <v>333</v>
      </c>
      <c r="M184" t="s">
        <v>9</v>
      </c>
      <c r="O184" t="s">
        <v>523</v>
      </c>
      <c r="P184" t="s">
        <v>419</v>
      </c>
      <c r="Q184" t="s">
        <v>47</v>
      </c>
      <c r="R184" t="s">
        <v>524</v>
      </c>
      <c r="S184" t="s">
        <v>14</v>
      </c>
      <c r="T184" t="s">
        <v>15</v>
      </c>
      <c r="U184" t="s">
        <v>16</v>
      </c>
      <c r="V184" t="s">
        <v>17</v>
      </c>
      <c r="W184" t="s">
        <v>525</v>
      </c>
      <c r="X184" t="s">
        <v>508</v>
      </c>
      <c r="Y184" t="s">
        <v>511</v>
      </c>
      <c r="Z184" t="s">
        <v>21</v>
      </c>
      <c r="AA184" t="s">
        <v>22</v>
      </c>
      <c r="AB184" t="s">
        <v>23</v>
      </c>
      <c r="AC184" t="s">
        <v>512</v>
      </c>
      <c r="AD184" t="s">
        <v>25</v>
      </c>
      <c r="AE184" t="s">
        <v>26</v>
      </c>
      <c r="AF184" t="s">
        <v>0</v>
      </c>
    </row>
    <row r="185" spans="1:32" x14ac:dyDescent="0.25">
      <c r="A185" t="s">
        <v>1</v>
      </c>
      <c r="B185" t="s">
        <v>2</v>
      </c>
      <c r="C185" t="s">
        <v>39</v>
      </c>
      <c r="D185" t="s">
        <v>526</v>
      </c>
      <c r="I185" t="s">
        <v>5</v>
      </c>
      <c r="J185" t="s">
        <v>42</v>
      </c>
      <c r="K185" t="s">
        <v>495</v>
      </c>
      <c r="L185" t="s">
        <v>317</v>
      </c>
      <c r="M185" t="s">
        <v>9</v>
      </c>
      <c r="O185" t="s">
        <v>523</v>
      </c>
      <c r="P185" t="s">
        <v>419</v>
      </c>
      <c r="Q185" t="s">
        <v>47</v>
      </c>
      <c r="R185" t="s">
        <v>524</v>
      </c>
      <c r="S185" t="s">
        <v>14</v>
      </c>
      <c r="T185" t="s">
        <v>15</v>
      </c>
      <c r="U185" t="s">
        <v>16</v>
      </c>
      <c r="V185" t="s">
        <v>17</v>
      </c>
      <c r="W185" t="s">
        <v>525</v>
      </c>
      <c r="X185" t="s">
        <v>527</v>
      </c>
      <c r="Y185" t="s">
        <v>511</v>
      </c>
      <c r="Z185" t="s">
        <v>21</v>
      </c>
      <c r="AA185" t="s">
        <v>22</v>
      </c>
      <c r="AB185" t="s">
        <v>23</v>
      </c>
      <c r="AC185" t="s">
        <v>25</v>
      </c>
      <c r="AD185" t="s">
        <v>26</v>
      </c>
      <c r="AE185" t="s">
        <v>0</v>
      </c>
    </row>
    <row r="186" spans="1:32" x14ac:dyDescent="0.25">
      <c r="A186" t="s">
        <v>1</v>
      </c>
      <c r="B186" t="s">
        <v>2</v>
      </c>
      <c r="C186" t="s">
        <v>39</v>
      </c>
      <c r="D186" t="s">
        <v>526</v>
      </c>
      <c r="I186" t="s">
        <v>5</v>
      </c>
      <c r="J186" t="s">
        <v>42</v>
      </c>
      <c r="K186" t="s">
        <v>495</v>
      </c>
      <c r="L186" t="s">
        <v>317</v>
      </c>
      <c r="M186" t="s">
        <v>9</v>
      </c>
      <c r="O186" t="s">
        <v>528</v>
      </c>
      <c r="P186" t="s">
        <v>419</v>
      </c>
      <c r="Q186" t="s">
        <v>47</v>
      </c>
      <c r="R186" t="s">
        <v>529</v>
      </c>
      <c r="S186" t="s">
        <v>14</v>
      </c>
      <c r="T186" t="s">
        <v>15</v>
      </c>
      <c r="U186" t="s">
        <v>16</v>
      </c>
      <c r="V186" t="s">
        <v>84</v>
      </c>
      <c r="W186" t="s">
        <v>525</v>
      </c>
      <c r="X186" t="s">
        <v>527</v>
      </c>
      <c r="Y186" t="s">
        <v>530</v>
      </c>
      <c r="Z186" t="s">
        <v>21</v>
      </c>
      <c r="AA186" t="s">
        <v>22</v>
      </c>
      <c r="AB186" t="s">
        <v>23</v>
      </c>
      <c r="AC186" t="s">
        <v>512</v>
      </c>
      <c r="AD186" t="s">
        <v>25</v>
      </c>
      <c r="AE186" t="s">
        <v>26</v>
      </c>
      <c r="AF186" t="s">
        <v>0</v>
      </c>
    </row>
    <row r="187" spans="1:32" x14ac:dyDescent="0.25">
      <c r="A187" t="s">
        <v>1</v>
      </c>
      <c r="B187" t="s">
        <v>2</v>
      </c>
      <c r="C187" t="s">
        <v>39</v>
      </c>
      <c r="D187" t="s">
        <v>526</v>
      </c>
      <c r="I187" t="s">
        <v>5</v>
      </c>
      <c r="J187" t="s">
        <v>42</v>
      </c>
      <c r="K187" t="s">
        <v>495</v>
      </c>
      <c r="L187" t="s">
        <v>317</v>
      </c>
      <c r="M187" t="s">
        <v>9</v>
      </c>
      <c r="O187" t="s">
        <v>531</v>
      </c>
      <c r="P187" t="s">
        <v>532</v>
      </c>
      <c r="Q187" t="s">
        <v>47</v>
      </c>
      <c r="R187" t="s">
        <v>529</v>
      </c>
      <c r="S187" t="s">
        <v>14</v>
      </c>
      <c r="T187" t="s">
        <v>15</v>
      </c>
      <c r="U187" t="s">
        <v>16</v>
      </c>
      <c r="V187" t="s">
        <v>17</v>
      </c>
      <c r="W187" t="s">
        <v>525</v>
      </c>
      <c r="X187" t="s">
        <v>527</v>
      </c>
      <c r="Y187" t="s">
        <v>530</v>
      </c>
      <c r="Z187" t="s">
        <v>21</v>
      </c>
      <c r="AA187" t="s">
        <v>22</v>
      </c>
      <c r="AB187" t="s">
        <v>23</v>
      </c>
      <c r="AC187" t="s">
        <v>25</v>
      </c>
      <c r="AD187" t="s">
        <v>26</v>
      </c>
      <c r="AE187" t="s">
        <v>0</v>
      </c>
    </row>
    <row r="188" spans="1:32" x14ac:dyDescent="0.25">
      <c r="A188" t="s">
        <v>1</v>
      </c>
      <c r="B188" t="s">
        <v>2</v>
      </c>
      <c r="C188" t="s">
        <v>39</v>
      </c>
      <c r="D188" t="s">
        <v>526</v>
      </c>
      <c r="I188" t="s">
        <v>5</v>
      </c>
      <c r="J188" t="s">
        <v>42</v>
      </c>
      <c r="K188" t="s">
        <v>495</v>
      </c>
      <c r="L188" t="s">
        <v>317</v>
      </c>
      <c r="M188" t="s">
        <v>9</v>
      </c>
      <c r="O188" t="s">
        <v>286</v>
      </c>
      <c r="P188" t="s">
        <v>419</v>
      </c>
      <c r="Q188" t="s">
        <v>47</v>
      </c>
      <c r="R188" t="s">
        <v>533</v>
      </c>
      <c r="S188" t="s">
        <v>14</v>
      </c>
      <c r="T188" t="s">
        <v>15</v>
      </c>
      <c r="U188" t="s">
        <v>16</v>
      </c>
      <c r="V188" t="s">
        <v>17</v>
      </c>
      <c r="W188" t="s">
        <v>525</v>
      </c>
      <c r="X188" t="s">
        <v>527</v>
      </c>
      <c r="Y188" t="s">
        <v>530</v>
      </c>
      <c r="Z188" t="s">
        <v>21</v>
      </c>
      <c r="AA188" t="s">
        <v>22</v>
      </c>
      <c r="AB188" t="s">
        <v>23</v>
      </c>
      <c r="AC188" t="s">
        <v>512</v>
      </c>
      <c r="AD188" t="s">
        <v>25</v>
      </c>
      <c r="AE188" t="s">
        <v>26</v>
      </c>
      <c r="AF188" t="s">
        <v>0</v>
      </c>
    </row>
    <row r="189" spans="1:32" x14ac:dyDescent="0.25">
      <c r="A189" t="s">
        <v>1</v>
      </c>
      <c r="B189" t="s">
        <v>2</v>
      </c>
      <c r="C189" t="s">
        <v>39</v>
      </c>
      <c r="D189" t="s">
        <v>526</v>
      </c>
      <c r="I189" t="s">
        <v>5</v>
      </c>
      <c r="J189" t="s">
        <v>42</v>
      </c>
      <c r="K189" t="s">
        <v>495</v>
      </c>
      <c r="L189" t="s">
        <v>317</v>
      </c>
      <c r="M189" t="s">
        <v>9</v>
      </c>
      <c r="O189" t="s">
        <v>286</v>
      </c>
      <c r="P189" t="s">
        <v>419</v>
      </c>
      <c r="Q189" t="s">
        <v>47</v>
      </c>
      <c r="R189" t="s">
        <v>533</v>
      </c>
      <c r="S189" t="s">
        <v>14</v>
      </c>
      <c r="T189" t="s">
        <v>15</v>
      </c>
      <c r="U189" t="s">
        <v>16</v>
      </c>
      <c r="V189" t="s">
        <v>17</v>
      </c>
      <c r="W189" t="s">
        <v>525</v>
      </c>
      <c r="X189" t="s">
        <v>527</v>
      </c>
      <c r="Y189" t="s">
        <v>530</v>
      </c>
      <c r="Z189" t="s">
        <v>21</v>
      </c>
      <c r="AA189" t="s">
        <v>22</v>
      </c>
      <c r="AB189" t="s">
        <v>23</v>
      </c>
      <c r="AC189" t="s">
        <v>25</v>
      </c>
      <c r="AD189" t="s">
        <v>26</v>
      </c>
      <c r="AE189" t="s">
        <v>0</v>
      </c>
    </row>
    <row r="190" spans="1:32" x14ac:dyDescent="0.25">
      <c r="A190" t="s">
        <v>1</v>
      </c>
      <c r="B190" t="s">
        <v>2</v>
      </c>
      <c r="C190" t="s">
        <v>39</v>
      </c>
      <c r="D190" t="s">
        <v>526</v>
      </c>
      <c r="I190" t="s">
        <v>5</v>
      </c>
      <c r="J190" t="s">
        <v>42</v>
      </c>
      <c r="K190" t="s">
        <v>495</v>
      </c>
      <c r="L190" t="s">
        <v>317</v>
      </c>
      <c r="M190" t="s">
        <v>9</v>
      </c>
      <c r="O190" t="s">
        <v>534</v>
      </c>
      <c r="P190" t="s">
        <v>419</v>
      </c>
      <c r="Q190" t="s">
        <v>47</v>
      </c>
      <c r="R190" t="s">
        <v>535</v>
      </c>
      <c r="S190" t="s">
        <v>14</v>
      </c>
      <c r="T190" t="s">
        <v>15</v>
      </c>
      <c r="U190" t="s">
        <v>16</v>
      </c>
      <c r="V190" t="s">
        <v>17</v>
      </c>
      <c r="W190" t="s">
        <v>525</v>
      </c>
      <c r="X190" t="s">
        <v>527</v>
      </c>
      <c r="Y190" t="s">
        <v>530</v>
      </c>
      <c r="Z190" t="s">
        <v>21</v>
      </c>
      <c r="AA190" t="s">
        <v>22</v>
      </c>
      <c r="AB190" t="s">
        <v>23</v>
      </c>
      <c r="AC190" t="s">
        <v>512</v>
      </c>
      <c r="AD190" t="s">
        <v>25</v>
      </c>
      <c r="AE190" t="s">
        <v>26</v>
      </c>
      <c r="AF190" t="s">
        <v>0</v>
      </c>
    </row>
    <row r="191" spans="1:32" x14ac:dyDescent="0.25">
      <c r="A191" t="s">
        <v>1</v>
      </c>
      <c r="B191" t="s">
        <v>32</v>
      </c>
      <c r="C191" t="s">
        <v>56</v>
      </c>
      <c r="D191" t="s">
        <v>526</v>
      </c>
      <c r="I191" t="s">
        <v>34</v>
      </c>
      <c r="J191" t="s">
        <v>42</v>
      </c>
      <c r="K191" t="s">
        <v>495</v>
      </c>
      <c r="L191" t="s">
        <v>333</v>
      </c>
      <c r="M191" t="s">
        <v>9</v>
      </c>
      <c r="O191" t="s">
        <v>534</v>
      </c>
      <c r="P191" t="s">
        <v>419</v>
      </c>
      <c r="Q191" t="s">
        <v>47</v>
      </c>
      <c r="R191" t="s">
        <v>535</v>
      </c>
      <c r="S191" t="s">
        <v>14</v>
      </c>
      <c r="T191" t="s">
        <v>15</v>
      </c>
      <c r="U191" t="s">
        <v>16</v>
      </c>
      <c r="V191" t="s">
        <v>17</v>
      </c>
      <c r="W191" t="s">
        <v>329</v>
      </c>
      <c r="X191" t="s">
        <v>527</v>
      </c>
      <c r="Y191" t="s">
        <v>530</v>
      </c>
      <c r="Z191" t="s">
        <v>21</v>
      </c>
      <c r="AA191" t="s">
        <v>22</v>
      </c>
      <c r="AB191" t="s">
        <v>23</v>
      </c>
      <c r="AC191" t="s">
        <v>25</v>
      </c>
      <c r="AD191" t="s">
        <v>26</v>
      </c>
      <c r="AE191" t="s">
        <v>0</v>
      </c>
    </row>
    <row r="192" spans="1:32" x14ac:dyDescent="0.25">
      <c r="A192" t="s">
        <v>1</v>
      </c>
      <c r="B192" t="s">
        <v>2</v>
      </c>
      <c r="C192" t="s">
        <v>39</v>
      </c>
      <c r="D192" t="s">
        <v>526</v>
      </c>
      <c r="I192" t="s">
        <v>5</v>
      </c>
      <c r="J192" t="s">
        <v>42</v>
      </c>
      <c r="K192" t="s">
        <v>536</v>
      </c>
      <c r="L192" t="s">
        <v>333</v>
      </c>
      <c r="M192" t="s">
        <v>9</v>
      </c>
      <c r="O192" t="s">
        <v>537</v>
      </c>
      <c r="P192" t="s">
        <v>419</v>
      </c>
      <c r="Q192" t="s">
        <v>47</v>
      </c>
      <c r="R192" t="s">
        <v>538</v>
      </c>
      <c r="S192" t="s">
        <v>14</v>
      </c>
      <c r="T192" t="s">
        <v>15</v>
      </c>
      <c r="U192" t="s">
        <v>16</v>
      </c>
      <c r="V192" t="s">
        <v>17</v>
      </c>
      <c r="W192" t="s">
        <v>329</v>
      </c>
      <c r="X192" t="s">
        <v>508</v>
      </c>
      <c r="Y192" t="s">
        <v>530</v>
      </c>
      <c r="Z192" t="s">
        <v>21</v>
      </c>
      <c r="AA192" t="s">
        <v>22</v>
      </c>
      <c r="AB192" t="s">
        <v>23</v>
      </c>
      <c r="AC192" t="s">
        <v>512</v>
      </c>
      <c r="AD192" t="s">
        <v>25</v>
      </c>
      <c r="AE192" t="s">
        <v>26</v>
      </c>
      <c r="AF192" t="s">
        <v>0</v>
      </c>
    </row>
    <row r="193" spans="1:32" x14ac:dyDescent="0.25">
      <c r="A193" t="s">
        <v>1</v>
      </c>
      <c r="B193" t="s">
        <v>2</v>
      </c>
      <c r="C193" t="s">
        <v>39</v>
      </c>
      <c r="D193" t="s">
        <v>526</v>
      </c>
      <c r="I193" t="s">
        <v>5</v>
      </c>
      <c r="J193" t="s">
        <v>42</v>
      </c>
      <c r="K193" t="s">
        <v>536</v>
      </c>
      <c r="L193" t="s">
        <v>346</v>
      </c>
      <c r="M193" t="s">
        <v>9</v>
      </c>
      <c r="O193" t="s">
        <v>537</v>
      </c>
      <c r="P193" t="s">
        <v>419</v>
      </c>
      <c r="Q193" t="s">
        <v>47</v>
      </c>
      <c r="R193" t="s">
        <v>538</v>
      </c>
      <c r="S193" t="s">
        <v>14</v>
      </c>
      <c r="T193" t="s">
        <v>15</v>
      </c>
      <c r="U193" t="s">
        <v>16</v>
      </c>
      <c r="V193" t="s">
        <v>17</v>
      </c>
      <c r="W193" t="s">
        <v>329</v>
      </c>
      <c r="X193" t="s">
        <v>508</v>
      </c>
      <c r="Y193" t="s">
        <v>408</v>
      </c>
      <c r="Z193" t="s">
        <v>21</v>
      </c>
      <c r="AA193" t="s">
        <v>22</v>
      </c>
      <c r="AB193" t="s">
        <v>23</v>
      </c>
      <c r="AC193" t="s">
        <v>25</v>
      </c>
      <c r="AD193" t="s">
        <v>26</v>
      </c>
      <c r="AE193" t="s">
        <v>0</v>
      </c>
    </row>
    <row r="194" spans="1:32" x14ac:dyDescent="0.25">
      <c r="A194" t="s">
        <v>1</v>
      </c>
      <c r="B194" t="s">
        <v>2</v>
      </c>
      <c r="C194" t="s">
        <v>39</v>
      </c>
      <c r="D194" t="s">
        <v>539</v>
      </c>
      <c r="I194" t="s">
        <v>540</v>
      </c>
      <c r="J194" t="s">
        <v>42</v>
      </c>
      <c r="K194" t="s">
        <v>536</v>
      </c>
      <c r="L194" t="s">
        <v>346</v>
      </c>
      <c r="M194" t="s">
        <v>9</v>
      </c>
      <c r="O194" t="s">
        <v>541</v>
      </c>
      <c r="P194" t="s">
        <v>419</v>
      </c>
      <c r="Q194" t="s">
        <v>47</v>
      </c>
      <c r="R194" t="s">
        <v>542</v>
      </c>
      <c r="S194" t="s">
        <v>14</v>
      </c>
      <c r="T194" t="s">
        <v>15</v>
      </c>
      <c r="U194" t="s">
        <v>16</v>
      </c>
      <c r="V194" t="s">
        <v>17</v>
      </c>
      <c r="W194" t="s">
        <v>329</v>
      </c>
      <c r="X194" t="s">
        <v>508</v>
      </c>
      <c r="Y194" t="s">
        <v>408</v>
      </c>
      <c r="Z194" t="s">
        <v>21</v>
      </c>
      <c r="AA194" t="s">
        <v>22</v>
      </c>
      <c r="AB194" t="s">
        <v>23</v>
      </c>
      <c r="AC194" t="s">
        <v>512</v>
      </c>
      <c r="AD194" t="s">
        <v>25</v>
      </c>
      <c r="AE194" t="s">
        <v>26</v>
      </c>
      <c r="AF194" t="s">
        <v>0</v>
      </c>
    </row>
    <row r="195" spans="1:32" x14ac:dyDescent="0.25">
      <c r="A195" t="s">
        <v>1</v>
      </c>
      <c r="B195" t="s">
        <v>32</v>
      </c>
      <c r="C195" t="s">
        <v>39</v>
      </c>
      <c r="D195" t="s">
        <v>539</v>
      </c>
      <c r="I195" t="s">
        <v>34</v>
      </c>
      <c r="J195" t="s">
        <v>42</v>
      </c>
      <c r="K195" t="s">
        <v>536</v>
      </c>
      <c r="L195" t="s">
        <v>201</v>
      </c>
      <c r="M195" t="s">
        <v>9</v>
      </c>
      <c r="O195" t="s">
        <v>541</v>
      </c>
      <c r="P195" t="s">
        <v>419</v>
      </c>
      <c r="Q195" t="s">
        <v>47</v>
      </c>
      <c r="R195" t="s">
        <v>542</v>
      </c>
      <c r="S195" t="s">
        <v>14</v>
      </c>
      <c r="T195" t="s">
        <v>15</v>
      </c>
      <c r="U195" t="s">
        <v>16</v>
      </c>
      <c r="V195" t="s">
        <v>17</v>
      </c>
      <c r="W195" t="s">
        <v>329</v>
      </c>
      <c r="X195" t="s">
        <v>508</v>
      </c>
      <c r="Y195" t="s">
        <v>408</v>
      </c>
      <c r="Z195" t="s">
        <v>21</v>
      </c>
      <c r="AA195" t="s">
        <v>22</v>
      </c>
      <c r="AB195" t="s">
        <v>23</v>
      </c>
      <c r="AC195" t="s">
        <v>25</v>
      </c>
      <c r="AD195" t="s">
        <v>26</v>
      </c>
      <c r="AE195" t="s">
        <v>0</v>
      </c>
    </row>
    <row r="196" spans="1:32" x14ac:dyDescent="0.25">
      <c r="A196" t="s">
        <v>1</v>
      </c>
      <c r="B196" t="s">
        <v>2</v>
      </c>
      <c r="C196" t="s">
        <v>39</v>
      </c>
      <c r="D196" t="s">
        <v>543</v>
      </c>
      <c r="I196" t="s">
        <v>351</v>
      </c>
      <c r="J196" t="s">
        <v>42</v>
      </c>
      <c r="K196" t="s">
        <v>544</v>
      </c>
      <c r="L196" t="s">
        <v>201</v>
      </c>
      <c r="M196" t="s">
        <v>545</v>
      </c>
      <c r="O196" t="s">
        <v>546</v>
      </c>
      <c r="P196" t="s">
        <v>419</v>
      </c>
      <c r="Q196" t="s">
        <v>47</v>
      </c>
      <c r="R196" t="s">
        <v>547</v>
      </c>
      <c r="S196" t="s">
        <v>14</v>
      </c>
      <c r="T196" t="s">
        <v>15</v>
      </c>
      <c r="U196" t="s">
        <v>16</v>
      </c>
      <c r="V196" t="s">
        <v>17</v>
      </c>
      <c r="W196" t="s">
        <v>329</v>
      </c>
      <c r="X196" t="s">
        <v>508</v>
      </c>
      <c r="Y196" t="s">
        <v>408</v>
      </c>
      <c r="Z196" t="s">
        <v>21</v>
      </c>
      <c r="AA196" t="s">
        <v>22</v>
      </c>
      <c r="AB196" t="s">
        <v>23</v>
      </c>
      <c r="AC196" t="s">
        <v>548</v>
      </c>
      <c r="AD196" t="s">
        <v>25</v>
      </c>
      <c r="AE196" t="s">
        <v>26</v>
      </c>
      <c r="AF196" t="s">
        <v>0</v>
      </c>
    </row>
    <row r="197" spans="1:32" x14ac:dyDescent="0.25">
      <c r="A197" t="s">
        <v>1</v>
      </c>
      <c r="B197" t="s">
        <v>2</v>
      </c>
      <c r="C197" t="s">
        <v>39</v>
      </c>
      <c r="D197" t="s">
        <v>549</v>
      </c>
      <c r="I197" t="s">
        <v>550</v>
      </c>
      <c r="J197" t="s">
        <v>42</v>
      </c>
      <c r="K197" t="s">
        <v>551</v>
      </c>
      <c r="L197" t="s">
        <v>201</v>
      </c>
      <c r="M197" t="s">
        <v>552</v>
      </c>
      <c r="O197" t="s">
        <v>553</v>
      </c>
      <c r="P197" t="s">
        <v>419</v>
      </c>
      <c r="Q197" t="s">
        <v>47</v>
      </c>
      <c r="R197" t="s">
        <v>547</v>
      </c>
      <c r="S197" t="s">
        <v>14</v>
      </c>
      <c r="T197" t="s">
        <v>15</v>
      </c>
      <c r="U197" t="s">
        <v>16</v>
      </c>
      <c r="V197" t="s">
        <v>17</v>
      </c>
      <c r="W197" t="s">
        <v>329</v>
      </c>
      <c r="X197" t="s">
        <v>508</v>
      </c>
      <c r="Y197" t="s">
        <v>408</v>
      </c>
      <c r="Z197" t="s">
        <v>21</v>
      </c>
      <c r="AA197" t="s">
        <v>22</v>
      </c>
      <c r="AB197" t="s">
        <v>23</v>
      </c>
      <c r="AC197" t="s">
        <v>25</v>
      </c>
      <c r="AD197" t="s">
        <v>26</v>
      </c>
      <c r="AE197" t="s">
        <v>0</v>
      </c>
    </row>
    <row r="198" spans="1:32" x14ac:dyDescent="0.25">
      <c r="A198" t="s">
        <v>1</v>
      </c>
      <c r="B198" t="s">
        <v>2</v>
      </c>
      <c r="C198" t="s">
        <v>39</v>
      </c>
      <c r="D198" t="s">
        <v>554</v>
      </c>
      <c r="I198" t="s">
        <v>555</v>
      </c>
      <c r="J198" t="s">
        <v>42</v>
      </c>
      <c r="K198" t="s">
        <v>556</v>
      </c>
      <c r="L198" t="s">
        <v>201</v>
      </c>
      <c r="M198" t="s">
        <v>339</v>
      </c>
      <c r="O198" t="s">
        <v>557</v>
      </c>
      <c r="P198" t="s">
        <v>419</v>
      </c>
      <c r="Q198" t="s">
        <v>47</v>
      </c>
      <c r="R198" t="s">
        <v>558</v>
      </c>
      <c r="S198" t="s">
        <v>14</v>
      </c>
      <c r="T198" t="s">
        <v>15</v>
      </c>
      <c r="U198" t="s">
        <v>16</v>
      </c>
      <c r="V198" t="s">
        <v>17</v>
      </c>
      <c r="W198" t="s">
        <v>470</v>
      </c>
      <c r="X198" t="s">
        <v>508</v>
      </c>
      <c r="Y198" t="s">
        <v>408</v>
      </c>
      <c r="Z198" t="s">
        <v>21</v>
      </c>
      <c r="AA198" t="s">
        <v>22</v>
      </c>
      <c r="AB198" t="s">
        <v>23</v>
      </c>
      <c r="AC198" t="s">
        <v>548</v>
      </c>
      <c r="AD198" t="s">
        <v>25</v>
      </c>
      <c r="AE198" t="s">
        <v>26</v>
      </c>
      <c r="AF198" t="s">
        <v>0</v>
      </c>
    </row>
    <row r="199" spans="1:32" x14ac:dyDescent="0.25">
      <c r="A199" t="s">
        <v>1</v>
      </c>
      <c r="B199" t="s">
        <v>32</v>
      </c>
      <c r="C199" t="s">
        <v>39</v>
      </c>
      <c r="D199" t="s">
        <v>559</v>
      </c>
      <c r="I199" t="s">
        <v>34</v>
      </c>
      <c r="J199" t="s">
        <v>42</v>
      </c>
      <c r="K199" t="s">
        <v>560</v>
      </c>
      <c r="L199" t="s">
        <v>201</v>
      </c>
      <c r="M199" t="s">
        <v>339</v>
      </c>
      <c r="O199" t="s">
        <v>557</v>
      </c>
      <c r="P199" t="s">
        <v>419</v>
      </c>
      <c r="Q199" t="s">
        <v>47</v>
      </c>
      <c r="R199" t="s">
        <v>558</v>
      </c>
      <c r="S199" t="s">
        <v>14</v>
      </c>
      <c r="T199" t="s">
        <v>15</v>
      </c>
      <c r="U199" t="s">
        <v>16</v>
      </c>
      <c r="V199" t="s">
        <v>84</v>
      </c>
      <c r="W199" t="s">
        <v>470</v>
      </c>
      <c r="X199" t="s">
        <v>561</v>
      </c>
      <c r="Y199" t="s">
        <v>408</v>
      </c>
      <c r="Z199" t="s">
        <v>21</v>
      </c>
      <c r="AA199" t="s">
        <v>22</v>
      </c>
      <c r="AB199" t="s">
        <v>23</v>
      </c>
      <c r="AC199" t="s">
        <v>25</v>
      </c>
      <c r="AD199" t="s">
        <v>26</v>
      </c>
      <c r="AE199" t="s">
        <v>0</v>
      </c>
    </row>
    <row r="200" spans="1:32" x14ac:dyDescent="0.25">
      <c r="A200" t="s">
        <v>1</v>
      </c>
      <c r="B200" t="s">
        <v>2</v>
      </c>
      <c r="C200" t="s">
        <v>39</v>
      </c>
      <c r="D200" t="s">
        <v>562</v>
      </c>
      <c r="I200" t="s">
        <v>563</v>
      </c>
      <c r="J200" t="s">
        <v>42</v>
      </c>
      <c r="K200" t="s">
        <v>564</v>
      </c>
      <c r="L200" t="s">
        <v>53</v>
      </c>
      <c r="M200" t="s">
        <v>565</v>
      </c>
      <c r="O200" t="s">
        <v>557</v>
      </c>
      <c r="P200" t="s">
        <v>419</v>
      </c>
      <c r="Q200" t="s">
        <v>47</v>
      </c>
      <c r="R200" t="s">
        <v>566</v>
      </c>
      <c r="S200" t="s">
        <v>14</v>
      </c>
      <c r="T200" t="s">
        <v>15</v>
      </c>
      <c r="U200" t="s">
        <v>16</v>
      </c>
      <c r="V200" t="s">
        <v>17</v>
      </c>
      <c r="W200" t="s">
        <v>470</v>
      </c>
      <c r="X200" t="s">
        <v>561</v>
      </c>
      <c r="Y200" t="s">
        <v>567</v>
      </c>
      <c r="Z200" t="s">
        <v>21</v>
      </c>
      <c r="AA200" t="s">
        <v>22</v>
      </c>
      <c r="AB200" t="s">
        <v>23</v>
      </c>
      <c r="AC200" t="s">
        <v>548</v>
      </c>
      <c r="AD200" t="s">
        <v>25</v>
      </c>
      <c r="AE200" t="s">
        <v>26</v>
      </c>
      <c r="AF200" t="s">
        <v>0</v>
      </c>
    </row>
    <row r="201" spans="1:32" x14ac:dyDescent="0.25">
      <c r="A201" t="s">
        <v>1</v>
      </c>
      <c r="B201" t="s">
        <v>2</v>
      </c>
      <c r="C201" t="s">
        <v>39</v>
      </c>
      <c r="D201" t="s">
        <v>568</v>
      </c>
      <c r="I201" t="s">
        <v>569</v>
      </c>
      <c r="J201" t="s">
        <v>42</v>
      </c>
      <c r="K201" t="s">
        <v>570</v>
      </c>
      <c r="L201" t="s">
        <v>53</v>
      </c>
      <c r="M201" t="s">
        <v>571</v>
      </c>
      <c r="O201" t="s">
        <v>557</v>
      </c>
      <c r="P201" t="s">
        <v>419</v>
      </c>
      <c r="Q201" t="s">
        <v>47</v>
      </c>
      <c r="R201" t="s">
        <v>566</v>
      </c>
      <c r="S201" t="s">
        <v>14</v>
      </c>
      <c r="T201" t="s">
        <v>15</v>
      </c>
      <c r="U201" t="s">
        <v>16</v>
      </c>
      <c r="V201" t="s">
        <v>17</v>
      </c>
      <c r="W201" t="s">
        <v>470</v>
      </c>
      <c r="X201" t="s">
        <v>561</v>
      </c>
      <c r="Y201" t="s">
        <v>567</v>
      </c>
      <c r="Z201" t="s">
        <v>21</v>
      </c>
      <c r="AA201" t="s">
        <v>22</v>
      </c>
      <c r="AB201" t="s">
        <v>23</v>
      </c>
      <c r="AC201" t="s">
        <v>25</v>
      </c>
      <c r="AD201" t="s">
        <v>26</v>
      </c>
      <c r="AE201" t="s">
        <v>0</v>
      </c>
    </row>
    <row r="202" spans="1:32" x14ac:dyDescent="0.25">
      <c r="A202" t="s">
        <v>1</v>
      </c>
      <c r="B202" t="s">
        <v>2</v>
      </c>
      <c r="C202" t="s">
        <v>39</v>
      </c>
      <c r="D202" t="s">
        <v>572</v>
      </c>
      <c r="I202" t="s">
        <v>365</v>
      </c>
      <c r="J202" t="s">
        <v>42</v>
      </c>
      <c r="K202" t="s">
        <v>573</v>
      </c>
      <c r="L202" t="s">
        <v>53</v>
      </c>
      <c r="M202" t="s">
        <v>574</v>
      </c>
      <c r="O202" t="s">
        <v>557</v>
      </c>
      <c r="P202" t="s">
        <v>419</v>
      </c>
      <c r="Q202" t="s">
        <v>47</v>
      </c>
      <c r="R202" t="s">
        <v>575</v>
      </c>
      <c r="S202" t="s">
        <v>14</v>
      </c>
      <c r="T202" t="s">
        <v>15</v>
      </c>
      <c r="U202" t="s">
        <v>16</v>
      </c>
      <c r="V202" t="s">
        <v>17</v>
      </c>
      <c r="W202" t="s">
        <v>470</v>
      </c>
      <c r="X202" t="s">
        <v>561</v>
      </c>
      <c r="Y202" t="s">
        <v>567</v>
      </c>
      <c r="Z202" t="s">
        <v>21</v>
      </c>
      <c r="AA202" t="s">
        <v>22</v>
      </c>
      <c r="AB202" t="s">
        <v>23</v>
      </c>
      <c r="AC202" t="s">
        <v>548</v>
      </c>
      <c r="AD202" t="s">
        <v>25</v>
      </c>
      <c r="AE202" t="s">
        <v>26</v>
      </c>
      <c r="AF202" t="s">
        <v>0</v>
      </c>
    </row>
    <row r="203" spans="1:32" x14ac:dyDescent="0.25">
      <c r="A203" t="s">
        <v>1</v>
      </c>
      <c r="B203" t="s">
        <v>2</v>
      </c>
      <c r="C203" t="s">
        <v>39</v>
      </c>
      <c r="D203" t="s">
        <v>576</v>
      </c>
      <c r="I203" t="s">
        <v>577</v>
      </c>
      <c r="J203" t="s">
        <v>578</v>
      </c>
      <c r="K203" t="s">
        <v>579</v>
      </c>
      <c r="L203" t="s">
        <v>53</v>
      </c>
      <c r="M203" t="s">
        <v>580</v>
      </c>
      <c r="O203" t="s">
        <v>581</v>
      </c>
      <c r="P203" t="s">
        <v>582</v>
      </c>
      <c r="Q203" t="s">
        <v>47</v>
      </c>
      <c r="R203" t="s">
        <v>575</v>
      </c>
      <c r="S203" t="s">
        <v>14</v>
      </c>
      <c r="T203" t="s">
        <v>15</v>
      </c>
      <c r="U203" t="s">
        <v>16</v>
      </c>
      <c r="V203" t="s">
        <v>84</v>
      </c>
      <c r="W203" t="s">
        <v>470</v>
      </c>
      <c r="X203" t="s">
        <v>561</v>
      </c>
      <c r="Y203" t="s">
        <v>567</v>
      </c>
      <c r="Z203" t="s">
        <v>21</v>
      </c>
      <c r="AA203" t="s">
        <v>22</v>
      </c>
      <c r="AB203" t="s">
        <v>23</v>
      </c>
      <c r="AC203" t="s">
        <v>25</v>
      </c>
      <c r="AD203" t="s">
        <v>26</v>
      </c>
      <c r="AE203" t="s">
        <v>0</v>
      </c>
    </row>
    <row r="204" spans="1:32" x14ac:dyDescent="0.25">
      <c r="A204" t="s">
        <v>1</v>
      </c>
      <c r="B204" t="s">
        <v>2</v>
      </c>
      <c r="C204" t="s">
        <v>39</v>
      </c>
      <c r="D204" t="s">
        <v>583</v>
      </c>
      <c r="I204" t="s">
        <v>584</v>
      </c>
      <c r="J204" t="s">
        <v>42</v>
      </c>
      <c r="K204" t="s">
        <v>585</v>
      </c>
      <c r="L204" t="s">
        <v>53</v>
      </c>
      <c r="M204" t="s">
        <v>370</v>
      </c>
      <c r="O204" t="s">
        <v>557</v>
      </c>
      <c r="P204" t="s">
        <v>419</v>
      </c>
      <c r="Q204" t="s">
        <v>47</v>
      </c>
      <c r="R204" t="s">
        <v>586</v>
      </c>
      <c r="S204" t="s">
        <v>14</v>
      </c>
      <c r="T204" t="s">
        <v>15</v>
      </c>
      <c r="U204" t="s">
        <v>16</v>
      </c>
      <c r="V204" t="s">
        <v>17</v>
      </c>
      <c r="W204" t="s">
        <v>470</v>
      </c>
      <c r="X204" t="s">
        <v>561</v>
      </c>
      <c r="Y204" t="s">
        <v>567</v>
      </c>
      <c r="Z204" t="s">
        <v>21</v>
      </c>
      <c r="AA204" t="s">
        <v>22</v>
      </c>
      <c r="AB204" t="s">
        <v>23</v>
      </c>
      <c r="AC204" t="s">
        <v>548</v>
      </c>
      <c r="AD204" t="s">
        <v>25</v>
      </c>
      <c r="AE204" t="s">
        <v>26</v>
      </c>
      <c r="AF204" t="s">
        <v>0</v>
      </c>
    </row>
    <row r="205" spans="1:32" x14ac:dyDescent="0.25">
      <c r="A205" t="s">
        <v>1</v>
      </c>
      <c r="B205" t="s">
        <v>2</v>
      </c>
      <c r="C205" t="s">
        <v>39</v>
      </c>
      <c r="D205" t="s">
        <v>587</v>
      </c>
      <c r="I205" t="s">
        <v>588</v>
      </c>
      <c r="J205" t="s">
        <v>42</v>
      </c>
      <c r="K205" t="s">
        <v>589</v>
      </c>
      <c r="L205" t="s">
        <v>53</v>
      </c>
      <c r="M205" t="s">
        <v>370</v>
      </c>
      <c r="O205" t="s">
        <v>557</v>
      </c>
      <c r="P205" t="s">
        <v>419</v>
      </c>
      <c r="Q205" t="s">
        <v>47</v>
      </c>
      <c r="R205" t="s">
        <v>586</v>
      </c>
      <c r="S205" t="s">
        <v>14</v>
      </c>
      <c r="T205" t="s">
        <v>15</v>
      </c>
      <c r="U205" t="s">
        <v>16</v>
      </c>
      <c r="V205" t="s">
        <v>17</v>
      </c>
      <c r="W205" t="s">
        <v>590</v>
      </c>
      <c r="X205" t="s">
        <v>561</v>
      </c>
      <c r="Y205" t="s">
        <v>567</v>
      </c>
      <c r="Z205" t="s">
        <v>21</v>
      </c>
      <c r="AA205" t="s">
        <v>22</v>
      </c>
      <c r="AB205" t="s">
        <v>23</v>
      </c>
      <c r="AC205" t="s">
        <v>25</v>
      </c>
      <c r="AD205" t="s">
        <v>26</v>
      </c>
      <c r="AE205" t="s">
        <v>0</v>
      </c>
    </row>
    <row r="206" spans="1:32" x14ac:dyDescent="0.25">
      <c r="A206" t="s">
        <v>1</v>
      </c>
      <c r="B206" t="s">
        <v>2</v>
      </c>
      <c r="C206" t="s">
        <v>39</v>
      </c>
      <c r="D206" t="s">
        <v>591</v>
      </c>
      <c r="I206" t="s">
        <v>377</v>
      </c>
      <c r="J206" t="s">
        <v>42</v>
      </c>
      <c r="K206" t="s">
        <v>592</v>
      </c>
      <c r="L206" t="s">
        <v>53</v>
      </c>
      <c r="M206" t="s">
        <v>593</v>
      </c>
      <c r="O206" t="s">
        <v>517</v>
      </c>
      <c r="P206" t="s">
        <v>419</v>
      </c>
      <c r="Q206" t="s">
        <v>47</v>
      </c>
      <c r="R206" t="s">
        <v>594</v>
      </c>
      <c r="S206" t="s">
        <v>14</v>
      </c>
      <c r="T206" t="s">
        <v>15</v>
      </c>
      <c r="U206" t="s">
        <v>16</v>
      </c>
      <c r="V206" t="s">
        <v>17</v>
      </c>
      <c r="W206" t="s">
        <v>590</v>
      </c>
      <c r="X206" t="s">
        <v>595</v>
      </c>
      <c r="Y206" t="s">
        <v>567</v>
      </c>
      <c r="Z206" t="s">
        <v>21</v>
      </c>
      <c r="AA206" t="s">
        <v>22</v>
      </c>
      <c r="AB206" t="s">
        <v>23</v>
      </c>
      <c r="AC206" t="s">
        <v>548</v>
      </c>
      <c r="AD206" t="s">
        <v>25</v>
      </c>
      <c r="AE206" t="s">
        <v>26</v>
      </c>
      <c r="AF206" t="s">
        <v>0</v>
      </c>
    </row>
    <row r="207" spans="1:32" x14ac:dyDescent="0.25">
      <c r="A207" t="s">
        <v>1</v>
      </c>
      <c r="B207" t="s">
        <v>2</v>
      </c>
      <c r="C207" t="s">
        <v>39</v>
      </c>
      <c r="D207" t="s">
        <v>596</v>
      </c>
      <c r="I207" t="s">
        <v>597</v>
      </c>
      <c r="J207" t="s">
        <v>42</v>
      </c>
      <c r="K207" t="s">
        <v>598</v>
      </c>
      <c r="L207" t="s">
        <v>53</v>
      </c>
      <c r="M207" t="s">
        <v>391</v>
      </c>
      <c r="O207" t="s">
        <v>517</v>
      </c>
      <c r="P207" t="s">
        <v>419</v>
      </c>
      <c r="Q207" t="s">
        <v>47</v>
      </c>
      <c r="R207" t="s">
        <v>594</v>
      </c>
      <c r="S207" t="s">
        <v>14</v>
      </c>
      <c r="T207" t="s">
        <v>15</v>
      </c>
      <c r="U207" t="s">
        <v>16</v>
      </c>
      <c r="V207" t="s">
        <v>17</v>
      </c>
      <c r="W207" t="s">
        <v>590</v>
      </c>
      <c r="X207" t="s">
        <v>595</v>
      </c>
      <c r="Y207" t="s">
        <v>511</v>
      </c>
      <c r="Z207" t="s">
        <v>21</v>
      </c>
      <c r="AA207" t="s">
        <v>22</v>
      </c>
      <c r="AB207" t="s">
        <v>23</v>
      </c>
      <c r="AC207" t="s">
        <v>25</v>
      </c>
      <c r="AD207" t="s">
        <v>26</v>
      </c>
      <c r="AE207" t="s">
        <v>0</v>
      </c>
    </row>
    <row r="208" spans="1:32" x14ac:dyDescent="0.25">
      <c r="A208" t="s">
        <v>1</v>
      </c>
      <c r="B208" t="s">
        <v>2</v>
      </c>
      <c r="C208" t="s">
        <v>39</v>
      </c>
      <c r="D208" t="s">
        <v>599</v>
      </c>
      <c r="I208" t="s">
        <v>600</v>
      </c>
      <c r="J208" t="s">
        <v>42</v>
      </c>
      <c r="K208" t="s">
        <v>601</v>
      </c>
      <c r="L208" t="s">
        <v>53</v>
      </c>
      <c r="M208" t="s">
        <v>602</v>
      </c>
      <c r="O208" t="s">
        <v>581</v>
      </c>
      <c r="P208" t="s">
        <v>419</v>
      </c>
      <c r="Q208" t="s">
        <v>47</v>
      </c>
      <c r="R208" t="s">
        <v>603</v>
      </c>
      <c r="S208" t="s">
        <v>14</v>
      </c>
      <c r="T208" t="s">
        <v>15</v>
      </c>
      <c r="U208" t="s">
        <v>16</v>
      </c>
      <c r="V208" t="s">
        <v>17</v>
      </c>
      <c r="W208" t="s">
        <v>590</v>
      </c>
      <c r="X208" t="s">
        <v>595</v>
      </c>
      <c r="Y208" t="s">
        <v>511</v>
      </c>
      <c r="Z208" t="s">
        <v>21</v>
      </c>
      <c r="AA208" t="s">
        <v>22</v>
      </c>
      <c r="AB208" t="s">
        <v>23</v>
      </c>
      <c r="AC208" t="s">
        <v>548</v>
      </c>
      <c r="AD208" t="s">
        <v>25</v>
      </c>
      <c r="AE208" t="s">
        <v>26</v>
      </c>
      <c r="AF208" t="s">
        <v>0</v>
      </c>
    </row>
    <row r="209" spans="1:32" x14ac:dyDescent="0.25">
      <c r="A209" t="s">
        <v>1</v>
      </c>
      <c r="B209" t="s">
        <v>2</v>
      </c>
      <c r="C209" t="s">
        <v>39</v>
      </c>
      <c r="D209" t="s">
        <v>604</v>
      </c>
      <c r="I209" t="s">
        <v>605</v>
      </c>
      <c r="J209" t="s">
        <v>42</v>
      </c>
      <c r="K209" t="s">
        <v>606</v>
      </c>
      <c r="L209" t="s">
        <v>363</v>
      </c>
      <c r="M209" t="s">
        <v>602</v>
      </c>
      <c r="O209" t="s">
        <v>581</v>
      </c>
      <c r="P209" t="s">
        <v>419</v>
      </c>
      <c r="Q209" t="s">
        <v>47</v>
      </c>
      <c r="R209" t="s">
        <v>603</v>
      </c>
      <c r="S209" t="s">
        <v>14</v>
      </c>
      <c r="T209" t="s">
        <v>15</v>
      </c>
      <c r="U209" t="s">
        <v>16</v>
      </c>
      <c r="V209" t="s">
        <v>17</v>
      </c>
      <c r="W209" t="s">
        <v>590</v>
      </c>
      <c r="X209" t="s">
        <v>595</v>
      </c>
      <c r="Y209" t="s">
        <v>511</v>
      </c>
      <c r="Z209" t="s">
        <v>21</v>
      </c>
      <c r="AA209" t="s">
        <v>22</v>
      </c>
      <c r="AB209" t="s">
        <v>23</v>
      </c>
      <c r="AC209" t="s">
        <v>25</v>
      </c>
      <c r="AD209" t="s">
        <v>26</v>
      </c>
      <c r="AE209" t="s">
        <v>0</v>
      </c>
    </row>
    <row r="210" spans="1:32" x14ac:dyDescent="0.25">
      <c r="A210" t="s">
        <v>1</v>
      </c>
      <c r="B210" t="s">
        <v>2</v>
      </c>
      <c r="C210" t="s">
        <v>39</v>
      </c>
      <c r="D210" t="s">
        <v>607</v>
      </c>
      <c r="I210" t="s">
        <v>389</v>
      </c>
      <c r="J210" t="s">
        <v>608</v>
      </c>
      <c r="K210" t="s">
        <v>609</v>
      </c>
      <c r="L210" t="s">
        <v>363</v>
      </c>
      <c r="M210" t="s">
        <v>610</v>
      </c>
      <c r="O210" t="s">
        <v>611</v>
      </c>
      <c r="P210" t="s">
        <v>419</v>
      </c>
      <c r="Q210" t="s">
        <v>47</v>
      </c>
      <c r="R210" t="s">
        <v>612</v>
      </c>
      <c r="S210" t="s">
        <v>14</v>
      </c>
      <c r="T210" t="s">
        <v>15</v>
      </c>
      <c r="U210" t="s">
        <v>16</v>
      </c>
      <c r="V210" t="s">
        <v>17</v>
      </c>
      <c r="W210" t="s">
        <v>590</v>
      </c>
      <c r="X210" t="s">
        <v>595</v>
      </c>
      <c r="Y210" t="s">
        <v>511</v>
      </c>
      <c r="Z210" t="s">
        <v>21</v>
      </c>
      <c r="AA210" t="s">
        <v>22</v>
      </c>
      <c r="AB210" t="s">
        <v>23</v>
      </c>
      <c r="AC210" t="s">
        <v>548</v>
      </c>
      <c r="AD210" t="s">
        <v>25</v>
      </c>
      <c r="AE210" t="s">
        <v>26</v>
      </c>
      <c r="AF210" t="s">
        <v>0</v>
      </c>
    </row>
    <row r="211" spans="1:32" x14ac:dyDescent="0.25">
      <c r="A211" t="s">
        <v>1</v>
      </c>
      <c r="B211" t="s">
        <v>2</v>
      </c>
      <c r="C211" t="s">
        <v>39</v>
      </c>
      <c r="D211" t="s">
        <v>613</v>
      </c>
      <c r="I211" t="s">
        <v>614</v>
      </c>
      <c r="J211" t="s">
        <v>608</v>
      </c>
      <c r="K211" t="s">
        <v>615</v>
      </c>
      <c r="L211" t="s">
        <v>363</v>
      </c>
      <c r="M211" t="s">
        <v>616</v>
      </c>
      <c r="O211" t="s">
        <v>617</v>
      </c>
      <c r="P211" t="s">
        <v>419</v>
      </c>
      <c r="Q211" t="s">
        <v>47</v>
      </c>
      <c r="R211" t="s">
        <v>612</v>
      </c>
      <c r="S211" t="s">
        <v>14</v>
      </c>
      <c r="T211" t="s">
        <v>15</v>
      </c>
      <c r="U211" t="s">
        <v>16</v>
      </c>
      <c r="V211" t="s">
        <v>17</v>
      </c>
      <c r="W211" t="s">
        <v>590</v>
      </c>
      <c r="X211" t="s">
        <v>595</v>
      </c>
      <c r="Y211" t="s">
        <v>511</v>
      </c>
      <c r="Z211" t="s">
        <v>21</v>
      </c>
      <c r="AA211" t="s">
        <v>22</v>
      </c>
      <c r="AB211" t="s">
        <v>23</v>
      </c>
      <c r="AC211" t="s">
        <v>25</v>
      </c>
      <c r="AD211" t="s">
        <v>26</v>
      </c>
      <c r="AE211" t="s">
        <v>0</v>
      </c>
    </row>
    <row r="212" spans="1:32" x14ac:dyDescent="0.25">
      <c r="A212" t="s">
        <v>1</v>
      </c>
      <c r="B212" t="s">
        <v>2</v>
      </c>
      <c r="C212" t="s">
        <v>39</v>
      </c>
      <c r="D212" t="s">
        <v>618</v>
      </c>
      <c r="I212" t="s">
        <v>619</v>
      </c>
      <c r="J212" t="s">
        <v>608</v>
      </c>
      <c r="K212" t="s">
        <v>620</v>
      </c>
      <c r="L212" t="s">
        <v>363</v>
      </c>
      <c r="M212" t="s">
        <v>621</v>
      </c>
      <c r="O212" t="s">
        <v>622</v>
      </c>
      <c r="P212" t="s">
        <v>419</v>
      </c>
      <c r="Q212" t="s">
        <v>47</v>
      </c>
      <c r="R212" t="s">
        <v>623</v>
      </c>
      <c r="S212" t="s">
        <v>14</v>
      </c>
      <c r="T212" t="s">
        <v>15</v>
      </c>
      <c r="U212" t="s">
        <v>16</v>
      </c>
      <c r="V212" t="s">
        <v>17</v>
      </c>
      <c r="W212" t="s">
        <v>624</v>
      </c>
      <c r="X212" t="s">
        <v>595</v>
      </c>
      <c r="Y212" t="s">
        <v>511</v>
      </c>
      <c r="Z212" t="s">
        <v>21</v>
      </c>
      <c r="AA212" t="s">
        <v>22</v>
      </c>
      <c r="AB212" t="s">
        <v>23</v>
      </c>
      <c r="AC212" t="s">
        <v>548</v>
      </c>
      <c r="AD212" t="s">
        <v>25</v>
      </c>
      <c r="AE212" t="s">
        <v>26</v>
      </c>
      <c r="AF212" t="s">
        <v>0</v>
      </c>
    </row>
    <row r="213" spans="1:32" x14ac:dyDescent="0.25">
      <c r="A213" t="s">
        <v>1</v>
      </c>
      <c r="B213" t="s">
        <v>2</v>
      </c>
      <c r="C213" t="s">
        <v>39</v>
      </c>
      <c r="D213" t="s">
        <v>625</v>
      </c>
      <c r="I213" t="s">
        <v>626</v>
      </c>
      <c r="J213" t="s">
        <v>608</v>
      </c>
      <c r="K213" t="s">
        <v>627</v>
      </c>
      <c r="L213" t="s">
        <v>363</v>
      </c>
      <c r="M213" t="s">
        <v>616</v>
      </c>
      <c r="O213" t="s">
        <v>286</v>
      </c>
      <c r="P213" t="s">
        <v>419</v>
      </c>
      <c r="Q213" t="s">
        <v>47</v>
      </c>
      <c r="R213" t="s">
        <v>623</v>
      </c>
      <c r="S213" t="s">
        <v>14</v>
      </c>
      <c r="T213" t="s">
        <v>15</v>
      </c>
      <c r="U213" t="s">
        <v>16</v>
      </c>
      <c r="V213" t="s">
        <v>17</v>
      </c>
      <c r="W213" t="s">
        <v>624</v>
      </c>
      <c r="X213" t="s">
        <v>628</v>
      </c>
      <c r="Y213" t="s">
        <v>511</v>
      </c>
      <c r="Z213" t="s">
        <v>21</v>
      </c>
      <c r="AA213" t="s">
        <v>22</v>
      </c>
      <c r="AB213" t="s">
        <v>23</v>
      </c>
      <c r="AC213" t="s">
        <v>25</v>
      </c>
      <c r="AD213" t="s">
        <v>26</v>
      </c>
      <c r="AE213" t="s">
        <v>0</v>
      </c>
    </row>
    <row r="214" spans="1:32" x14ac:dyDescent="0.25">
      <c r="A214" t="s">
        <v>1</v>
      </c>
      <c r="B214" t="s">
        <v>2</v>
      </c>
      <c r="C214" t="s">
        <v>39</v>
      </c>
      <c r="D214" t="s">
        <v>629</v>
      </c>
      <c r="I214" t="s">
        <v>630</v>
      </c>
      <c r="J214" t="s">
        <v>608</v>
      </c>
      <c r="K214" t="s">
        <v>631</v>
      </c>
      <c r="L214" t="s">
        <v>363</v>
      </c>
      <c r="M214" t="s">
        <v>610</v>
      </c>
      <c r="O214" t="s">
        <v>286</v>
      </c>
      <c r="P214" t="s">
        <v>419</v>
      </c>
      <c r="Q214" t="s">
        <v>47</v>
      </c>
      <c r="R214" t="s">
        <v>632</v>
      </c>
      <c r="S214" t="s">
        <v>14</v>
      </c>
      <c r="T214" t="s">
        <v>15</v>
      </c>
      <c r="U214" t="s">
        <v>16</v>
      </c>
      <c r="V214" t="s">
        <v>17</v>
      </c>
      <c r="W214" t="s">
        <v>624</v>
      </c>
      <c r="X214" t="s">
        <v>628</v>
      </c>
      <c r="Y214" t="s">
        <v>633</v>
      </c>
      <c r="Z214" t="s">
        <v>21</v>
      </c>
      <c r="AA214" t="s">
        <v>22</v>
      </c>
      <c r="AB214" t="s">
        <v>23</v>
      </c>
      <c r="AC214" t="s">
        <v>548</v>
      </c>
      <c r="AD214" t="s">
        <v>25</v>
      </c>
      <c r="AE214" t="s">
        <v>26</v>
      </c>
      <c r="AF214" t="s">
        <v>0</v>
      </c>
    </row>
    <row r="215" spans="1:32" x14ac:dyDescent="0.25">
      <c r="A215" t="s">
        <v>1</v>
      </c>
      <c r="B215" t="s">
        <v>2</v>
      </c>
      <c r="C215" t="s">
        <v>39</v>
      </c>
      <c r="D215" t="s">
        <v>634</v>
      </c>
      <c r="I215" t="s">
        <v>635</v>
      </c>
      <c r="J215" t="s">
        <v>608</v>
      </c>
      <c r="K215" t="s">
        <v>636</v>
      </c>
      <c r="L215" t="s">
        <v>363</v>
      </c>
      <c r="M215" t="s">
        <v>602</v>
      </c>
      <c r="O215" t="s">
        <v>286</v>
      </c>
      <c r="P215" t="s">
        <v>419</v>
      </c>
      <c r="Q215" t="s">
        <v>47</v>
      </c>
      <c r="R215" t="s">
        <v>632</v>
      </c>
      <c r="S215" t="s">
        <v>14</v>
      </c>
      <c r="T215" t="s">
        <v>15</v>
      </c>
      <c r="U215" t="s">
        <v>16</v>
      </c>
      <c r="V215" t="s">
        <v>17</v>
      </c>
      <c r="W215" t="s">
        <v>624</v>
      </c>
      <c r="X215" t="s">
        <v>628</v>
      </c>
      <c r="Y215" t="s">
        <v>633</v>
      </c>
      <c r="Z215" t="s">
        <v>21</v>
      </c>
      <c r="AA215" t="s">
        <v>22</v>
      </c>
      <c r="AB215" t="s">
        <v>23</v>
      </c>
      <c r="AC215" t="s">
        <v>25</v>
      </c>
      <c r="AD215" t="s">
        <v>26</v>
      </c>
      <c r="AE215" t="s">
        <v>0</v>
      </c>
    </row>
    <row r="216" spans="1:32" x14ac:dyDescent="0.25">
      <c r="A216" t="s">
        <v>1</v>
      </c>
      <c r="B216" t="s">
        <v>2</v>
      </c>
      <c r="C216" t="s">
        <v>39</v>
      </c>
      <c r="D216" t="s">
        <v>637</v>
      </c>
      <c r="I216" t="s">
        <v>34</v>
      </c>
      <c r="J216" t="s">
        <v>608</v>
      </c>
      <c r="K216" t="s">
        <v>638</v>
      </c>
      <c r="L216" t="s">
        <v>53</v>
      </c>
      <c r="M216" t="s">
        <v>593</v>
      </c>
      <c r="O216" t="s">
        <v>622</v>
      </c>
      <c r="P216" t="s">
        <v>419</v>
      </c>
      <c r="Q216" t="s">
        <v>47</v>
      </c>
      <c r="R216" t="s">
        <v>639</v>
      </c>
      <c r="S216" t="s">
        <v>14</v>
      </c>
      <c r="T216" t="s">
        <v>15</v>
      </c>
      <c r="U216" t="s">
        <v>16</v>
      </c>
      <c r="V216" t="s">
        <v>84</v>
      </c>
      <c r="W216" t="s">
        <v>624</v>
      </c>
      <c r="X216" t="s">
        <v>628</v>
      </c>
      <c r="Y216" t="s">
        <v>633</v>
      </c>
      <c r="Z216" t="s">
        <v>21</v>
      </c>
      <c r="AA216" t="s">
        <v>22</v>
      </c>
      <c r="AB216" t="s">
        <v>23</v>
      </c>
      <c r="AC216" t="s">
        <v>548</v>
      </c>
      <c r="AD216" t="s">
        <v>25</v>
      </c>
      <c r="AE216" t="s">
        <v>26</v>
      </c>
      <c r="AF216" t="s">
        <v>0</v>
      </c>
    </row>
    <row r="217" spans="1:32" x14ac:dyDescent="0.25">
      <c r="A217" t="s">
        <v>1</v>
      </c>
      <c r="B217" t="s">
        <v>2</v>
      </c>
      <c r="C217" t="s">
        <v>39</v>
      </c>
      <c r="D217" t="s">
        <v>640</v>
      </c>
      <c r="I217" t="s">
        <v>416</v>
      </c>
      <c r="J217" t="s">
        <v>608</v>
      </c>
      <c r="K217" t="s">
        <v>641</v>
      </c>
      <c r="L217" t="s">
        <v>53</v>
      </c>
      <c r="M217" t="s">
        <v>642</v>
      </c>
      <c r="O217" t="s">
        <v>617</v>
      </c>
      <c r="P217" t="s">
        <v>419</v>
      </c>
      <c r="Q217" t="s">
        <v>47</v>
      </c>
      <c r="R217" t="s">
        <v>639</v>
      </c>
      <c r="S217" t="s">
        <v>14</v>
      </c>
      <c r="T217" t="s">
        <v>15</v>
      </c>
      <c r="U217" t="s">
        <v>16</v>
      </c>
      <c r="V217" t="s">
        <v>17</v>
      </c>
      <c r="W217" t="s">
        <v>624</v>
      </c>
      <c r="X217" t="s">
        <v>628</v>
      </c>
      <c r="Y217" t="s">
        <v>633</v>
      </c>
      <c r="Z217" t="s">
        <v>21</v>
      </c>
      <c r="AA217" t="s">
        <v>22</v>
      </c>
      <c r="AB217" t="s">
        <v>23</v>
      </c>
      <c r="AC217" t="s">
        <v>25</v>
      </c>
      <c r="AD217" t="s">
        <v>26</v>
      </c>
      <c r="AE217" t="s">
        <v>0</v>
      </c>
    </row>
    <row r="218" spans="1:32" x14ac:dyDescent="0.25">
      <c r="A218" t="s">
        <v>1</v>
      </c>
      <c r="B218" t="s">
        <v>2</v>
      </c>
      <c r="C218" t="s">
        <v>39</v>
      </c>
      <c r="D218" t="s">
        <v>643</v>
      </c>
      <c r="I218" t="s">
        <v>427</v>
      </c>
      <c r="J218" t="s">
        <v>608</v>
      </c>
      <c r="K218" t="s">
        <v>644</v>
      </c>
      <c r="L218" t="s">
        <v>53</v>
      </c>
      <c r="M218" t="s">
        <v>645</v>
      </c>
      <c r="O218" t="s">
        <v>646</v>
      </c>
      <c r="P218" t="s">
        <v>419</v>
      </c>
      <c r="Q218" t="s">
        <v>47</v>
      </c>
      <c r="R218" t="s">
        <v>647</v>
      </c>
      <c r="S218" t="s">
        <v>14</v>
      </c>
      <c r="T218" t="s">
        <v>15</v>
      </c>
      <c r="U218" t="s">
        <v>16</v>
      </c>
      <c r="V218" t="s">
        <v>17</v>
      </c>
      <c r="W218" t="s">
        <v>624</v>
      </c>
      <c r="X218" t="s">
        <v>628</v>
      </c>
      <c r="Y218" t="s">
        <v>633</v>
      </c>
      <c r="Z218" t="s">
        <v>21</v>
      </c>
      <c r="AA218" t="s">
        <v>22</v>
      </c>
      <c r="AB218" t="s">
        <v>23</v>
      </c>
      <c r="AC218" t="s">
        <v>548</v>
      </c>
      <c r="AD218" t="s">
        <v>25</v>
      </c>
      <c r="AE218" t="s">
        <v>26</v>
      </c>
      <c r="AF218" t="s">
        <v>0</v>
      </c>
    </row>
    <row r="219" spans="1:32" x14ac:dyDescent="0.25">
      <c r="A219" t="s">
        <v>1</v>
      </c>
      <c r="B219" t="s">
        <v>2</v>
      </c>
      <c r="C219" t="s">
        <v>39</v>
      </c>
      <c r="D219" t="s">
        <v>648</v>
      </c>
      <c r="I219" t="s">
        <v>649</v>
      </c>
      <c r="J219" t="s">
        <v>608</v>
      </c>
      <c r="K219" t="s">
        <v>650</v>
      </c>
      <c r="L219" t="s">
        <v>53</v>
      </c>
      <c r="M219" t="s">
        <v>439</v>
      </c>
      <c r="O219" t="s">
        <v>651</v>
      </c>
      <c r="P219" t="s">
        <v>419</v>
      </c>
      <c r="Q219" t="s">
        <v>47</v>
      </c>
      <c r="R219" t="s">
        <v>647</v>
      </c>
      <c r="S219" t="s">
        <v>14</v>
      </c>
      <c r="T219" t="s">
        <v>15</v>
      </c>
      <c r="U219" t="s">
        <v>16</v>
      </c>
      <c r="V219" t="s">
        <v>17</v>
      </c>
      <c r="W219" t="s">
        <v>525</v>
      </c>
      <c r="X219" t="s">
        <v>628</v>
      </c>
      <c r="Y219" t="s">
        <v>633</v>
      </c>
      <c r="Z219" t="s">
        <v>21</v>
      </c>
      <c r="AA219" t="s">
        <v>22</v>
      </c>
      <c r="AB219" t="s">
        <v>23</v>
      </c>
      <c r="AC219" t="s">
        <v>25</v>
      </c>
      <c r="AD219" t="s">
        <v>26</v>
      </c>
      <c r="AE219" t="s">
        <v>0</v>
      </c>
    </row>
    <row r="220" spans="1:32" x14ac:dyDescent="0.25">
      <c r="A220" t="s">
        <v>1</v>
      </c>
      <c r="B220" t="s">
        <v>2</v>
      </c>
      <c r="C220" t="s">
        <v>39</v>
      </c>
      <c r="D220" t="s">
        <v>652</v>
      </c>
      <c r="I220" t="s">
        <v>34</v>
      </c>
      <c r="J220" t="s">
        <v>608</v>
      </c>
      <c r="K220" t="s">
        <v>653</v>
      </c>
      <c r="L220" t="s">
        <v>53</v>
      </c>
      <c r="M220" t="s">
        <v>499</v>
      </c>
      <c r="O220" t="s">
        <v>654</v>
      </c>
      <c r="P220" t="s">
        <v>655</v>
      </c>
      <c r="Q220" t="s">
        <v>47</v>
      </c>
      <c r="R220" t="s">
        <v>656</v>
      </c>
      <c r="S220" t="s">
        <v>14</v>
      </c>
      <c r="T220" t="s">
        <v>15</v>
      </c>
      <c r="U220" t="s">
        <v>16</v>
      </c>
      <c r="V220" t="s">
        <v>84</v>
      </c>
      <c r="W220" t="s">
        <v>525</v>
      </c>
      <c r="X220" t="s">
        <v>657</v>
      </c>
      <c r="Y220" t="s">
        <v>633</v>
      </c>
      <c r="Z220" t="s">
        <v>21</v>
      </c>
      <c r="AA220" t="s">
        <v>22</v>
      </c>
      <c r="AB220" t="s">
        <v>23</v>
      </c>
      <c r="AC220" t="s">
        <v>548</v>
      </c>
      <c r="AD220" t="s">
        <v>25</v>
      </c>
      <c r="AE220" t="s">
        <v>26</v>
      </c>
      <c r="AF220" t="s">
        <v>0</v>
      </c>
    </row>
    <row r="221" spans="1:32" x14ac:dyDescent="0.25">
      <c r="A221" t="s">
        <v>1</v>
      </c>
      <c r="B221" t="s">
        <v>2</v>
      </c>
      <c r="C221" t="s">
        <v>39</v>
      </c>
      <c r="D221" t="s">
        <v>658</v>
      </c>
      <c r="I221" t="s">
        <v>659</v>
      </c>
      <c r="J221" t="s">
        <v>608</v>
      </c>
      <c r="K221" t="s">
        <v>644</v>
      </c>
      <c r="L221" t="s">
        <v>201</v>
      </c>
      <c r="M221" t="s">
        <v>660</v>
      </c>
      <c r="O221" t="s">
        <v>145</v>
      </c>
      <c r="P221" t="s">
        <v>419</v>
      </c>
      <c r="Q221" t="s">
        <v>47</v>
      </c>
      <c r="R221" t="s">
        <v>656</v>
      </c>
      <c r="S221" t="s">
        <v>14</v>
      </c>
      <c r="T221" t="s">
        <v>15</v>
      </c>
      <c r="U221" t="s">
        <v>16</v>
      </c>
      <c r="V221" t="s">
        <v>17</v>
      </c>
      <c r="W221" t="s">
        <v>525</v>
      </c>
      <c r="X221" t="s">
        <v>657</v>
      </c>
      <c r="Y221" t="s">
        <v>661</v>
      </c>
      <c r="Z221" t="s">
        <v>21</v>
      </c>
      <c r="AA221" t="s">
        <v>22</v>
      </c>
      <c r="AB221" t="s">
        <v>23</v>
      </c>
      <c r="AC221" t="s">
        <v>25</v>
      </c>
      <c r="AD221" t="s">
        <v>26</v>
      </c>
      <c r="AE221" t="s">
        <v>0</v>
      </c>
    </row>
    <row r="222" spans="1:32" x14ac:dyDescent="0.25">
      <c r="A222" t="s">
        <v>1</v>
      </c>
      <c r="B222" t="s">
        <v>2</v>
      </c>
      <c r="C222" t="s">
        <v>39</v>
      </c>
      <c r="D222" t="s">
        <v>662</v>
      </c>
      <c r="I222" t="s">
        <v>446</v>
      </c>
      <c r="J222" t="s">
        <v>608</v>
      </c>
      <c r="K222" t="s">
        <v>663</v>
      </c>
      <c r="L222" t="s">
        <v>346</v>
      </c>
      <c r="M222" t="s">
        <v>660</v>
      </c>
      <c r="O222" t="s">
        <v>238</v>
      </c>
      <c r="P222" t="s">
        <v>419</v>
      </c>
      <c r="Q222" t="s">
        <v>47</v>
      </c>
      <c r="R222" t="s">
        <v>664</v>
      </c>
      <c r="S222" t="s">
        <v>14</v>
      </c>
      <c r="T222" t="s">
        <v>15</v>
      </c>
      <c r="U222" t="s">
        <v>16</v>
      </c>
      <c r="V222" t="s">
        <v>17</v>
      </c>
      <c r="W222" t="s">
        <v>525</v>
      </c>
      <c r="X222" t="s">
        <v>657</v>
      </c>
      <c r="Y222" t="s">
        <v>661</v>
      </c>
      <c r="Z222" t="s">
        <v>21</v>
      </c>
      <c r="AA222" t="s">
        <v>22</v>
      </c>
      <c r="AB222" t="s">
        <v>23</v>
      </c>
      <c r="AC222" t="s">
        <v>665</v>
      </c>
      <c r="AD222" t="s">
        <v>25</v>
      </c>
      <c r="AE222" t="s">
        <v>26</v>
      </c>
      <c r="AF222" t="s">
        <v>0</v>
      </c>
    </row>
    <row r="223" spans="1:32" x14ac:dyDescent="0.25">
      <c r="A223" t="s">
        <v>1</v>
      </c>
      <c r="B223" t="s">
        <v>2</v>
      </c>
      <c r="C223" t="s">
        <v>39</v>
      </c>
      <c r="D223" t="s">
        <v>666</v>
      </c>
      <c r="I223" t="s">
        <v>449</v>
      </c>
      <c r="J223" t="s">
        <v>608</v>
      </c>
      <c r="K223" t="s">
        <v>667</v>
      </c>
      <c r="L223" t="s">
        <v>333</v>
      </c>
      <c r="M223" t="s">
        <v>499</v>
      </c>
      <c r="O223" t="s">
        <v>668</v>
      </c>
      <c r="P223" t="s">
        <v>419</v>
      </c>
      <c r="Q223" t="s">
        <v>47</v>
      </c>
      <c r="R223" t="s">
        <v>664</v>
      </c>
      <c r="S223" t="s">
        <v>14</v>
      </c>
      <c r="T223" t="s">
        <v>15</v>
      </c>
      <c r="U223" t="s">
        <v>16</v>
      </c>
      <c r="V223" t="s">
        <v>17</v>
      </c>
      <c r="W223" t="s">
        <v>525</v>
      </c>
      <c r="X223" t="s">
        <v>657</v>
      </c>
      <c r="Y223" t="s">
        <v>661</v>
      </c>
      <c r="Z223" t="s">
        <v>21</v>
      </c>
      <c r="AA223" t="s">
        <v>22</v>
      </c>
      <c r="AB223" t="s">
        <v>23</v>
      </c>
      <c r="AC223" t="s">
        <v>25</v>
      </c>
      <c r="AD223" t="s">
        <v>26</v>
      </c>
      <c r="AE223" t="s">
        <v>0</v>
      </c>
    </row>
    <row r="224" spans="1:32" x14ac:dyDescent="0.25">
      <c r="A224" t="s">
        <v>1</v>
      </c>
      <c r="B224" t="s">
        <v>2</v>
      </c>
      <c r="C224" t="s">
        <v>39</v>
      </c>
      <c r="D224" t="s">
        <v>666</v>
      </c>
      <c r="I224" t="s">
        <v>34</v>
      </c>
      <c r="J224" t="s">
        <v>608</v>
      </c>
      <c r="K224" t="s">
        <v>669</v>
      </c>
      <c r="L224" t="s">
        <v>333</v>
      </c>
      <c r="M224" t="s">
        <v>352</v>
      </c>
      <c r="O224" t="s">
        <v>670</v>
      </c>
      <c r="P224" t="s">
        <v>671</v>
      </c>
      <c r="Q224" t="s">
        <v>47</v>
      </c>
      <c r="R224" t="s">
        <v>672</v>
      </c>
      <c r="S224" t="s">
        <v>14</v>
      </c>
      <c r="T224" t="s">
        <v>15</v>
      </c>
      <c r="U224" t="s">
        <v>16</v>
      </c>
      <c r="V224" t="s">
        <v>84</v>
      </c>
      <c r="W224" t="s">
        <v>525</v>
      </c>
      <c r="X224" t="s">
        <v>657</v>
      </c>
      <c r="Y224" t="s">
        <v>661</v>
      </c>
      <c r="Z224" t="s">
        <v>21</v>
      </c>
      <c r="AA224" t="s">
        <v>22</v>
      </c>
      <c r="AB224" t="s">
        <v>23</v>
      </c>
      <c r="AC224" t="s">
        <v>548</v>
      </c>
      <c r="AD224" t="s">
        <v>25</v>
      </c>
      <c r="AE224" t="s">
        <v>26</v>
      </c>
      <c r="AF224" t="s">
        <v>0</v>
      </c>
    </row>
    <row r="225" spans="1:32" x14ac:dyDescent="0.25">
      <c r="A225" t="s">
        <v>1</v>
      </c>
      <c r="B225" t="s">
        <v>2</v>
      </c>
      <c r="C225" t="s">
        <v>39</v>
      </c>
      <c r="D225" t="s">
        <v>673</v>
      </c>
      <c r="I225" t="s">
        <v>674</v>
      </c>
      <c r="J225" t="s">
        <v>608</v>
      </c>
      <c r="K225" t="s">
        <v>675</v>
      </c>
      <c r="L225" t="s">
        <v>271</v>
      </c>
      <c r="M225" t="s">
        <v>645</v>
      </c>
      <c r="O225" t="s">
        <v>676</v>
      </c>
      <c r="P225" t="s">
        <v>419</v>
      </c>
      <c r="Q225" t="s">
        <v>47</v>
      </c>
      <c r="R225" t="s">
        <v>672</v>
      </c>
      <c r="S225" t="s">
        <v>14</v>
      </c>
      <c r="T225" t="s">
        <v>15</v>
      </c>
      <c r="U225" t="s">
        <v>16</v>
      </c>
      <c r="V225" t="s">
        <v>17</v>
      </c>
      <c r="W225" t="s">
        <v>525</v>
      </c>
      <c r="X225" t="s">
        <v>657</v>
      </c>
      <c r="Y225" t="s">
        <v>661</v>
      </c>
      <c r="Z225" t="s">
        <v>21</v>
      </c>
      <c r="AA225" t="s">
        <v>22</v>
      </c>
      <c r="AB225" t="s">
        <v>23</v>
      </c>
      <c r="AC225" t="s">
        <v>25</v>
      </c>
      <c r="AD225" t="s">
        <v>26</v>
      </c>
      <c r="AE225" t="s">
        <v>0</v>
      </c>
    </row>
    <row r="226" spans="1:32" x14ac:dyDescent="0.25">
      <c r="A226" t="s">
        <v>1</v>
      </c>
      <c r="B226" t="s">
        <v>2</v>
      </c>
      <c r="C226" t="s">
        <v>39</v>
      </c>
      <c r="D226" t="s">
        <v>673</v>
      </c>
      <c r="I226" t="s">
        <v>674</v>
      </c>
      <c r="J226" t="s">
        <v>608</v>
      </c>
      <c r="K226" t="s">
        <v>677</v>
      </c>
      <c r="L226" t="s">
        <v>285</v>
      </c>
      <c r="M226" t="s">
        <v>645</v>
      </c>
      <c r="O226" t="s">
        <v>676</v>
      </c>
      <c r="P226" t="s">
        <v>419</v>
      </c>
      <c r="Q226" t="s">
        <v>47</v>
      </c>
      <c r="R226" t="s">
        <v>672</v>
      </c>
      <c r="S226" t="s">
        <v>14</v>
      </c>
      <c r="T226" t="s">
        <v>15</v>
      </c>
      <c r="U226" t="s">
        <v>16</v>
      </c>
      <c r="V226" t="s">
        <v>17</v>
      </c>
      <c r="W226" t="s">
        <v>349</v>
      </c>
      <c r="X226" t="s">
        <v>657</v>
      </c>
      <c r="Y226" t="s">
        <v>661</v>
      </c>
      <c r="Z226" t="s">
        <v>21</v>
      </c>
      <c r="AA226" t="s">
        <v>22</v>
      </c>
      <c r="AB226" t="s">
        <v>23</v>
      </c>
      <c r="AC226" t="s">
        <v>548</v>
      </c>
      <c r="AD226" t="s">
        <v>25</v>
      </c>
      <c r="AE226" t="s">
        <v>26</v>
      </c>
      <c r="AF226" t="s">
        <v>0</v>
      </c>
    </row>
    <row r="227" spans="1:32" x14ac:dyDescent="0.25">
      <c r="A227" t="s">
        <v>1</v>
      </c>
      <c r="B227" t="s">
        <v>2</v>
      </c>
      <c r="C227" t="s">
        <v>39</v>
      </c>
      <c r="D227" t="s">
        <v>678</v>
      </c>
      <c r="I227" t="s">
        <v>452</v>
      </c>
      <c r="J227" t="s">
        <v>608</v>
      </c>
      <c r="K227" t="s">
        <v>679</v>
      </c>
      <c r="L227" t="s">
        <v>8</v>
      </c>
      <c r="M227" t="s">
        <v>642</v>
      </c>
      <c r="O227" t="s">
        <v>680</v>
      </c>
      <c r="P227" t="s">
        <v>419</v>
      </c>
      <c r="Q227" t="s">
        <v>47</v>
      </c>
      <c r="R227" t="s">
        <v>681</v>
      </c>
      <c r="S227" t="s">
        <v>14</v>
      </c>
      <c r="T227" t="s">
        <v>15</v>
      </c>
      <c r="U227" t="s">
        <v>16</v>
      </c>
      <c r="V227" t="s">
        <v>17</v>
      </c>
      <c r="W227" t="s">
        <v>349</v>
      </c>
      <c r="X227" t="s">
        <v>527</v>
      </c>
      <c r="Y227" t="s">
        <v>661</v>
      </c>
      <c r="Z227" t="s">
        <v>21</v>
      </c>
      <c r="AA227" t="s">
        <v>22</v>
      </c>
      <c r="AB227" t="s">
        <v>23</v>
      </c>
      <c r="AC227" t="s">
        <v>25</v>
      </c>
      <c r="AD227" t="s">
        <v>26</v>
      </c>
      <c r="AE227" t="s">
        <v>0</v>
      </c>
    </row>
    <row r="228" spans="1:32" x14ac:dyDescent="0.25">
      <c r="A228" t="s">
        <v>1</v>
      </c>
      <c r="B228" t="s">
        <v>2</v>
      </c>
      <c r="C228" t="s">
        <v>39</v>
      </c>
      <c r="D228" t="s">
        <v>682</v>
      </c>
      <c r="I228" t="s">
        <v>456</v>
      </c>
      <c r="J228" t="s">
        <v>608</v>
      </c>
      <c r="K228" t="s">
        <v>683</v>
      </c>
      <c r="L228" t="s">
        <v>684</v>
      </c>
      <c r="M228" t="s">
        <v>685</v>
      </c>
      <c r="O228" t="s">
        <v>670</v>
      </c>
      <c r="P228" t="s">
        <v>671</v>
      </c>
      <c r="Q228" t="s">
        <v>47</v>
      </c>
      <c r="R228" t="s">
        <v>686</v>
      </c>
      <c r="S228" t="s">
        <v>14</v>
      </c>
      <c r="T228" t="s">
        <v>15</v>
      </c>
      <c r="U228" t="s">
        <v>16</v>
      </c>
      <c r="V228" t="s">
        <v>17</v>
      </c>
      <c r="W228" t="s">
        <v>349</v>
      </c>
      <c r="X228" t="s">
        <v>527</v>
      </c>
      <c r="Y228" t="s">
        <v>687</v>
      </c>
      <c r="Z228" t="s">
        <v>21</v>
      </c>
      <c r="AA228" t="s">
        <v>22</v>
      </c>
      <c r="AB228" t="s">
        <v>23</v>
      </c>
      <c r="AC228" t="s">
        <v>665</v>
      </c>
      <c r="AD228" t="s">
        <v>25</v>
      </c>
      <c r="AE228" t="s">
        <v>26</v>
      </c>
      <c r="AF228" t="s">
        <v>0</v>
      </c>
    </row>
    <row r="229" spans="1:32" x14ac:dyDescent="0.25">
      <c r="A229" t="s">
        <v>1</v>
      </c>
      <c r="B229" t="s">
        <v>2</v>
      </c>
      <c r="C229" t="s">
        <v>39</v>
      </c>
      <c r="D229" t="s">
        <v>688</v>
      </c>
      <c r="I229" t="s">
        <v>460</v>
      </c>
      <c r="J229" t="s">
        <v>608</v>
      </c>
      <c r="K229" t="s">
        <v>689</v>
      </c>
      <c r="L229" t="s">
        <v>8</v>
      </c>
      <c r="M229" t="s">
        <v>391</v>
      </c>
      <c r="O229" t="s">
        <v>690</v>
      </c>
      <c r="P229" t="s">
        <v>419</v>
      </c>
      <c r="Q229" t="s">
        <v>47</v>
      </c>
      <c r="R229" t="s">
        <v>686</v>
      </c>
      <c r="S229" t="s">
        <v>14</v>
      </c>
      <c r="T229" t="s">
        <v>15</v>
      </c>
      <c r="U229" t="s">
        <v>16</v>
      </c>
      <c r="V229" t="s">
        <v>17</v>
      </c>
      <c r="W229" t="s">
        <v>349</v>
      </c>
      <c r="X229" t="s">
        <v>527</v>
      </c>
      <c r="Y229" t="s">
        <v>687</v>
      </c>
      <c r="Z229" t="s">
        <v>21</v>
      </c>
      <c r="AA229" t="s">
        <v>22</v>
      </c>
      <c r="AB229" t="s">
        <v>23</v>
      </c>
      <c r="AC229" t="s">
        <v>25</v>
      </c>
      <c r="AD229" t="s">
        <v>26</v>
      </c>
      <c r="AE229" t="s">
        <v>0</v>
      </c>
    </row>
    <row r="230" spans="1:32" x14ac:dyDescent="0.25">
      <c r="A230" t="s">
        <v>1</v>
      </c>
      <c r="B230" t="s">
        <v>2</v>
      </c>
      <c r="C230" t="s">
        <v>39</v>
      </c>
      <c r="D230" t="s">
        <v>691</v>
      </c>
      <c r="I230" t="s">
        <v>692</v>
      </c>
      <c r="J230" t="s">
        <v>42</v>
      </c>
      <c r="K230" t="s">
        <v>693</v>
      </c>
      <c r="L230" t="s">
        <v>285</v>
      </c>
      <c r="M230" t="s">
        <v>616</v>
      </c>
      <c r="O230" t="s">
        <v>694</v>
      </c>
      <c r="P230" t="s">
        <v>419</v>
      </c>
      <c r="Q230" t="s">
        <v>47</v>
      </c>
      <c r="R230" t="s">
        <v>695</v>
      </c>
      <c r="S230" t="s">
        <v>14</v>
      </c>
      <c r="T230" t="s">
        <v>15</v>
      </c>
      <c r="U230" t="s">
        <v>16</v>
      </c>
      <c r="V230" t="s">
        <v>17</v>
      </c>
      <c r="W230" t="s">
        <v>349</v>
      </c>
      <c r="X230" t="s">
        <v>527</v>
      </c>
      <c r="Y230" t="s">
        <v>687</v>
      </c>
      <c r="Z230" t="s">
        <v>21</v>
      </c>
      <c r="AA230" t="s">
        <v>22</v>
      </c>
      <c r="AB230" t="s">
        <v>23</v>
      </c>
      <c r="AC230" t="s">
        <v>665</v>
      </c>
      <c r="AD230" t="s">
        <v>25</v>
      </c>
      <c r="AE230" t="s">
        <v>26</v>
      </c>
      <c r="AF230" t="s">
        <v>0</v>
      </c>
    </row>
    <row r="231" spans="1:32" x14ac:dyDescent="0.25">
      <c r="A231" t="s">
        <v>1</v>
      </c>
      <c r="B231" t="s">
        <v>2</v>
      </c>
      <c r="C231" t="s">
        <v>39</v>
      </c>
      <c r="D231" t="s">
        <v>696</v>
      </c>
      <c r="I231" t="s">
        <v>697</v>
      </c>
      <c r="J231" t="s">
        <v>42</v>
      </c>
      <c r="K231" t="s">
        <v>598</v>
      </c>
      <c r="L231" t="s">
        <v>285</v>
      </c>
      <c r="M231" t="s">
        <v>698</v>
      </c>
      <c r="O231" t="s">
        <v>699</v>
      </c>
      <c r="P231" t="s">
        <v>419</v>
      </c>
      <c r="Q231" t="s">
        <v>47</v>
      </c>
      <c r="R231" t="s">
        <v>695</v>
      </c>
      <c r="S231" t="s">
        <v>14</v>
      </c>
      <c r="T231" t="s">
        <v>15</v>
      </c>
      <c r="U231" t="s">
        <v>16</v>
      </c>
      <c r="V231" t="s">
        <v>17</v>
      </c>
      <c r="W231" t="s">
        <v>349</v>
      </c>
      <c r="X231" t="s">
        <v>527</v>
      </c>
      <c r="Y231" t="s">
        <v>687</v>
      </c>
      <c r="Z231" t="s">
        <v>21</v>
      </c>
      <c r="AA231" t="s">
        <v>22</v>
      </c>
      <c r="AB231" t="s">
        <v>23</v>
      </c>
      <c r="AC231" t="s">
        <v>25</v>
      </c>
      <c r="AD231" t="s">
        <v>26</v>
      </c>
      <c r="AE231" t="s">
        <v>0</v>
      </c>
    </row>
    <row r="232" spans="1:32" x14ac:dyDescent="0.25">
      <c r="A232" t="s">
        <v>1</v>
      </c>
      <c r="B232" t="s">
        <v>32</v>
      </c>
      <c r="C232" t="s">
        <v>39</v>
      </c>
      <c r="D232" t="s">
        <v>700</v>
      </c>
      <c r="I232" t="s">
        <v>34</v>
      </c>
      <c r="J232" t="s">
        <v>42</v>
      </c>
      <c r="K232" t="s">
        <v>701</v>
      </c>
      <c r="L232" t="s">
        <v>285</v>
      </c>
      <c r="M232" t="s">
        <v>702</v>
      </c>
      <c r="O232" t="s">
        <v>694</v>
      </c>
      <c r="P232" t="s">
        <v>419</v>
      </c>
      <c r="Q232" t="s">
        <v>47</v>
      </c>
      <c r="R232" t="s">
        <v>703</v>
      </c>
      <c r="S232" t="s">
        <v>14</v>
      </c>
      <c r="T232" t="s">
        <v>15</v>
      </c>
      <c r="U232" t="s">
        <v>16</v>
      </c>
      <c r="V232" t="s">
        <v>17</v>
      </c>
      <c r="W232" t="s">
        <v>349</v>
      </c>
      <c r="X232" t="s">
        <v>527</v>
      </c>
      <c r="Y232" t="s">
        <v>687</v>
      </c>
      <c r="Z232" t="s">
        <v>21</v>
      </c>
      <c r="AA232" t="s">
        <v>22</v>
      </c>
      <c r="AB232" t="s">
        <v>23</v>
      </c>
      <c r="AC232" t="s">
        <v>665</v>
      </c>
      <c r="AD232" t="s">
        <v>25</v>
      </c>
      <c r="AE232" t="s">
        <v>26</v>
      </c>
      <c r="AF232" t="s">
        <v>0</v>
      </c>
    </row>
    <row r="233" spans="1:32" x14ac:dyDescent="0.25">
      <c r="A233" t="s">
        <v>1</v>
      </c>
      <c r="B233" t="s">
        <v>2</v>
      </c>
      <c r="C233" t="s">
        <v>39</v>
      </c>
      <c r="D233" t="s">
        <v>704</v>
      </c>
      <c r="I233" t="s">
        <v>705</v>
      </c>
      <c r="J233" t="s">
        <v>42</v>
      </c>
      <c r="K233" t="s">
        <v>706</v>
      </c>
      <c r="L233" t="s">
        <v>285</v>
      </c>
      <c r="M233" t="s">
        <v>707</v>
      </c>
      <c r="O233" t="s">
        <v>694</v>
      </c>
      <c r="P233" t="s">
        <v>419</v>
      </c>
      <c r="Q233" t="s">
        <v>47</v>
      </c>
      <c r="R233" t="s">
        <v>703</v>
      </c>
      <c r="S233" t="s">
        <v>14</v>
      </c>
      <c r="T233" t="s">
        <v>15</v>
      </c>
      <c r="U233" t="s">
        <v>16</v>
      </c>
      <c r="V233" t="s">
        <v>17</v>
      </c>
      <c r="W233" t="s">
        <v>708</v>
      </c>
      <c r="X233" t="s">
        <v>527</v>
      </c>
      <c r="Y233" t="s">
        <v>687</v>
      </c>
      <c r="Z233" t="s">
        <v>21</v>
      </c>
      <c r="AA233" t="s">
        <v>22</v>
      </c>
      <c r="AB233" t="s">
        <v>23</v>
      </c>
      <c r="AC233" t="s">
        <v>25</v>
      </c>
      <c r="AD233" t="s">
        <v>26</v>
      </c>
      <c r="AE233" t="s">
        <v>0</v>
      </c>
    </row>
    <row r="234" spans="1:32" x14ac:dyDescent="0.25">
      <c r="A234" t="s">
        <v>1</v>
      </c>
      <c r="B234" t="s">
        <v>2</v>
      </c>
      <c r="C234" t="s">
        <v>39</v>
      </c>
      <c r="D234" t="s">
        <v>709</v>
      </c>
      <c r="I234" t="s">
        <v>71</v>
      </c>
      <c r="J234" t="s">
        <v>42</v>
      </c>
      <c r="K234" t="s">
        <v>710</v>
      </c>
      <c r="L234" t="s">
        <v>271</v>
      </c>
      <c r="M234" t="s">
        <v>711</v>
      </c>
      <c r="O234" t="s">
        <v>320</v>
      </c>
      <c r="P234" t="s">
        <v>419</v>
      </c>
      <c r="Q234" t="s">
        <v>47</v>
      </c>
      <c r="R234" t="s">
        <v>712</v>
      </c>
      <c r="S234" t="s">
        <v>14</v>
      </c>
      <c r="T234" t="s">
        <v>15</v>
      </c>
      <c r="U234" t="s">
        <v>16</v>
      </c>
      <c r="V234" t="s">
        <v>17</v>
      </c>
      <c r="W234" t="s">
        <v>708</v>
      </c>
      <c r="X234" t="s">
        <v>713</v>
      </c>
      <c r="Y234" t="s">
        <v>687</v>
      </c>
      <c r="Z234" t="s">
        <v>21</v>
      </c>
      <c r="AA234" t="s">
        <v>22</v>
      </c>
      <c r="AB234" t="s">
        <v>23</v>
      </c>
      <c r="AC234" t="s">
        <v>665</v>
      </c>
      <c r="AD234" t="s">
        <v>25</v>
      </c>
      <c r="AE234" t="s">
        <v>26</v>
      </c>
      <c r="AF234" t="s">
        <v>0</v>
      </c>
    </row>
    <row r="235" spans="1:32" x14ac:dyDescent="0.25">
      <c r="A235" t="s">
        <v>1</v>
      </c>
      <c r="B235" t="s">
        <v>2</v>
      </c>
      <c r="C235" t="s">
        <v>39</v>
      </c>
      <c r="D235" t="s">
        <v>714</v>
      </c>
      <c r="I235" t="s">
        <v>715</v>
      </c>
      <c r="J235" t="s">
        <v>42</v>
      </c>
      <c r="K235" t="s">
        <v>495</v>
      </c>
      <c r="L235" t="s">
        <v>271</v>
      </c>
      <c r="M235" t="s">
        <v>716</v>
      </c>
      <c r="O235" t="s">
        <v>694</v>
      </c>
      <c r="P235" t="s">
        <v>419</v>
      </c>
      <c r="Q235" t="s">
        <v>47</v>
      </c>
      <c r="R235" t="s">
        <v>712</v>
      </c>
      <c r="S235" t="s">
        <v>14</v>
      </c>
      <c r="T235" t="s">
        <v>15</v>
      </c>
      <c r="U235" t="s">
        <v>16</v>
      </c>
      <c r="V235" t="s">
        <v>17</v>
      </c>
      <c r="W235" t="s">
        <v>708</v>
      </c>
      <c r="X235" t="s">
        <v>713</v>
      </c>
      <c r="Y235" t="s">
        <v>717</v>
      </c>
      <c r="Z235" t="s">
        <v>21</v>
      </c>
      <c r="AA235" t="s">
        <v>22</v>
      </c>
      <c r="AB235" t="s">
        <v>23</v>
      </c>
      <c r="AC235" t="s">
        <v>25</v>
      </c>
      <c r="AD235" t="s">
        <v>26</v>
      </c>
      <c r="AE235" t="s">
        <v>0</v>
      </c>
    </row>
    <row r="236" spans="1:32" x14ac:dyDescent="0.25">
      <c r="A236" t="s">
        <v>1</v>
      </c>
      <c r="B236" t="s">
        <v>32</v>
      </c>
      <c r="C236" t="s">
        <v>39</v>
      </c>
      <c r="D236" t="s">
        <v>718</v>
      </c>
      <c r="I236" t="s">
        <v>34</v>
      </c>
      <c r="J236" t="s">
        <v>42</v>
      </c>
      <c r="K236" t="s">
        <v>719</v>
      </c>
      <c r="L236" t="s">
        <v>317</v>
      </c>
      <c r="M236" t="s">
        <v>720</v>
      </c>
      <c r="O236" t="s">
        <v>694</v>
      </c>
      <c r="P236" t="s">
        <v>419</v>
      </c>
      <c r="Q236" t="s">
        <v>47</v>
      </c>
      <c r="R236" t="s">
        <v>721</v>
      </c>
      <c r="S236" t="s">
        <v>14</v>
      </c>
      <c r="T236" t="s">
        <v>15</v>
      </c>
      <c r="U236" t="s">
        <v>16</v>
      </c>
      <c r="V236" t="s">
        <v>84</v>
      </c>
      <c r="W236" t="s">
        <v>708</v>
      </c>
      <c r="X236" t="s">
        <v>713</v>
      </c>
      <c r="Y236" t="s">
        <v>717</v>
      </c>
      <c r="Z236" t="s">
        <v>21</v>
      </c>
      <c r="AA236" t="s">
        <v>22</v>
      </c>
      <c r="AB236" t="s">
        <v>23</v>
      </c>
      <c r="AC236" t="s">
        <v>665</v>
      </c>
      <c r="AD236" t="s">
        <v>25</v>
      </c>
      <c r="AE236" t="s">
        <v>26</v>
      </c>
      <c r="AF236" t="s">
        <v>0</v>
      </c>
    </row>
    <row r="237" spans="1:32" x14ac:dyDescent="0.25">
      <c r="A237" t="s">
        <v>1</v>
      </c>
      <c r="B237" t="s">
        <v>2</v>
      </c>
      <c r="C237" t="s">
        <v>39</v>
      </c>
      <c r="D237" t="s">
        <v>722</v>
      </c>
      <c r="I237" t="s">
        <v>34</v>
      </c>
      <c r="J237" t="s">
        <v>42</v>
      </c>
      <c r="K237" t="s">
        <v>313</v>
      </c>
      <c r="L237" t="s">
        <v>333</v>
      </c>
      <c r="M237" t="s">
        <v>723</v>
      </c>
      <c r="O237" t="s">
        <v>694</v>
      </c>
      <c r="P237" t="s">
        <v>419</v>
      </c>
      <c r="Q237" t="s">
        <v>47</v>
      </c>
      <c r="R237" t="s">
        <v>721</v>
      </c>
      <c r="S237" t="s">
        <v>14</v>
      </c>
      <c r="T237" t="s">
        <v>15</v>
      </c>
      <c r="U237" t="s">
        <v>16</v>
      </c>
      <c r="V237" t="s">
        <v>84</v>
      </c>
      <c r="W237" t="s">
        <v>708</v>
      </c>
      <c r="X237" t="s">
        <v>713</v>
      </c>
      <c r="Y237" t="s">
        <v>717</v>
      </c>
      <c r="Z237" t="s">
        <v>21</v>
      </c>
      <c r="AA237" t="s">
        <v>22</v>
      </c>
      <c r="AB237" t="s">
        <v>23</v>
      </c>
      <c r="AC237" t="s">
        <v>25</v>
      </c>
      <c r="AD237" t="s">
        <v>26</v>
      </c>
      <c r="AE237" t="s">
        <v>0</v>
      </c>
    </row>
    <row r="238" spans="1:32" x14ac:dyDescent="0.25">
      <c r="A238" t="s">
        <v>1</v>
      </c>
      <c r="B238" t="s">
        <v>2</v>
      </c>
      <c r="C238" t="s">
        <v>39</v>
      </c>
      <c r="D238" t="s">
        <v>724</v>
      </c>
      <c r="I238" t="s">
        <v>100</v>
      </c>
      <c r="J238" t="s">
        <v>42</v>
      </c>
      <c r="K238" t="s">
        <v>725</v>
      </c>
      <c r="L238" t="s">
        <v>333</v>
      </c>
      <c r="M238" t="s">
        <v>726</v>
      </c>
      <c r="O238" t="s">
        <v>694</v>
      </c>
      <c r="P238" t="s">
        <v>419</v>
      </c>
      <c r="Q238" t="s">
        <v>47</v>
      </c>
      <c r="R238" t="s">
        <v>727</v>
      </c>
      <c r="S238" t="s">
        <v>14</v>
      </c>
      <c r="T238" t="s">
        <v>15</v>
      </c>
      <c r="U238" t="s">
        <v>16</v>
      </c>
      <c r="V238" t="s">
        <v>17</v>
      </c>
      <c r="W238" t="s">
        <v>708</v>
      </c>
      <c r="X238" t="s">
        <v>713</v>
      </c>
      <c r="Y238" t="s">
        <v>717</v>
      </c>
      <c r="Z238" t="s">
        <v>21</v>
      </c>
      <c r="AA238" t="s">
        <v>22</v>
      </c>
      <c r="AB238" t="s">
        <v>23</v>
      </c>
      <c r="AC238" t="s">
        <v>665</v>
      </c>
      <c r="AD238" t="s">
        <v>25</v>
      </c>
      <c r="AE238" t="s">
        <v>26</v>
      </c>
      <c r="AF238" t="s">
        <v>0</v>
      </c>
    </row>
    <row r="239" spans="1:32" x14ac:dyDescent="0.25">
      <c r="A239" t="s">
        <v>1</v>
      </c>
      <c r="B239" t="s">
        <v>2</v>
      </c>
      <c r="C239" t="s">
        <v>39</v>
      </c>
      <c r="D239" t="s">
        <v>728</v>
      </c>
      <c r="I239" t="s">
        <v>116</v>
      </c>
      <c r="J239" t="s">
        <v>42</v>
      </c>
      <c r="K239" t="s">
        <v>729</v>
      </c>
      <c r="L239" t="s">
        <v>201</v>
      </c>
      <c r="M239" t="s">
        <v>726</v>
      </c>
      <c r="O239" t="s">
        <v>320</v>
      </c>
      <c r="P239" t="s">
        <v>296</v>
      </c>
      <c r="Q239" t="s">
        <v>47</v>
      </c>
      <c r="R239" t="s">
        <v>727</v>
      </c>
      <c r="S239" t="s">
        <v>14</v>
      </c>
      <c r="T239" t="s">
        <v>15</v>
      </c>
      <c r="U239" t="s">
        <v>16</v>
      </c>
      <c r="V239" t="s">
        <v>17</v>
      </c>
      <c r="W239" t="s">
        <v>708</v>
      </c>
      <c r="X239" t="s">
        <v>713</v>
      </c>
      <c r="Y239" t="s">
        <v>717</v>
      </c>
      <c r="Z239" t="s">
        <v>21</v>
      </c>
      <c r="AA239" t="s">
        <v>22</v>
      </c>
      <c r="AB239" t="s">
        <v>23</v>
      </c>
      <c r="AC239" t="s">
        <v>25</v>
      </c>
      <c r="AD239" t="s">
        <v>26</v>
      </c>
      <c r="AE239" t="s">
        <v>0</v>
      </c>
    </row>
    <row r="240" spans="1:32" x14ac:dyDescent="0.25">
      <c r="A240" t="s">
        <v>1</v>
      </c>
      <c r="B240" t="s">
        <v>2</v>
      </c>
      <c r="C240" t="s">
        <v>39</v>
      </c>
      <c r="D240" t="s">
        <v>730</v>
      </c>
      <c r="I240" t="s">
        <v>143</v>
      </c>
      <c r="J240" t="s">
        <v>731</v>
      </c>
      <c r="K240" t="s">
        <v>241</v>
      </c>
      <c r="L240" t="s">
        <v>201</v>
      </c>
      <c r="M240" t="s">
        <v>726</v>
      </c>
      <c r="O240" t="s">
        <v>694</v>
      </c>
      <c r="P240" t="s">
        <v>732</v>
      </c>
      <c r="Q240" t="s">
        <v>47</v>
      </c>
      <c r="R240" t="s">
        <v>733</v>
      </c>
      <c r="S240" t="s">
        <v>14</v>
      </c>
      <c r="T240" t="s">
        <v>15</v>
      </c>
      <c r="U240" t="s">
        <v>16</v>
      </c>
      <c r="V240" t="s">
        <v>84</v>
      </c>
      <c r="W240" t="s">
        <v>708</v>
      </c>
      <c r="X240" t="s">
        <v>713</v>
      </c>
      <c r="Y240" t="s">
        <v>717</v>
      </c>
      <c r="Z240" t="s">
        <v>21</v>
      </c>
      <c r="AA240" t="s">
        <v>22</v>
      </c>
      <c r="AB240" t="s">
        <v>23</v>
      </c>
      <c r="AC240" t="s">
        <v>665</v>
      </c>
      <c r="AD240" t="s">
        <v>25</v>
      </c>
      <c r="AE240" t="s">
        <v>26</v>
      </c>
      <c r="AF240" t="s">
        <v>0</v>
      </c>
    </row>
    <row r="241" spans="1:32" x14ac:dyDescent="0.25">
      <c r="A241" t="s">
        <v>1</v>
      </c>
      <c r="B241" t="s">
        <v>2</v>
      </c>
      <c r="C241" t="s">
        <v>39</v>
      </c>
      <c r="D241" t="s">
        <v>734</v>
      </c>
      <c r="I241" t="s">
        <v>34</v>
      </c>
      <c r="J241" t="s">
        <v>42</v>
      </c>
      <c r="K241" t="s">
        <v>150</v>
      </c>
      <c r="L241" t="s">
        <v>201</v>
      </c>
      <c r="M241" t="s">
        <v>726</v>
      </c>
      <c r="O241" t="s">
        <v>699</v>
      </c>
      <c r="P241" t="s">
        <v>735</v>
      </c>
      <c r="Q241" t="s">
        <v>47</v>
      </c>
      <c r="R241" t="s">
        <v>733</v>
      </c>
      <c r="S241" t="s">
        <v>14</v>
      </c>
      <c r="T241" t="s">
        <v>15</v>
      </c>
      <c r="U241" t="s">
        <v>16</v>
      </c>
      <c r="V241" t="s">
        <v>84</v>
      </c>
      <c r="W241" t="s">
        <v>708</v>
      </c>
      <c r="X241" t="s">
        <v>595</v>
      </c>
      <c r="Y241" t="s">
        <v>717</v>
      </c>
      <c r="Z241" t="s">
        <v>21</v>
      </c>
      <c r="AA241" t="s">
        <v>22</v>
      </c>
      <c r="AB241" t="s">
        <v>23</v>
      </c>
      <c r="AC241" t="s">
        <v>25</v>
      </c>
      <c r="AD241" t="s">
        <v>26</v>
      </c>
      <c r="AE241" t="s">
        <v>0</v>
      </c>
    </row>
    <row r="242" spans="1:32" x14ac:dyDescent="0.25">
      <c r="A242" t="s">
        <v>1</v>
      </c>
      <c r="B242" t="s">
        <v>2</v>
      </c>
      <c r="C242" t="s">
        <v>39</v>
      </c>
      <c r="D242" t="s">
        <v>736</v>
      </c>
      <c r="I242" t="s">
        <v>498</v>
      </c>
      <c r="J242" t="s">
        <v>42</v>
      </c>
      <c r="K242" t="s">
        <v>737</v>
      </c>
      <c r="L242" t="s">
        <v>53</v>
      </c>
      <c r="M242" t="s">
        <v>726</v>
      </c>
      <c r="O242" t="s">
        <v>699</v>
      </c>
      <c r="P242" t="s">
        <v>419</v>
      </c>
      <c r="Q242" t="s">
        <v>47</v>
      </c>
      <c r="R242" t="s">
        <v>738</v>
      </c>
      <c r="S242" t="s">
        <v>14</v>
      </c>
      <c r="T242" t="s">
        <v>15</v>
      </c>
      <c r="U242" t="s">
        <v>16</v>
      </c>
      <c r="V242" t="s">
        <v>17</v>
      </c>
      <c r="W242" t="s">
        <v>708</v>
      </c>
      <c r="X242" t="s">
        <v>595</v>
      </c>
      <c r="Y242" t="s">
        <v>408</v>
      </c>
      <c r="Z242" t="s">
        <v>21</v>
      </c>
      <c r="AA242" t="s">
        <v>22</v>
      </c>
      <c r="AB242" t="s">
        <v>23</v>
      </c>
      <c r="AC242" t="s">
        <v>665</v>
      </c>
      <c r="AD242" t="s">
        <v>25</v>
      </c>
      <c r="AE242" t="s">
        <v>26</v>
      </c>
      <c r="AF242" t="s">
        <v>0</v>
      </c>
    </row>
    <row r="243" spans="1:32" x14ac:dyDescent="0.25">
      <c r="A243" t="s">
        <v>1</v>
      </c>
      <c r="B243" t="s">
        <v>2</v>
      </c>
      <c r="C243" t="s">
        <v>39</v>
      </c>
      <c r="D243" t="s">
        <v>739</v>
      </c>
      <c r="I243" t="s">
        <v>293</v>
      </c>
      <c r="J243" t="s">
        <v>42</v>
      </c>
      <c r="K243" t="s">
        <v>740</v>
      </c>
      <c r="L243" t="s">
        <v>53</v>
      </c>
      <c r="M243" t="s">
        <v>726</v>
      </c>
      <c r="O243" t="s">
        <v>741</v>
      </c>
      <c r="P243" t="s">
        <v>419</v>
      </c>
      <c r="Q243" t="s">
        <v>47</v>
      </c>
      <c r="R243" t="s">
        <v>738</v>
      </c>
      <c r="S243" t="s">
        <v>14</v>
      </c>
      <c r="T243" t="s">
        <v>15</v>
      </c>
      <c r="U243" t="s">
        <v>16</v>
      </c>
      <c r="V243" t="s">
        <v>17</v>
      </c>
      <c r="W243" t="s">
        <v>708</v>
      </c>
      <c r="X243" t="s">
        <v>595</v>
      </c>
      <c r="Y243" t="s">
        <v>408</v>
      </c>
      <c r="Z243" t="s">
        <v>21</v>
      </c>
      <c r="AA243" t="s">
        <v>22</v>
      </c>
      <c r="AB243" t="s">
        <v>23</v>
      </c>
      <c r="AC243" t="s">
        <v>25</v>
      </c>
      <c r="AD243" t="s">
        <v>26</v>
      </c>
      <c r="AE243" t="s">
        <v>0</v>
      </c>
    </row>
    <row r="244" spans="1:32" x14ac:dyDescent="0.25">
      <c r="A244" t="s">
        <v>1</v>
      </c>
      <c r="B244" t="s">
        <v>2</v>
      </c>
      <c r="C244" t="s">
        <v>39</v>
      </c>
      <c r="D244" t="s">
        <v>742</v>
      </c>
      <c r="I244" t="s">
        <v>327</v>
      </c>
      <c r="J244" t="s">
        <v>42</v>
      </c>
      <c r="K244" t="s">
        <v>743</v>
      </c>
      <c r="L244" t="s">
        <v>53</v>
      </c>
      <c r="M244" t="s">
        <v>744</v>
      </c>
      <c r="O244" t="s">
        <v>741</v>
      </c>
      <c r="P244" t="s">
        <v>419</v>
      </c>
      <c r="Q244" t="s">
        <v>47</v>
      </c>
      <c r="R244" t="s">
        <v>745</v>
      </c>
      <c r="S244" t="s">
        <v>14</v>
      </c>
      <c r="T244" t="s">
        <v>15</v>
      </c>
      <c r="U244" t="s">
        <v>16</v>
      </c>
      <c r="V244" t="s">
        <v>84</v>
      </c>
      <c r="W244" t="s">
        <v>708</v>
      </c>
      <c r="X244" t="s">
        <v>595</v>
      </c>
      <c r="Y244" t="s">
        <v>408</v>
      </c>
      <c r="Z244" t="s">
        <v>21</v>
      </c>
      <c r="AA244" t="s">
        <v>22</v>
      </c>
      <c r="AB244" t="s">
        <v>23</v>
      </c>
      <c r="AC244" t="s">
        <v>665</v>
      </c>
      <c r="AD244" t="s">
        <v>25</v>
      </c>
      <c r="AE244" t="s">
        <v>26</v>
      </c>
      <c r="AF244" t="s">
        <v>0</v>
      </c>
    </row>
    <row r="245" spans="1:32" x14ac:dyDescent="0.25">
      <c r="A245" t="s">
        <v>1</v>
      </c>
      <c r="B245" t="s">
        <v>2</v>
      </c>
      <c r="C245" t="s">
        <v>39</v>
      </c>
      <c r="D245" t="s">
        <v>746</v>
      </c>
      <c r="I245" t="s">
        <v>5</v>
      </c>
      <c r="J245" t="s">
        <v>42</v>
      </c>
      <c r="K245" t="s">
        <v>747</v>
      </c>
      <c r="L245" t="s">
        <v>53</v>
      </c>
      <c r="M245" t="s">
        <v>744</v>
      </c>
      <c r="O245" t="s">
        <v>748</v>
      </c>
      <c r="P245" t="s">
        <v>749</v>
      </c>
      <c r="Q245" t="s">
        <v>47</v>
      </c>
      <c r="R245" t="s">
        <v>745</v>
      </c>
      <c r="S245" t="s">
        <v>14</v>
      </c>
      <c r="T245" t="s">
        <v>15</v>
      </c>
      <c r="U245" t="s">
        <v>16</v>
      </c>
      <c r="V245" t="s">
        <v>17</v>
      </c>
      <c r="W245" t="s">
        <v>708</v>
      </c>
      <c r="X245" t="s">
        <v>595</v>
      </c>
      <c r="Y245" t="s">
        <v>408</v>
      </c>
      <c r="Z245" t="s">
        <v>21</v>
      </c>
      <c r="AA245" t="s">
        <v>22</v>
      </c>
      <c r="AB245" t="s">
        <v>23</v>
      </c>
      <c r="AC245" t="s">
        <v>25</v>
      </c>
      <c r="AD245" t="s">
        <v>26</v>
      </c>
      <c r="AE245" t="s">
        <v>0</v>
      </c>
    </row>
    <row r="246" spans="1:32" x14ac:dyDescent="0.25">
      <c r="A246" t="s">
        <v>1</v>
      </c>
      <c r="B246" t="s">
        <v>2</v>
      </c>
      <c r="C246" t="s">
        <v>39</v>
      </c>
      <c r="D246" t="s">
        <v>750</v>
      </c>
      <c r="I246" t="s">
        <v>751</v>
      </c>
      <c r="J246" t="s">
        <v>42</v>
      </c>
      <c r="K246" t="s">
        <v>752</v>
      </c>
      <c r="L246" t="s">
        <v>363</v>
      </c>
      <c r="M246" t="s">
        <v>744</v>
      </c>
      <c r="O246" t="s">
        <v>748</v>
      </c>
      <c r="P246" t="s">
        <v>419</v>
      </c>
      <c r="Q246" t="s">
        <v>47</v>
      </c>
      <c r="R246" t="s">
        <v>753</v>
      </c>
      <c r="S246" t="s">
        <v>14</v>
      </c>
      <c r="T246" t="s">
        <v>15</v>
      </c>
      <c r="U246" t="s">
        <v>16</v>
      </c>
      <c r="V246" t="s">
        <v>17</v>
      </c>
      <c r="W246" t="s">
        <v>708</v>
      </c>
      <c r="X246" t="s">
        <v>595</v>
      </c>
      <c r="Y246" t="s">
        <v>408</v>
      </c>
      <c r="Z246" t="s">
        <v>21</v>
      </c>
      <c r="AA246" t="s">
        <v>22</v>
      </c>
      <c r="AB246" t="s">
        <v>23</v>
      </c>
      <c r="AC246" t="s">
        <v>754</v>
      </c>
      <c r="AD246" t="s">
        <v>25</v>
      </c>
      <c r="AE246" t="s">
        <v>26</v>
      </c>
      <c r="AF246" t="s">
        <v>0</v>
      </c>
    </row>
    <row r="247" spans="1:32" x14ac:dyDescent="0.25">
      <c r="A247" t="s">
        <v>1</v>
      </c>
      <c r="B247" t="s">
        <v>2</v>
      </c>
      <c r="C247" t="s">
        <v>39</v>
      </c>
      <c r="D247" t="s">
        <v>755</v>
      </c>
      <c r="I247" t="s">
        <v>550</v>
      </c>
      <c r="J247" t="s">
        <v>42</v>
      </c>
      <c r="K247" t="s">
        <v>756</v>
      </c>
      <c r="L247" t="s">
        <v>363</v>
      </c>
      <c r="M247" t="s">
        <v>744</v>
      </c>
      <c r="O247" t="s">
        <v>748</v>
      </c>
      <c r="P247" t="s">
        <v>419</v>
      </c>
      <c r="Q247" t="s">
        <v>47</v>
      </c>
      <c r="R247" t="s">
        <v>753</v>
      </c>
      <c r="S247" t="s">
        <v>14</v>
      </c>
      <c r="T247" t="s">
        <v>15</v>
      </c>
      <c r="U247" t="s">
        <v>16</v>
      </c>
      <c r="V247" t="s">
        <v>17</v>
      </c>
      <c r="W247" t="s">
        <v>757</v>
      </c>
      <c r="X247" t="s">
        <v>595</v>
      </c>
      <c r="Y247" t="s">
        <v>408</v>
      </c>
      <c r="Z247" t="s">
        <v>21</v>
      </c>
      <c r="AA247" t="s">
        <v>22</v>
      </c>
      <c r="AB247" t="s">
        <v>23</v>
      </c>
      <c r="AC247" t="s">
        <v>25</v>
      </c>
      <c r="AD247" t="s">
        <v>26</v>
      </c>
      <c r="AE247" t="s">
        <v>0</v>
      </c>
    </row>
    <row r="248" spans="1:32" x14ac:dyDescent="0.25">
      <c r="A248" t="s">
        <v>1</v>
      </c>
      <c r="B248" t="s">
        <v>2</v>
      </c>
      <c r="C248" t="s">
        <v>39</v>
      </c>
      <c r="D248" t="s">
        <v>758</v>
      </c>
      <c r="I248" t="s">
        <v>759</v>
      </c>
      <c r="J248" t="s">
        <v>42</v>
      </c>
      <c r="K248" t="s">
        <v>760</v>
      </c>
      <c r="L248" t="s">
        <v>363</v>
      </c>
      <c r="M248" t="s">
        <v>744</v>
      </c>
      <c r="O248" t="s">
        <v>670</v>
      </c>
      <c r="P248" t="s">
        <v>419</v>
      </c>
      <c r="Q248" t="s">
        <v>47</v>
      </c>
      <c r="R248" t="s">
        <v>761</v>
      </c>
      <c r="S248" t="s">
        <v>14</v>
      </c>
      <c r="T248" t="s">
        <v>15</v>
      </c>
      <c r="U248" t="s">
        <v>16</v>
      </c>
      <c r="V248" t="s">
        <v>17</v>
      </c>
      <c r="W248" t="s">
        <v>757</v>
      </c>
      <c r="X248" t="s">
        <v>595</v>
      </c>
      <c r="Y248" t="s">
        <v>408</v>
      </c>
      <c r="Z248" t="s">
        <v>21</v>
      </c>
      <c r="AA248" t="s">
        <v>22</v>
      </c>
      <c r="AB248" t="s">
        <v>23</v>
      </c>
      <c r="AC248" t="s">
        <v>665</v>
      </c>
      <c r="AD248" t="s">
        <v>25</v>
      </c>
      <c r="AE248" t="s">
        <v>26</v>
      </c>
      <c r="AF248" t="s">
        <v>0</v>
      </c>
    </row>
    <row r="249" spans="1:32" x14ac:dyDescent="0.25">
      <c r="A249" t="s">
        <v>1</v>
      </c>
      <c r="B249" t="s">
        <v>32</v>
      </c>
      <c r="C249" t="s">
        <v>56</v>
      </c>
      <c r="D249" t="s">
        <v>762</v>
      </c>
      <c r="I249" t="s">
        <v>34</v>
      </c>
      <c r="J249" t="s">
        <v>42</v>
      </c>
      <c r="K249" t="s">
        <v>763</v>
      </c>
      <c r="L249" t="s">
        <v>363</v>
      </c>
      <c r="M249" t="s">
        <v>744</v>
      </c>
      <c r="O249" t="s">
        <v>670</v>
      </c>
      <c r="P249" t="s">
        <v>419</v>
      </c>
      <c r="Q249" t="s">
        <v>47</v>
      </c>
      <c r="R249" t="s">
        <v>761</v>
      </c>
      <c r="S249" t="s">
        <v>14</v>
      </c>
      <c r="T249" t="s">
        <v>15</v>
      </c>
      <c r="U249" t="s">
        <v>16</v>
      </c>
      <c r="V249" t="s">
        <v>17</v>
      </c>
      <c r="W249" t="s">
        <v>757</v>
      </c>
      <c r="X249" t="s">
        <v>595</v>
      </c>
      <c r="Y249" t="s">
        <v>764</v>
      </c>
      <c r="Z249" t="s">
        <v>21</v>
      </c>
      <c r="AA249" t="s">
        <v>22</v>
      </c>
      <c r="AB249" t="s">
        <v>23</v>
      </c>
      <c r="AC249" t="s">
        <v>25</v>
      </c>
      <c r="AD249" t="s">
        <v>26</v>
      </c>
      <c r="AE249" t="s">
        <v>0</v>
      </c>
    </row>
    <row r="250" spans="1:32" x14ac:dyDescent="0.25">
      <c r="A250" t="s">
        <v>1</v>
      </c>
      <c r="B250" t="s">
        <v>2</v>
      </c>
      <c r="C250" t="s">
        <v>39</v>
      </c>
      <c r="D250" t="s">
        <v>765</v>
      </c>
      <c r="I250" t="s">
        <v>563</v>
      </c>
      <c r="J250" t="s">
        <v>42</v>
      </c>
      <c r="K250" t="s">
        <v>766</v>
      </c>
      <c r="L250" t="s">
        <v>363</v>
      </c>
      <c r="M250" t="s">
        <v>726</v>
      </c>
      <c r="O250" t="s">
        <v>10</v>
      </c>
      <c r="P250" t="s">
        <v>419</v>
      </c>
      <c r="Q250" t="s">
        <v>47</v>
      </c>
      <c r="R250" t="s">
        <v>767</v>
      </c>
      <c r="S250" t="s">
        <v>14</v>
      </c>
      <c r="T250" t="s">
        <v>15</v>
      </c>
      <c r="U250" t="s">
        <v>16</v>
      </c>
      <c r="V250" t="s">
        <v>17</v>
      </c>
      <c r="W250" t="s">
        <v>757</v>
      </c>
      <c r="X250" t="s">
        <v>595</v>
      </c>
      <c r="Y250" t="s">
        <v>764</v>
      </c>
      <c r="Z250" t="s">
        <v>21</v>
      </c>
      <c r="AA250" t="s">
        <v>22</v>
      </c>
      <c r="AB250" t="s">
        <v>23</v>
      </c>
      <c r="AC250" t="s">
        <v>754</v>
      </c>
      <c r="AD250" t="s">
        <v>25</v>
      </c>
      <c r="AE250" t="s">
        <v>26</v>
      </c>
      <c r="AF250" t="s">
        <v>0</v>
      </c>
    </row>
    <row r="251" spans="1:32" x14ac:dyDescent="0.25">
      <c r="A251" t="s">
        <v>1</v>
      </c>
      <c r="B251" t="s">
        <v>2</v>
      </c>
      <c r="C251" t="s">
        <v>39</v>
      </c>
      <c r="D251" t="s">
        <v>765</v>
      </c>
      <c r="I251" t="s">
        <v>563</v>
      </c>
      <c r="J251" t="s">
        <v>42</v>
      </c>
      <c r="K251" t="s">
        <v>768</v>
      </c>
      <c r="L251" t="s">
        <v>363</v>
      </c>
      <c r="M251" t="s">
        <v>726</v>
      </c>
      <c r="O251" t="s">
        <v>769</v>
      </c>
      <c r="P251" t="s">
        <v>419</v>
      </c>
      <c r="Q251" t="s">
        <v>47</v>
      </c>
      <c r="R251" t="s">
        <v>767</v>
      </c>
      <c r="S251" t="s">
        <v>14</v>
      </c>
      <c r="T251" t="s">
        <v>15</v>
      </c>
      <c r="U251" t="s">
        <v>16</v>
      </c>
      <c r="V251" t="s">
        <v>17</v>
      </c>
      <c r="W251" t="s">
        <v>757</v>
      </c>
      <c r="X251" t="s">
        <v>595</v>
      </c>
      <c r="Y251" t="s">
        <v>764</v>
      </c>
      <c r="Z251" t="s">
        <v>21</v>
      </c>
      <c r="AA251" t="s">
        <v>22</v>
      </c>
      <c r="AB251" t="s">
        <v>23</v>
      </c>
      <c r="AC251" t="s">
        <v>25</v>
      </c>
      <c r="AD251" t="s">
        <v>26</v>
      </c>
      <c r="AE251" t="s">
        <v>0</v>
      </c>
    </row>
    <row r="252" spans="1:32" x14ac:dyDescent="0.25">
      <c r="A252" t="s">
        <v>1</v>
      </c>
      <c r="B252" t="s">
        <v>2</v>
      </c>
      <c r="C252" t="s">
        <v>39</v>
      </c>
      <c r="D252" t="s">
        <v>765</v>
      </c>
      <c r="I252" t="s">
        <v>563</v>
      </c>
      <c r="J252" t="s">
        <v>42</v>
      </c>
      <c r="K252" t="s">
        <v>770</v>
      </c>
      <c r="L252" t="s">
        <v>363</v>
      </c>
      <c r="M252" t="s">
        <v>771</v>
      </c>
      <c r="O252" t="s">
        <v>772</v>
      </c>
      <c r="P252" t="s">
        <v>419</v>
      </c>
      <c r="Q252" t="s">
        <v>47</v>
      </c>
      <c r="R252" t="s">
        <v>773</v>
      </c>
      <c r="S252" t="s">
        <v>14</v>
      </c>
      <c r="T252" t="s">
        <v>15</v>
      </c>
      <c r="U252" t="s">
        <v>16</v>
      </c>
      <c r="V252" t="s">
        <v>17</v>
      </c>
      <c r="W252" t="s">
        <v>757</v>
      </c>
      <c r="X252" t="s">
        <v>595</v>
      </c>
      <c r="Y252" t="s">
        <v>764</v>
      </c>
      <c r="Z252" t="s">
        <v>21</v>
      </c>
      <c r="AA252" t="s">
        <v>22</v>
      </c>
      <c r="AB252" t="s">
        <v>23</v>
      </c>
      <c r="AC252" t="s">
        <v>754</v>
      </c>
      <c r="AD252" t="s">
        <v>25</v>
      </c>
      <c r="AE252" t="s">
        <v>26</v>
      </c>
      <c r="AF252" t="s">
        <v>0</v>
      </c>
    </row>
    <row r="253" spans="1:32" x14ac:dyDescent="0.25">
      <c r="A253" t="s">
        <v>1</v>
      </c>
      <c r="B253" t="s">
        <v>32</v>
      </c>
      <c r="C253" t="s">
        <v>39</v>
      </c>
      <c r="D253" t="s">
        <v>758</v>
      </c>
      <c r="I253" t="s">
        <v>34</v>
      </c>
      <c r="J253" t="s">
        <v>42</v>
      </c>
      <c r="K253" t="s">
        <v>774</v>
      </c>
      <c r="L253" t="s">
        <v>363</v>
      </c>
      <c r="M253" t="s">
        <v>775</v>
      </c>
      <c r="O253" t="s">
        <v>776</v>
      </c>
      <c r="P253" t="s">
        <v>419</v>
      </c>
      <c r="Q253" t="s">
        <v>47</v>
      </c>
      <c r="R253" t="s">
        <v>773</v>
      </c>
      <c r="S253" t="s">
        <v>14</v>
      </c>
      <c r="T253" t="s">
        <v>15</v>
      </c>
      <c r="U253" t="s">
        <v>16</v>
      </c>
      <c r="V253" t="s">
        <v>17</v>
      </c>
      <c r="W253" t="s">
        <v>757</v>
      </c>
      <c r="X253" t="s">
        <v>595</v>
      </c>
      <c r="Y253" t="s">
        <v>764</v>
      </c>
      <c r="Z253" t="s">
        <v>21</v>
      </c>
      <c r="AA253" t="s">
        <v>22</v>
      </c>
      <c r="AB253" t="s">
        <v>23</v>
      </c>
      <c r="AC253" t="s">
        <v>25</v>
      </c>
      <c r="AD253" t="s">
        <v>26</v>
      </c>
      <c r="AE253" t="s">
        <v>0</v>
      </c>
    </row>
    <row r="254" spans="1:32" x14ac:dyDescent="0.25">
      <c r="A254" t="s">
        <v>1</v>
      </c>
      <c r="B254" t="s">
        <v>2</v>
      </c>
      <c r="C254" t="s">
        <v>39</v>
      </c>
      <c r="D254" t="s">
        <v>777</v>
      </c>
      <c r="I254" t="s">
        <v>778</v>
      </c>
      <c r="J254" t="s">
        <v>42</v>
      </c>
      <c r="K254" t="s">
        <v>779</v>
      </c>
      <c r="L254" t="s">
        <v>363</v>
      </c>
      <c r="M254" t="s">
        <v>780</v>
      </c>
      <c r="O254" t="s">
        <v>781</v>
      </c>
      <c r="P254" t="s">
        <v>419</v>
      </c>
      <c r="Q254" t="s">
        <v>47</v>
      </c>
      <c r="R254" t="s">
        <v>782</v>
      </c>
      <c r="S254" t="s">
        <v>14</v>
      </c>
      <c r="T254" t="s">
        <v>15</v>
      </c>
      <c r="U254" t="s">
        <v>16</v>
      </c>
      <c r="V254" t="s">
        <v>17</v>
      </c>
      <c r="W254" t="s">
        <v>507</v>
      </c>
      <c r="X254" t="s">
        <v>595</v>
      </c>
      <c r="Y254" t="s">
        <v>764</v>
      </c>
      <c r="Z254" t="s">
        <v>21</v>
      </c>
      <c r="AA254" t="s">
        <v>22</v>
      </c>
      <c r="AB254" t="s">
        <v>23</v>
      </c>
      <c r="AC254" t="s">
        <v>754</v>
      </c>
      <c r="AD254" t="s">
        <v>25</v>
      </c>
      <c r="AE254" t="s">
        <v>26</v>
      </c>
      <c r="AF254" t="s">
        <v>0</v>
      </c>
    </row>
    <row r="255" spans="1:32" x14ac:dyDescent="0.25">
      <c r="A255" t="s">
        <v>1</v>
      </c>
      <c r="B255" t="s">
        <v>2</v>
      </c>
      <c r="C255" t="s">
        <v>39</v>
      </c>
      <c r="D255" t="s">
        <v>783</v>
      </c>
      <c r="I255" t="s">
        <v>338</v>
      </c>
      <c r="J255" t="s">
        <v>42</v>
      </c>
      <c r="K255" t="s">
        <v>784</v>
      </c>
      <c r="L255" t="s">
        <v>53</v>
      </c>
      <c r="M255" t="s">
        <v>785</v>
      </c>
      <c r="O255" t="s">
        <v>786</v>
      </c>
      <c r="P255" t="s">
        <v>419</v>
      </c>
      <c r="Q255" t="s">
        <v>47</v>
      </c>
      <c r="R255" t="s">
        <v>782</v>
      </c>
      <c r="S255" t="s">
        <v>14</v>
      </c>
      <c r="T255" t="s">
        <v>15</v>
      </c>
      <c r="U255" t="s">
        <v>16</v>
      </c>
      <c r="V255" t="s">
        <v>17</v>
      </c>
      <c r="W255" t="s">
        <v>507</v>
      </c>
      <c r="X255" t="s">
        <v>628</v>
      </c>
      <c r="Y255" t="s">
        <v>764</v>
      </c>
      <c r="Z255" t="s">
        <v>21</v>
      </c>
      <c r="AA255" t="s">
        <v>22</v>
      </c>
      <c r="AB255" t="s">
        <v>23</v>
      </c>
      <c r="AC255" t="s">
        <v>25</v>
      </c>
      <c r="AD255" t="s">
        <v>26</v>
      </c>
      <c r="AE255" t="s">
        <v>0</v>
      </c>
    </row>
    <row r="256" spans="1:32" x14ac:dyDescent="0.25">
      <c r="A256" t="s">
        <v>1</v>
      </c>
      <c r="B256" t="s">
        <v>2</v>
      </c>
      <c r="C256" t="s">
        <v>39</v>
      </c>
      <c r="D256" t="s">
        <v>783</v>
      </c>
      <c r="I256" t="s">
        <v>338</v>
      </c>
      <c r="J256" t="s">
        <v>42</v>
      </c>
      <c r="K256" t="s">
        <v>784</v>
      </c>
      <c r="L256" t="s">
        <v>53</v>
      </c>
      <c r="M256" t="s">
        <v>785</v>
      </c>
      <c r="O256" t="s">
        <v>787</v>
      </c>
      <c r="P256" t="s">
        <v>419</v>
      </c>
      <c r="Q256" t="s">
        <v>47</v>
      </c>
      <c r="R256" t="s">
        <v>788</v>
      </c>
      <c r="S256" t="s">
        <v>14</v>
      </c>
      <c r="T256" t="s">
        <v>15</v>
      </c>
      <c r="U256" t="s">
        <v>16</v>
      </c>
      <c r="V256" t="s">
        <v>17</v>
      </c>
      <c r="W256" t="s">
        <v>507</v>
      </c>
      <c r="X256" t="s">
        <v>628</v>
      </c>
      <c r="Y256" t="s">
        <v>789</v>
      </c>
      <c r="Z256" t="s">
        <v>21</v>
      </c>
      <c r="AA256" t="s">
        <v>22</v>
      </c>
      <c r="AB256" t="s">
        <v>23</v>
      </c>
      <c r="AC256" t="s">
        <v>754</v>
      </c>
      <c r="AD256" t="s">
        <v>25</v>
      </c>
      <c r="AE256" t="s">
        <v>26</v>
      </c>
      <c r="AF256" t="s">
        <v>0</v>
      </c>
    </row>
    <row r="257" spans="1:32" x14ac:dyDescent="0.25">
      <c r="A257" t="s">
        <v>1</v>
      </c>
      <c r="B257" t="s">
        <v>32</v>
      </c>
      <c r="C257" t="s">
        <v>39</v>
      </c>
      <c r="D257" t="s">
        <v>783</v>
      </c>
      <c r="I257" t="s">
        <v>34</v>
      </c>
      <c r="J257" t="s">
        <v>42</v>
      </c>
      <c r="K257" t="s">
        <v>784</v>
      </c>
      <c r="L257" t="s">
        <v>53</v>
      </c>
      <c r="M257" t="s">
        <v>790</v>
      </c>
      <c r="O257" t="s">
        <v>791</v>
      </c>
      <c r="P257" t="s">
        <v>419</v>
      </c>
      <c r="Q257" t="s">
        <v>47</v>
      </c>
      <c r="R257" t="s">
        <v>788</v>
      </c>
      <c r="S257" t="s">
        <v>14</v>
      </c>
      <c r="T257" t="s">
        <v>15</v>
      </c>
      <c r="U257" t="s">
        <v>16</v>
      </c>
      <c r="V257" t="s">
        <v>84</v>
      </c>
      <c r="W257" t="s">
        <v>507</v>
      </c>
      <c r="X257" t="s">
        <v>628</v>
      </c>
      <c r="Y257" t="s">
        <v>789</v>
      </c>
      <c r="Z257" t="s">
        <v>21</v>
      </c>
      <c r="AA257" t="s">
        <v>22</v>
      </c>
      <c r="AB257" t="s">
        <v>23</v>
      </c>
      <c r="AC257" t="s">
        <v>25</v>
      </c>
      <c r="AD257" t="s">
        <v>26</v>
      </c>
      <c r="AE257" t="s">
        <v>0</v>
      </c>
    </row>
    <row r="258" spans="1:32" x14ac:dyDescent="0.25">
      <c r="A258" t="s">
        <v>1</v>
      </c>
      <c r="B258" t="s">
        <v>2</v>
      </c>
      <c r="C258" t="s">
        <v>39</v>
      </c>
      <c r="D258" t="s">
        <v>792</v>
      </c>
      <c r="I258" t="s">
        <v>194</v>
      </c>
      <c r="J258" t="s">
        <v>42</v>
      </c>
      <c r="K258" t="s">
        <v>793</v>
      </c>
      <c r="L258" t="s">
        <v>201</v>
      </c>
      <c r="M258" t="s">
        <v>794</v>
      </c>
      <c r="O258" t="s">
        <v>795</v>
      </c>
      <c r="P258" t="s">
        <v>419</v>
      </c>
      <c r="Q258" t="s">
        <v>47</v>
      </c>
      <c r="R258" t="s">
        <v>796</v>
      </c>
      <c r="S258" t="s">
        <v>14</v>
      </c>
      <c r="T258" t="s">
        <v>15</v>
      </c>
      <c r="U258" t="s">
        <v>16</v>
      </c>
      <c r="V258" t="s">
        <v>17</v>
      </c>
      <c r="W258" t="s">
        <v>507</v>
      </c>
      <c r="X258" t="s">
        <v>628</v>
      </c>
      <c r="Y258" t="s">
        <v>789</v>
      </c>
      <c r="Z258" t="s">
        <v>21</v>
      </c>
      <c r="AA258" t="s">
        <v>22</v>
      </c>
      <c r="AB258" t="s">
        <v>23</v>
      </c>
      <c r="AC258" t="s">
        <v>754</v>
      </c>
      <c r="AD258" t="s">
        <v>25</v>
      </c>
      <c r="AE258" t="s">
        <v>26</v>
      </c>
      <c r="AF258" t="s">
        <v>0</v>
      </c>
    </row>
    <row r="259" spans="1:32" x14ac:dyDescent="0.25">
      <c r="A259" t="s">
        <v>1</v>
      </c>
      <c r="B259" t="s">
        <v>2</v>
      </c>
      <c r="C259" t="s">
        <v>39</v>
      </c>
      <c r="D259" t="s">
        <v>637</v>
      </c>
      <c r="I259" t="s">
        <v>77</v>
      </c>
      <c r="J259" t="s">
        <v>42</v>
      </c>
      <c r="K259" t="s">
        <v>797</v>
      </c>
      <c r="L259" t="s">
        <v>346</v>
      </c>
      <c r="M259" t="s">
        <v>798</v>
      </c>
      <c r="O259" t="s">
        <v>799</v>
      </c>
      <c r="P259" t="s">
        <v>419</v>
      </c>
      <c r="Q259" t="s">
        <v>47</v>
      </c>
      <c r="R259" t="s">
        <v>796</v>
      </c>
      <c r="S259" t="s">
        <v>14</v>
      </c>
      <c r="T259" t="s">
        <v>15</v>
      </c>
      <c r="U259" t="s">
        <v>16</v>
      </c>
      <c r="V259" t="s">
        <v>17</v>
      </c>
      <c r="W259" t="s">
        <v>507</v>
      </c>
      <c r="X259" t="s">
        <v>628</v>
      </c>
      <c r="Y259" t="s">
        <v>789</v>
      </c>
      <c r="Z259" t="s">
        <v>21</v>
      </c>
      <c r="AA259" t="s">
        <v>22</v>
      </c>
      <c r="AB259" t="s">
        <v>23</v>
      </c>
      <c r="AC259" t="s">
        <v>25</v>
      </c>
      <c r="AD259" t="s">
        <v>26</v>
      </c>
      <c r="AE259" t="s">
        <v>0</v>
      </c>
    </row>
    <row r="260" spans="1:32" x14ac:dyDescent="0.25">
      <c r="A260" t="s">
        <v>1</v>
      </c>
      <c r="B260" t="s">
        <v>2</v>
      </c>
      <c r="C260" t="s">
        <v>39</v>
      </c>
      <c r="D260" t="s">
        <v>637</v>
      </c>
      <c r="I260" t="s">
        <v>77</v>
      </c>
      <c r="J260" t="s">
        <v>42</v>
      </c>
      <c r="K260" t="s">
        <v>797</v>
      </c>
      <c r="L260" t="s">
        <v>346</v>
      </c>
      <c r="M260" t="s">
        <v>800</v>
      </c>
      <c r="O260" t="s">
        <v>799</v>
      </c>
      <c r="P260" t="s">
        <v>419</v>
      </c>
      <c r="Q260" t="s">
        <v>47</v>
      </c>
      <c r="R260" t="s">
        <v>801</v>
      </c>
      <c r="S260" t="s">
        <v>14</v>
      </c>
      <c r="T260" t="s">
        <v>15</v>
      </c>
      <c r="U260" t="s">
        <v>16</v>
      </c>
      <c r="V260" t="s">
        <v>17</v>
      </c>
      <c r="W260" t="s">
        <v>507</v>
      </c>
      <c r="X260" t="s">
        <v>628</v>
      </c>
      <c r="Y260" t="s">
        <v>789</v>
      </c>
      <c r="Z260" t="s">
        <v>21</v>
      </c>
      <c r="AA260" t="s">
        <v>22</v>
      </c>
      <c r="AB260" t="s">
        <v>23</v>
      </c>
      <c r="AC260" t="s">
        <v>754</v>
      </c>
      <c r="AD260" t="s">
        <v>25</v>
      </c>
      <c r="AE260" t="s">
        <v>26</v>
      </c>
      <c r="AF260" t="s">
        <v>0</v>
      </c>
    </row>
    <row r="261" spans="1:32" x14ac:dyDescent="0.25">
      <c r="A261" t="s">
        <v>1</v>
      </c>
      <c r="B261" t="s">
        <v>2</v>
      </c>
      <c r="C261" t="s">
        <v>39</v>
      </c>
      <c r="D261" t="s">
        <v>637</v>
      </c>
      <c r="I261" t="s">
        <v>77</v>
      </c>
      <c r="J261" t="s">
        <v>42</v>
      </c>
      <c r="K261" t="s">
        <v>797</v>
      </c>
      <c r="L261" t="s">
        <v>346</v>
      </c>
      <c r="M261" t="s">
        <v>802</v>
      </c>
      <c r="O261" t="s">
        <v>799</v>
      </c>
      <c r="P261" t="s">
        <v>419</v>
      </c>
      <c r="Q261" t="s">
        <v>47</v>
      </c>
      <c r="R261" t="s">
        <v>801</v>
      </c>
      <c r="S261" t="s">
        <v>14</v>
      </c>
      <c r="T261" t="s">
        <v>15</v>
      </c>
      <c r="U261" t="s">
        <v>16</v>
      </c>
      <c r="V261" t="s">
        <v>84</v>
      </c>
      <c r="W261" t="s">
        <v>757</v>
      </c>
      <c r="X261" t="s">
        <v>628</v>
      </c>
      <c r="Y261" t="s">
        <v>789</v>
      </c>
      <c r="Z261" t="s">
        <v>21</v>
      </c>
      <c r="AA261" t="s">
        <v>22</v>
      </c>
      <c r="AB261" t="s">
        <v>23</v>
      </c>
      <c r="AC261" t="s">
        <v>25</v>
      </c>
      <c r="AD261" t="s">
        <v>26</v>
      </c>
      <c r="AE261" t="s">
        <v>0</v>
      </c>
    </row>
    <row r="262" spans="1:32" x14ac:dyDescent="0.25">
      <c r="A262" t="s">
        <v>1</v>
      </c>
      <c r="B262" t="s">
        <v>2</v>
      </c>
      <c r="C262" t="s">
        <v>39</v>
      </c>
      <c r="D262" t="s">
        <v>637</v>
      </c>
      <c r="I262" t="s">
        <v>77</v>
      </c>
      <c r="J262" t="s">
        <v>42</v>
      </c>
      <c r="K262" t="s">
        <v>797</v>
      </c>
      <c r="L262" t="s">
        <v>346</v>
      </c>
      <c r="M262" t="s">
        <v>800</v>
      </c>
      <c r="O262" t="s">
        <v>803</v>
      </c>
      <c r="P262" t="s">
        <v>419</v>
      </c>
      <c r="Q262" t="s">
        <v>47</v>
      </c>
      <c r="R262" t="s">
        <v>804</v>
      </c>
      <c r="S262" t="s">
        <v>14</v>
      </c>
      <c r="T262" t="s">
        <v>15</v>
      </c>
      <c r="U262" t="s">
        <v>16</v>
      </c>
      <c r="V262" t="s">
        <v>17</v>
      </c>
      <c r="W262" t="s">
        <v>757</v>
      </c>
      <c r="X262" t="s">
        <v>657</v>
      </c>
      <c r="Y262" t="s">
        <v>789</v>
      </c>
      <c r="Z262" t="s">
        <v>21</v>
      </c>
      <c r="AA262" t="s">
        <v>22</v>
      </c>
      <c r="AB262" t="s">
        <v>23</v>
      </c>
      <c r="AC262" t="s">
        <v>754</v>
      </c>
      <c r="AD262" t="s">
        <v>25</v>
      </c>
      <c r="AE262" t="s">
        <v>26</v>
      </c>
      <c r="AF262" t="s">
        <v>0</v>
      </c>
    </row>
    <row r="263" spans="1:32" x14ac:dyDescent="0.25">
      <c r="A263" t="s">
        <v>1</v>
      </c>
      <c r="B263" t="s">
        <v>2</v>
      </c>
      <c r="C263" t="s">
        <v>39</v>
      </c>
      <c r="D263" t="s">
        <v>637</v>
      </c>
      <c r="I263" t="s">
        <v>77</v>
      </c>
      <c r="J263" t="s">
        <v>42</v>
      </c>
      <c r="K263" t="s">
        <v>797</v>
      </c>
      <c r="L263" t="s">
        <v>346</v>
      </c>
      <c r="M263" t="s">
        <v>805</v>
      </c>
      <c r="O263" t="s">
        <v>799</v>
      </c>
      <c r="P263" t="s">
        <v>419</v>
      </c>
      <c r="Q263" t="s">
        <v>47</v>
      </c>
      <c r="R263" t="s">
        <v>804</v>
      </c>
      <c r="S263" t="s">
        <v>14</v>
      </c>
      <c r="T263" t="s">
        <v>15</v>
      </c>
      <c r="U263" t="s">
        <v>16</v>
      </c>
      <c r="V263" t="s">
        <v>17</v>
      </c>
      <c r="W263" t="s">
        <v>757</v>
      </c>
      <c r="X263" t="s">
        <v>657</v>
      </c>
      <c r="Y263" t="s">
        <v>806</v>
      </c>
      <c r="Z263" t="s">
        <v>21</v>
      </c>
      <c r="AA263" t="s">
        <v>22</v>
      </c>
      <c r="AB263" t="s">
        <v>23</v>
      </c>
      <c r="AC263" t="s">
        <v>25</v>
      </c>
      <c r="AD263" t="s">
        <v>26</v>
      </c>
      <c r="AE263" t="s">
        <v>0</v>
      </c>
    </row>
    <row r="264" spans="1:32" x14ac:dyDescent="0.25">
      <c r="A264" t="s">
        <v>1</v>
      </c>
      <c r="B264" t="s">
        <v>2</v>
      </c>
      <c r="C264" t="s">
        <v>39</v>
      </c>
      <c r="D264" t="s">
        <v>637</v>
      </c>
      <c r="I264" t="s">
        <v>77</v>
      </c>
      <c r="J264" t="s">
        <v>42</v>
      </c>
      <c r="K264" t="s">
        <v>807</v>
      </c>
      <c r="L264" t="s">
        <v>201</v>
      </c>
      <c r="M264" t="s">
        <v>798</v>
      </c>
      <c r="O264" t="s">
        <v>803</v>
      </c>
      <c r="P264" t="s">
        <v>419</v>
      </c>
      <c r="Q264" t="s">
        <v>47</v>
      </c>
      <c r="R264" t="s">
        <v>808</v>
      </c>
      <c r="S264" t="s">
        <v>14</v>
      </c>
      <c r="T264" t="s">
        <v>15</v>
      </c>
      <c r="U264" t="s">
        <v>16</v>
      </c>
      <c r="V264" t="s">
        <v>17</v>
      </c>
      <c r="W264" t="s">
        <v>757</v>
      </c>
      <c r="X264" t="s">
        <v>657</v>
      </c>
      <c r="Y264" t="s">
        <v>806</v>
      </c>
      <c r="Z264" t="s">
        <v>21</v>
      </c>
      <c r="AA264" t="s">
        <v>22</v>
      </c>
      <c r="AB264" t="s">
        <v>23</v>
      </c>
      <c r="AC264" t="s">
        <v>754</v>
      </c>
      <c r="AD264" t="s">
        <v>25</v>
      </c>
      <c r="AE264" t="s">
        <v>26</v>
      </c>
      <c r="AF264" t="s">
        <v>0</v>
      </c>
    </row>
    <row r="265" spans="1:32" x14ac:dyDescent="0.25">
      <c r="A265" t="s">
        <v>1</v>
      </c>
      <c r="B265" t="s">
        <v>2</v>
      </c>
      <c r="C265" t="s">
        <v>39</v>
      </c>
      <c r="D265" t="s">
        <v>637</v>
      </c>
      <c r="I265" t="s">
        <v>77</v>
      </c>
      <c r="J265" t="s">
        <v>42</v>
      </c>
      <c r="K265" t="s">
        <v>807</v>
      </c>
      <c r="L265" t="s">
        <v>201</v>
      </c>
      <c r="M265" t="s">
        <v>809</v>
      </c>
      <c r="O265" t="s">
        <v>803</v>
      </c>
      <c r="P265" t="s">
        <v>419</v>
      </c>
      <c r="Q265" t="s">
        <v>47</v>
      </c>
      <c r="R265" t="s">
        <v>808</v>
      </c>
      <c r="S265" t="s">
        <v>14</v>
      </c>
      <c r="T265" t="s">
        <v>15</v>
      </c>
      <c r="U265" t="s">
        <v>16</v>
      </c>
      <c r="V265" t="s">
        <v>17</v>
      </c>
      <c r="W265" t="s">
        <v>757</v>
      </c>
      <c r="X265" t="s">
        <v>657</v>
      </c>
      <c r="Y265" t="s">
        <v>806</v>
      </c>
      <c r="Z265" t="s">
        <v>21</v>
      </c>
      <c r="AA265" t="s">
        <v>22</v>
      </c>
      <c r="AB265" t="s">
        <v>23</v>
      </c>
      <c r="AC265" t="s">
        <v>25</v>
      </c>
      <c r="AD265" t="s">
        <v>26</v>
      </c>
      <c r="AE265" t="s">
        <v>0</v>
      </c>
    </row>
    <row r="266" spans="1:32" x14ac:dyDescent="0.25">
      <c r="A266" t="s">
        <v>1</v>
      </c>
      <c r="B266" t="s">
        <v>2</v>
      </c>
      <c r="C266" t="s">
        <v>39</v>
      </c>
      <c r="D266" t="s">
        <v>810</v>
      </c>
      <c r="I266" t="s">
        <v>811</v>
      </c>
      <c r="J266" t="s">
        <v>42</v>
      </c>
      <c r="K266" t="s">
        <v>812</v>
      </c>
      <c r="L266" t="s">
        <v>346</v>
      </c>
      <c r="M266" t="s">
        <v>809</v>
      </c>
      <c r="O266" t="s">
        <v>813</v>
      </c>
      <c r="P266" t="s">
        <v>419</v>
      </c>
      <c r="Q266" t="s">
        <v>47</v>
      </c>
      <c r="R266" t="s">
        <v>814</v>
      </c>
      <c r="S266" t="s">
        <v>14</v>
      </c>
      <c r="T266" t="s">
        <v>15</v>
      </c>
      <c r="U266" t="s">
        <v>16</v>
      </c>
      <c r="V266" t="s">
        <v>17</v>
      </c>
      <c r="W266" t="s">
        <v>757</v>
      </c>
      <c r="X266" t="s">
        <v>657</v>
      </c>
      <c r="Y266" t="s">
        <v>806</v>
      </c>
      <c r="Z266" t="s">
        <v>21</v>
      </c>
      <c r="AA266" t="s">
        <v>22</v>
      </c>
      <c r="AB266" t="s">
        <v>23</v>
      </c>
      <c r="AC266" t="s">
        <v>754</v>
      </c>
      <c r="AD266" t="s">
        <v>25</v>
      </c>
      <c r="AE266" t="s">
        <v>26</v>
      </c>
      <c r="AF266" t="s">
        <v>0</v>
      </c>
    </row>
    <row r="267" spans="1:32" x14ac:dyDescent="0.25">
      <c r="A267" t="s">
        <v>1</v>
      </c>
      <c r="B267" t="s">
        <v>2</v>
      </c>
      <c r="C267" t="s">
        <v>39</v>
      </c>
      <c r="D267" t="s">
        <v>810</v>
      </c>
      <c r="I267" t="s">
        <v>811</v>
      </c>
      <c r="J267" t="s">
        <v>42</v>
      </c>
      <c r="K267" t="s">
        <v>812</v>
      </c>
      <c r="L267" t="s">
        <v>346</v>
      </c>
      <c r="M267" t="s">
        <v>790</v>
      </c>
      <c r="O267" t="s">
        <v>803</v>
      </c>
      <c r="P267" t="s">
        <v>419</v>
      </c>
      <c r="Q267" t="s">
        <v>47</v>
      </c>
      <c r="R267" t="s">
        <v>814</v>
      </c>
      <c r="S267" t="s">
        <v>14</v>
      </c>
      <c r="T267" t="s">
        <v>15</v>
      </c>
      <c r="U267" t="s">
        <v>16</v>
      </c>
      <c r="V267" t="s">
        <v>17</v>
      </c>
      <c r="W267" t="s">
        <v>757</v>
      </c>
      <c r="X267" t="s">
        <v>657</v>
      </c>
      <c r="Y267" t="s">
        <v>806</v>
      </c>
      <c r="Z267" t="s">
        <v>21</v>
      </c>
      <c r="AA267" t="s">
        <v>22</v>
      </c>
      <c r="AB267" t="s">
        <v>23</v>
      </c>
      <c r="AC267" t="s">
        <v>25</v>
      </c>
      <c r="AD267" t="s">
        <v>26</v>
      </c>
      <c r="AE267" t="s">
        <v>0</v>
      </c>
    </row>
    <row r="268" spans="1:32" x14ac:dyDescent="0.25">
      <c r="A268" t="s">
        <v>1</v>
      </c>
      <c r="B268" t="s">
        <v>2</v>
      </c>
      <c r="C268" t="s">
        <v>39</v>
      </c>
      <c r="D268" t="s">
        <v>810</v>
      </c>
      <c r="I268" t="s">
        <v>811</v>
      </c>
      <c r="J268" t="s">
        <v>42</v>
      </c>
      <c r="K268" t="s">
        <v>812</v>
      </c>
      <c r="L268" t="s">
        <v>346</v>
      </c>
      <c r="M268" t="s">
        <v>790</v>
      </c>
      <c r="O268" t="s">
        <v>813</v>
      </c>
      <c r="P268" t="s">
        <v>419</v>
      </c>
      <c r="Q268" t="s">
        <v>47</v>
      </c>
      <c r="R268" t="s">
        <v>815</v>
      </c>
      <c r="S268" t="s">
        <v>14</v>
      </c>
      <c r="T268" t="s">
        <v>15</v>
      </c>
      <c r="U268" t="s">
        <v>16</v>
      </c>
      <c r="V268" t="s">
        <v>17</v>
      </c>
      <c r="W268" t="s">
        <v>816</v>
      </c>
      <c r="X268" t="s">
        <v>657</v>
      </c>
      <c r="Y268" t="s">
        <v>806</v>
      </c>
      <c r="Z268" t="s">
        <v>21</v>
      </c>
      <c r="AA268" t="s">
        <v>22</v>
      </c>
      <c r="AB268" t="s">
        <v>23</v>
      </c>
      <c r="AC268" t="s">
        <v>754</v>
      </c>
      <c r="AD268" t="s">
        <v>25</v>
      </c>
      <c r="AE268" t="s">
        <v>26</v>
      </c>
      <c r="AF268" t="s">
        <v>0</v>
      </c>
    </row>
    <row r="269" spans="1:32" x14ac:dyDescent="0.25">
      <c r="A269" t="s">
        <v>1</v>
      </c>
      <c r="B269" t="s">
        <v>2</v>
      </c>
      <c r="C269" t="s">
        <v>39</v>
      </c>
      <c r="D269" t="s">
        <v>810</v>
      </c>
      <c r="I269" t="s">
        <v>811</v>
      </c>
      <c r="J269" t="s">
        <v>42</v>
      </c>
      <c r="K269" t="s">
        <v>812</v>
      </c>
      <c r="L269" t="s">
        <v>346</v>
      </c>
      <c r="M269" t="s">
        <v>780</v>
      </c>
      <c r="O269" t="s">
        <v>520</v>
      </c>
      <c r="P269" t="s">
        <v>419</v>
      </c>
      <c r="Q269" t="s">
        <v>47</v>
      </c>
      <c r="R269" t="s">
        <v>815</v>
      </c>
      <c r="S269" t="s">
        <v>14</v>
      </c>
      <c r="T269" t="s">
        <v>15</v>
      </c>
      <c r="U269" t="s">
        <v>16</v>
      </c>
      <c r="V269" t="s">
        <v>17</v>
      </c>
      <c r="W269" t="s">
        <v>816</v>
      </c>
      <c r="X269" t="s">
        <v>817</v>
      </c>
      <c r="Y269" t="s">
        <v>806</v>
      </c>
      <c r="Z269" t="s">
        <v>21</v>
      </c>
      <c r="AA269" t="s">
        <v>22</v>
      </c>
      <c r="AB269" t="s">
        <v>23</v>
      </c>
      <c r="AC269" t="s">
        <v>25</v>
      </c>
      <c r="AD269" t="s">
        <v>26</v>
      </c>
      <c r="AE269" t="s">
        <v>0</v>
      </c>
    </row>
    <row r="270" spans="1:32" x14ac:dyDescent="0.25">
      <c r="A270" t="s">
        <v>1</v>
      </c>
      <c r="B270" t="s">
        <v>2</v>
      </c>
      <c r="C270" t="s">
        <v>39</v>
      </c>
      <c r="D270" t="s">
        <v>810</v>
      </c>
      <c r="I270" t="s">
        <v>811</v>
      </c>
      <c r="J270" t="s">
        <v>42</v>
      </c>
      <c r="K270" t="s">
        <v>812</v>
      </c>
      <c r="L270" t="s">
        <v>346</v>
      </c>
      <c r="M270" t="s">
        <v>771</v>
      </c>
      <c r="O270" t="s">
        <v>818</v>
      </c>
      <c r="P270" t="s">
        <v>419</v>
      </c>
      <c r="Q270" t="s">
        <v>47</v>
      </c>
      <c r="R270" t="s">
        <v>819</v>
      </c>
      <c r="S270" t="s">
        <v>14</v>
      </c>
      <c r="T270" t="s">
        <v>15</v>
      </c>
      <c r="U270" t="s">
        <v>16</v>
      </c>
      <c r="V270" t="s">
        <v>17</v>
      </c>
      <c r="W270" t="s">
        <v>816</v>
      </c>
      <c r="X270" t="s">
        <v>817</v>
      </c>
      <c r="Y270" t="s">
        <v>820</v>
      </c>
      <c r="Z270" t="s">
        <v>21</v>
      </c>
      <c r="AA270" t="s">
        <v>22</v>
      </c>
      <c r="AB270" t="s">
        <v>23</v>
      </c>
      <c r="AC270" t="s">
        <v>754</v>
      </c>
      <c r="AD270" t="s">
        <v>25</v>
      </c>
      <c r="AE270" t="s">
        <v>26</v>
      </c>
      <c r="AF270" t="s">
        <v>0</v>
      </c>
    </row>
    <row r="271" spans="1:32" x14ac:dyDescent="0.25">
      <c r="A271" t="s">
        <v>1</v>
      </c>
      <c r="B271" t="s">
        <v>2</v>
      </c>
      <c r="C271" t="s">
        <v>39</v>
      </c>
      <c r="D271" t="s">
        <v>810</v>
      </c>
      <c r="I271" t="s">
        <v>811</v>
      </c>
      <c r="J271" t="s">
        <v>42</v>
      </c>
      <c r="K271" t="s">
        <v>812</v>
      </c>
      <c r="L271" t="s">
        <v>346</v>
      </c>
      <c r="M271" t="s">
        <v>780</v>
      </c>
      <c r="O271" t="s">
        <v>46</v>
      </c>
      <c r="P271" t="s">
        <v>419</v>
      </c>
      <c r="Q271" t="s">
        <v>47</v>
      </c>
      <c r="R271" t="s">
        <v>819</v>
      </c>
      <c r="S271" t="s">
        <v>14</v>
      </c>
      <c r="T271" t="s">
        <v>15</v>
      </c>
      <c r="U271" t="s">
        <v>16</v>
      </c>
      <c r="V271" t="s">
        <v>17</v>
      </c>
      <c r="W271" t="s">
        <v>816</v>
      </c>
      <c r="X271" t="s">
        <v>817</v>
      </c>
      <c r="Y271" t="s">
        <v>820</v>
      </c>
      <c r="Z271" t="s">
        <v>21</v>
      </c>
      <c r="AA271" t="s">
        <v>22</v>
      </c>
      <c r="AB271" t="s">
        <v>23</v>
      </c>
      <c r="AC271" t="s">
        <v>25</v>
      </c>
      <c r="AD271" t="s">
        <v>26</v>
      </c>
      <c r="AE271" t="s">
        <v>0</v>
      </c>
    </row>
    <row r="272" spans="1:32" x14ac:dyDescent="0.25">
      <c r="A272" t="s">
        <v>1</v>
      </c>
      <c r="B272" t="s">
        <v>2</v>
      </c>
      <c r="C272" t="s">
        <v>39</v>
      </c>
      <c r="D272" t="s">
        <v>810</v>
      </c>
      <c r="I272" t="s">
        <v>811</v>
      </c>
      <c r="J272" t="s">
        <v>42</v>
      </c>
      <c r="K272" t="s">
        <v>812</v>
      </c>
      <c r="L272" t="s">
        <v>346</v>
      </c>
      <c r="M272" t="s">
        <v>771</v>
      </c>
      <c r="O272" t="s">
        <v>821</v>
      </c>
      <c r="P272" t="s">
        <v>419</v>
      </c>
      <c r="Q272" t="s">
        <v>47</v>
      </c>
      <c r="R272" t="s">
        <v>822</v>
      </c>
      <c r="S272" t="s">
        <v>14</v>
      </c>
      <c r="T272" t="s">
        <v>15</v>
      </c>
      <c r="U272" t="s">
        <v>16</v>
      </c>
      <c r="V272" t="s">
        <v>17</v>
      </c>
      <c r="W272" t="s">
        <v>816</v>
      </c>
      <c r="X272" t="s">
        <v>817</v>
      </c>
      <c r="Y272" t="s">
        <v>820</v>
      </c>
      <c r="Z272" t="s">
        <v>21</v>
      </c>
      <c r="AA272" t="s">
        <v>22</v>
      </c>
      <c r="AB272" t="s">
        <v>23</v>
      </c>
      <c r="AC272" t="s">
        <v>754</v>
      </c>
      <c r="AD272" t="s">
        <v>25</v>
      </c>
      <c r="AE272" t="s">
        <v>26</v>
      </c>
      <c r="AF272" t="s">
        <v>0</v>
      </c>
    </row>
    <row r="273" spans="1:32" x14ac:dyDescent="0.25">
      <c r="A273" t="s">
        <v>1</v>
      </c>
      <c r="B273" t="s">
        <v>2</v>
      </c>
      <c r="C273" t="s">
        <v>39</v>
      </c>
      <c r="D273" t="s">
        <v>810</v>
      </c>
      <c r="I273" t="s">
        <v>811</v>
      </c>
      <c r="J273" t="s">
        <v>42</v>
      </c>
      <c r="K273" t="s">
        <v>812</v>
      </c>
      <c r="L273" t="s">
        <v>346</v>
      </c>
      <c r="M273" t="s">
        <v>726</v>
      </c>
      <c r="O273" t="s">
        <v>823</v>
      </c>
      <c r="P273" t="s">
        <v>419</v>
      </c>
      <c r="Q273" t="s">
        <v>47</v>
      </c>
      <c r="R273" t="s">
        <v>822</v>
      </c>
      <c r="S273" t="s">
        <v>14</v>
      </c>
      <c r="T273" t="s">
        <v>15</v>
      </c>
      <c r="U273" t="s">
        <v>16</v>
      </c>
      <c r="V273" t="s">
        <v>17</v>
      </c>
      <c r="W273" t="s">
        <v>816</v>
      </c>
      <c r="X273" t="s">
        <v>817</v>
      </c>
      <c r="Y273" t="s">
        <v>820</v>
      </c>
      <c r="Z273" t="s">
        <v>21</v>
      </c>
      <c r="AA273" t="s">
        <v>22</v>
      </c>
      <c r="AB273" t="s">
        <v>23</v>
      </c>
      <c r="AC273" t="s">
        <v>25</v>
      </c>
      <c r="AD273" t="s">
        <v>26</v>
      </c>
      <c r="AE273" t="s">
        <v>0</v>
      </c>
    </row>
    <row r="274" spans="1:32" x14ac:dyDescent="0.25">
      <c r="A274" t="s">
        <v>1</v>
      </c>
      <c r="B274" t="s">
        <v>2</v>
      </c>
      <c r="C274" t="s">
        <v>39</v>
      </c>
      <c r="D274" t="s">
        <v>810</v>
      </c>
      <c r="I274" t="s">
        <v>34</v>
      </c>
      <c r="J274" t="s">
        <v>42</v>
      </c>
      <c r="K274" t="s">
        <v>812</v>
      </c>
      <c r="L274" t="s">
        <v>346</v>
      </c>
      <c r="M274" t="s">
        <v>744</v>
      </c>
      <c r="O274" t="s">
        <v>824</v>
      </c>
      <c r="P274" t="s">
        <v>419</v>
      </c>
      <c r="Q274" t="s">
        <v>47</v>
      </c>
      <c r="R274" t="s">
        <v>825</v>
      </c>
      <c r="S274" t="s">
        <v>14</v>
      </c>
      <c r="T274" t="s">
        <v>15</v>
      </c>
      <c r="U274" t="s">
        <v>16</v>
      </c>
      <c r="V274" t="s">
        <v>84</v>
      </c>
      <c r="W274" t="s">
        <v>816</v>
      </c>
      <c r="X274" t="s">
        <v>817</v>
      </c>
      <c r="Y274" t="s">
        <v>820</v>
      </c>
      <c r="Z274" t="s">
        <v>21</v>
      </c>
      <c r="AA274" t="s">
        <v>22</v>
      </c>
      <c r="AB274" t="s">
        <v>23</v>
      </c>
      <c r="AC274" t="s">
        <v>754</v>
      </c>
      <c r="AD274" t="s">
        <v>25</v>
      </c>
      <c r="AE274" t="s">
        <v>26</v>
      </c>
      <c r="AF274" t="s">
        <v>0</v>
      </c>
    </row>
    <row r="275" spans="1:32" x14ac:dyDescent="0.25">
      <c r="A275" t="s">
        <v>1</v>
      </c>
      <c r="B275" t="s">
        <v>2</v>
      </c>
      <c r="C275" t="s">
        <v>39</v>
      </c>
      <c r="D275" t="s">
        <v>810</v>
      </c>
      <c r="I275" t="s">
        <v>811</v>
      </c>
      <c r="J275" t="s">
        <v>42</v>
      </c>
      <c r="K275" t="s">
        <v>812</v>
      </c>
      <c r="L275" t="s">
        <v>346</v>
      </c>
      <c r="M275" t="s">
        <v>723</v>
      </c>
      <c r="O275" t="s">
        <v>206</v>
      </c>
      <c r="P275" t="s">
        <v>419</v>
      </c>
      <c r="Q275" t="s">
        <v>47</v>
      </c>
      <c r="R275" t="s">
        <v>825</v>
      </c>
      <c r="S275" t="s">
        <v>14</v>
      </c>
      <c r="T275" t="s">
        <v>15</v>
      </c>
      <c r="U275" t="s">
        <v>16</v>
      </c>
      <c r="V275" t="s">
        <v>17</v>
      </c>
      <c r="W275" t="s">
        <v>826</v>
      </c>
      <c r="X275" t="s">
        <v>817</v>
      </c>
      <c r="Y275" t="s">
        <v>820</v>
      </c>
      <c r="Z275" t="s">
        <v>21</v>
      </c>
      <c r="AA275" t="s">
        <v>22</v>
      </c>
      <c r="AB275" t="s">
        <v>23</v>
      </c>
      <c r="AC275" t="s">
        <v>25</v>
      </c>
      <c r="AD275" t="s">
        <v>26</v>
      </c>
      <c r="AE275" t="s">
        <v>0</v>
      </c>
    </row>
    <row r="276" spans="1:32" x14ac:dyDescent="0.25">
      <c r="A276" t="s">
        <v>1</v>
      </c>
      <c r="B276" t="s">
        <v>2</v>
      </c>
      <c r="C276" t="s">
        <v>39</v>
      </c>
      <c r="D276" t="s">
        <v>810</v>
      </c>
      <c r="I276" t="s">
        <v>811</v>
      </c>
      <c r="J276" t="s">
        <v>42</v>
      </c>
      <c r="K276" t="s">
        <v>812</v>
      </c>
      <c r="L276" t="s">
        <v>346</v>
      </c>
      <c r="M276" t="s">
        <v>723</v>
      </c>
      <c r="O276" t="s">
        <v>827</v>
      </c>
      <c r="P276" t="s">
        <v>419</v>
      </c>
      <c r="Q276" t="s">
        <v>47</v>
      </c>
      <c r="R276" t="s">
        <v>828</v>
      </c>
      <c r="S276" t="s">
        <v>14</v>
      </c>
      <c r="T276" t="s">
        <v>15</v>
      </c>
      <c r="U276" t="s">
        <v>16</v>
      </c>
      <c r="V276" t="s">
        <v>17</v>
      </c>
      <c r="W276" t="s">
        <v>826</v>
      </c>
      <c r="X276" t="s">
        <v>829</v>
      </c>
      <c r="Y276" t="s">
        <v>820</v>
      </c>
      <c r="Z276" t="s">
        <v>21</v>
      </c>
      <c r="AA276" t="s">
        <v>22</v>
      </c>
      <c r="AB276" t="s">
        <v>23</v>
      </c>
      <c r="AC276" t="s">
        <v>754</v>
      </c>
      <c r="AD276" t="s">
        <v>25</v>
      </c>
      <c r="AE276" t="s">
        <v>26</v>
      </c>
      <c r="AF276" t="s">
        <v>0</v>
      </c>
    </row>
    <row r="277" spans="1:32" x14ac:dyDescent="0.25">
      <c r="A277" t="s">
        <v>1</v>
      </c>
      <c r="B277" t="s">
        <v>2</v>
      </c>
      <c r="C277" t="s">
        <v>39</v>
      </c>
      <c r="D277" t="s">
        <v>810</v>
      </c>
      <c r="I277" t="s">
        <v>811</v>
      </c>
      <c r="J277" t="s">
        <v>42</v>
      </c>
      <c r="K277" t="s">
        <v>812</v>
      </c>
      <c r="L277" t="s">
        <v>346</v>
      </c>
      <c r="M277" t="s">
        <v>720</v>
      </c>
      <c r="O277" t="s">
        <v>830</v>
      </c>
      <c r="P277" t="s">
        <v>419</v>
      </c>
      <c r="Q277" t="s">
        <v>47</v>
      </c>
      <c r="R277" t="s">
        <v>828</v>
      </c>
      <c r="S277" t="s">
        <v>14</v>
      </c>
      <c r="T277" t="s">
        <v>15</v>
      </c>
      <c r="U277" t="s">
        <v>16</v>
      </c>
      <c r="V277" t="s">
        <v>17</v>
      </c>
      <c r="W277" t="s">
        <v>826</v>
      </c>
      <c r="X277" t="s">
        <v>829</v>
      </c>
      <c r="Y277" t="s">
        <v>789</v>
      </c>
      <c r="Z277" t="s">
        <v>21</v>
      </c>
      <c r="AA277" t="s">
        <v>22</v>
      </c>
      <c r="AB277" t="s">
        <v>23</v>
      </c>
      <c r="AC277" t="s">
        <v>25</v>
      </c>
      <c r="AD277" t="s">
        <v>26</v>
      </c>
      <c r="AE277" t="s">
        <v>0</v>
      </c>
    </row>
    <row r="278" spans="1:32" x14ac:dyDescent="0.25">
      <c r="A278" t="s">
        <v>1</v>
      </c>
      <c r="B278" t="s">
        <v>2</v>
      </c>
      <c r="C278" t="s">
        <v>39</v>
      </c>
      <c r="D278" t="s">
        <v>810</v>
      </c>
      <c r="I278" t="s">
        <v>34</v>
      </c>
      <c r="J278" t="s">
        <v>42</v>
      </c>
      <c r="K278" t="s">
        <v>812</v>
      </c>
      <c r="L278" t="s">
        <v>346</v>
      </c>
      <c r="M278" t="s">
        <v>720</v>
      </c>
      <c r="O278" t="s">
        <v>61</v>
      </c>
      <c r="P278" t="s">
        <v>831</v>
      </c>
      <c r="Q278" t="s">
        <v>47</v>
      </c>
      <c r="R278" t="s">
        <v>832</v>
      </c>
      <c r="S278" t="s">
        <v>14</v>
      </c>
      <c r="T278" t="s">
        <v>15</v>
      </c>
      <c r="U278" t="s">
        <v>16</v>
      </c>
      <c r="V278" t="s">
        <v>84</v>
      </c>
      <c r="W278" t="s">
        <v>826</v>
      </c>
      <c r="X278" t="s">
        <v>829</v>
      </c>
      <c r="Y278" t="s">
        <v>789</v>
      </c>
      <c r="Z278" t="s">
        <v>21</v>
      </c>
      <c r="AA278" t="s">
        <v>22</v>
      </c>
      <c r="AB278" t="s">
        <v>23</v>
      </c>
      <c r="AC278" t="s">
        <v>754</v>
      </c>
      <c r="AD278" t="s">
        <v>25</v>
      </c>
      <c r="AE278" t="s">
        <v>26</v>
      </c>
      <c r="AF278" t="s">
        <v>0</v>
      </c>
    </row>
    <row r="279" spans="1:32" x14ac:dyDescent="0.25">
      <c r="A279" t="s">
        <v>1</v>
      </c>
      <c r="B279" t="s">
        <v>2</v>
      </c>
      <c r="C279" t="s">
        <v>39</v>
      </c>
      <c r="D279" t="s">
        <v>810</v>
      </c>
      <c r="I279" t="s">
        <v>811</v>
      </c>
      <c r="J279" t="s">
        <v>42</v>
      </c>
      <c r="K279" t="s">
        <v>812</v>
      </c>
      <c r="L279" t="s">
        <v>346</v>
      </c>
      <c r="M279" t="s">
        <v>716</v>
      </c>
      <c r="O279" t="s">
        <v>833</v>
      </c>
      <c r="P279" t="s">
        <v>419</v>
      </c>
      <c r="Q279" t="s">
        <v>47</v>
      </c>
      <c r="R279" t="s">
        <v>832</v>
      </c>
      <c r="S279" t="s">
        <v>14</v>
      </c>
      <c r="T279" t="s">
        <v>15</v>
      </c>
      <c r="U279" t="s">
        <v>16</v>
      </c>
      <c r="V279" t="s">
        <v>17</v>
      </c>
      <c r="W279" t="s">
        <v>826</v>
      </c>
      <c r="X279" t="s">
        <v>829</v>
      </c>
      <c r="Y279" t="s">
        <v>789</v>
      </c>
      <c r="Z279" t="s">
        <v>21</v>
      </c>
      <c r="AA279" t="s">
        <v>22</v>
      </c>
      <c r="AB279" t="s">
        <v>23</v>
      </c>
      <c r="AC279" t="s">
        <v>25</v>
      </c>
      <c r="AD279" t="s">
        <v>26</v>
      </c>
      <c r="AE279" t="s">
        <v>0</v>
      </c>
    </row>
    <row r="280" spans="1:32" x14ac:dyDescent="0.25">
      <c r="A280" t="s">
        <v>1</v>
      </c>
      <c r="B280" t="s">
        <v>2</v>
      </c>
      <c r="C280" t="s">
        <v>39</v>
      </c>
      <c r="D280" t="s">
        <v>810</v>
      </c>
      <c r="I280" t="s">
        <v>811</v>
      </c>
      <c r="J280" t="s">
        <v>42</v>
      </c>
      <c r="K280" t="s">
        <v>812</v>
      </c>
      <c r="L280" t="s">
        <v>346</v>
      </c>
      <c r="M280" t="s">
        <v>834</v>
      </c>
      <c r="O280" t="s">
        <v>835</v>
      </c>
      <c r="P280" t="s">
        <v>419</v>
      </c>
      <c r="Q280" t="s">
        <v>47</v>
      </c>
      <c r="R280" t="s">
        <v>836</v>
      </c>
      <c r="S280" t="s">
        <v>14</v>
      </c>
      <c r="T280" t="s">
        <v>15</v>
      </c>
      <c r="U280" t="s">
        <v>16</v>
      </c>
      <c r="V280" t="s">
        <v>17</v>
      </c>
      <c r="W280" t="s">
        <v>826</v>
      </c>
      <c r="X280" t="s">
        <v>829</v>
      </c>
      <c r="Y280" t="s">
        <v>789</v>
      </c>
      <c r="Z280" t="s">
        <v>21</v>
      </c>
      <c r="AA280" t="s">
        <v>22</v>
      </c>
      <c r="AB280" t="s">
        <v>23</v>
      </c>
      <c r="AC280" t="s">
        <v>754</v>
      </c>
      <c r="AD280" t="s">
        <v>25</v>
      </c>
      <c r="AE280" t="s">
        <v>26</v>
      </c>
      <c r="AF280" t="s">
        <v>0</v>
      </c>
    </row>
    <row r="281" spans="1:32" x14ac:dyDescent="0.25">
      <c r="A281" t="s">
        <v>1</v>
      </c>
      <c r="B281" t="s">
        <v>2</v>
      </c>
      <c r="C281" t="s">
        <v>39</v>
      </c>
      <c r="D281" t="s">
        <v>810</v>
      </c>
      <c r="I281" t="s">
        <v>811</v>
      </c>
      <c r="J281" t="s">
        <v>42</v>
      </c>
      <c r="K281" t="s">
        <v>812</v>
      </c>
      <c r="L281" t="s">
        <v>346</v>
      </c>
      <c r="M281" t="s">
        <v>837</v>
      </c>
      <c r="O281" t="s">
        <v>838</v>
      </c>
      <c r="P281" t="s">
        <v>419</v>
      </c>
      <c r="Q281" t="s">
        <v>47</v>
      </c>
      <c r="R281" t="s">
        <v>836</v>
      </c>
      <c r="S281" t="s">
        <v>14</v>
      </c>
      <c r="T281" t="s">
        <v>15</v>
      </c>
      <c r="U281" t="s">
        <v>16</v>
      </c>
      <c r="V281" t="s">
        <v>17</v>
      </c>
      <c r="W281" t="s">
        <v>826</v>
      </c>
      <c r="X281" t="s">
        <v>829</v>
      </c>
      <c r="Y281" t="s">
        <v>789</v>
      </c>
      <c r="Z281" t="s">
        <v>21</v>
      </c>
      <c r="AA281" t="s">
        <v>22</v>
      </c>
      <c r="AB281" t="s">
        <v>23</v>
      </c>
      <c r="AC281" t="s">
        <v>25</v>
      </c>
      <c r="AD281" t="s">
        <v>26</v>
      </c>
      <c r="AE281" t="s">
        <v>0</v>
      </c>
    </row>
    <row r="282" spans="1:32" x14ac:dyDescent="0.25">
      <c r="A282" t="s">
        <v>1</v>
      </c>
      <c r="B282" t="s">
        <v>2</v>
      </c>
      <c r="C282" t="s">
        <v>39</v>
      </c>
      <c r="D282" t="s">
        <v>810</v>
      </c>
      <c r="I282" t="s">
        <v>34</v>
      </c>
      <c r="J282" t="s">
        <v>42</v>
      </c>
      <c r="K282" t="s">
        <v>812</v>
      </c>
      <c r="L282" t="s">
        <v>346</v>
      </c>
      <c r="M282" t="s">
        <v>839</v>
      </c>
      <c r="O282" t="s">
        <v>838</v>
      </c>
      <c r="P282" t="s">
        <v>840</v>
      </c>
      <c r="Q282" t="s">
        <v>47</v>
      </c>
      <c r="R282" t="s">
        <v>841</v>
      </c>
      <c r="S282" t="s">
        <v>14</v>
      </c>
      <c r="T282" t="s">
        <v>15</v>
      </c>
      <c r="U282" t="s">
        <v>16</v>
      </c>
      <c r="V282" t="s">
        <v>84</v>
      </c>
      <c r="W282" t="s">
        <v>842</v>
      </c>
      <c r="X282" t="s">
        <v>829</v>
      </c>
      <c r="Y282" t="s">
        <v>789</v>
      </c>
      <c r="Z282" t="s">
        <v>21</v>
      </c>
      <c r="AA282" t="s">
        <v>22</v>
      </c>
      <c r="AB282" t="s">
        <v>23</v>
      </c>
      <c r="AC282" t="s">
        <v>754</v>
      </c>
      <c r="AD282" t="s">
        <v>25</v>
      </c>
      <c r="AE282" t="s">
        <v>26</v>
      </c>
      <c r="AF282" t="s">
        <v>0</v>
      </c>
    </row>
    <row r="283" spans="1:32" x14ac:dyDescent="0.25">
      <c r="A283" t="s">
        <v>1</v>
      </c>
      <c r="B283" t="s">
        <v>2</v>
      </c>
      <c r="C283" t="s">
        <v>39</v>
      </c>
      <c r="D283" t="s">
        <v>810</v>
      </c>
      <c r="I283" t="s">
        <v>811</v>
      </c>
      <c r="J283" t="s">
        <v>42</v>
      </c>
      <c r="K283" t="s">
        <v>812</v>
      </c>
      <c r="L283" t="s">
        <v>346</v>
      </c>
      <c r="M283" t="s">
        <v>707</v>
      </c>
      <c r="O283" t="s">
        <v>843</v>
      </c>
      <c r="P283" t="s">
        <v>419</v>
      </c>
      <c r="Q283" t="s">
        <v>47</v>
      </c>
      <c r="R283" t="s">
        <v>841</v>
      </c>
      <c r="S283" t="s">
        <v>14</v>
      </c>
      <c r="T283" t="s">
        <v>15</v>
      </c>
      <c r="U283" t="s">
        <v>16</v>
      </c>
      <c r="V283" t="s">
        <v>17</v>
      </c>
      <c r="W283" t="s">
        <v>842</v>
      </c>
      <c r="X283" t="s">
        <v>844</v>
      </c>
      <c r="Y283" t="s">
        <v>789</v>
      </c>
      <c r="Z283" t="s">
        <v>21</v>
      </c>
      <c r="AA283" t="s">
        <v>22</v>
      </c>
      <c r="AB283" t="s">
        <v>23</v>
      </c>
      <c r="AC283" t="s">
        <v>25</v>
      </c>
      <c r="AD283" t="s">
        <v>26</v>
      </c>
      <c r="AE283" t="s">
        <v>0</v>
      </c>
    </row>
    <row r="284" spans="1:32" x14ac:dyDescent="0.25">
      <c r="A284" t="s">
        <v>1</v>
      </c>
      <c r="B284" t="s">
        <v>2</v>
      </c>
      <c r="C284" t="s">
        <v>39</v>
      </c>
      <c r="D284" t="s">
        <v>810</v>
      </c>
      <c r="I284" t="s">
        <v>811</v>
      </c>
      <c r="J284" t="s">
        <v>42</v>
      </c>
      <c r="K284" t="s">
        <v>812</v>
      </c>
      <c r="L284" t="s">
        <v>346</v>
      </c>
      <c r="M284" t="s">
        <v>845</v>
      </c>
      <c r="O284" t="s">
        <v>833</v>
      </c>
      <c r="P284" t="s">
        <v>419</v>
      </c>
      <c r="Q284" t="s">
        <v>47</v>
      </c>
      <c r="R284" t="s">
        <v>846</v>
      </c>
      <c r="S284" t="s">
        <v>14</v>
      </c>
      <c r="T284" t="s">
        <v>15</v>
      </c>
      <c r="U284" t="s">
        <v>16</v>
      </c>
      <c r="V284" t="s">
        <v>17</v>
      </c>
      <c r="W284" t="s">
        <v>842</v>
      </c>
      <c r="X284" t="s">
        <v>844</v>
      </c>
      <c r="Y284" t="s">
        <v>847</v>
      </c>
      <c r="Z284" t="s">
        <v>21</v>
      </c>
      <c r="AA284" t="s">
        <v>22</v>
      </c>
      <c r="AB284" t="s">
        <v>23</v>
      </c>
      <c r="AC284" t="s">
        <v>848</v>
      </c>
      <c r="AD284" t="s">
        <v>25</v>
      </c>
      <c r="AE284" t="s">
        <v>26</v>
      </c>
      <c r="AF284" t="s">
        <v>0</v>
      </c>
    </row>
    <row r="285" spans="1:32" x14ac:dyDescent="0.25">
      <c r="A285" t="s">
        <v>1</v>
      </c>
      <c r="B285" t="s">
        <v>2</v>
      </c>
      <c r="C285" t="s">
        <v>39</v>
      </c>
      <c r="D285" t="s">
        <v>810</v>
      </c>
      <c r="I285" t="s">
        <v>811</v>
      </c>
      <c r="J285" t="s">
        <v>42</v>
      </c>
      <c r="K285" t="s">
        <v>812</v>
      </c>
      <c r="L285" t="s">
        <v>346</v>
      </c>
      <c r="M285" t="s">
        <v>849</v>
      </c>
      <c r="O285" t="s">
        <v>850</v>
      </c>
      <c r="P285" t="s">
        <v>419</v>
      </c>
      <c r="Q285" t="s">
        <v>47</v>
      </c>
      <c r="R285" t="s">
        <v>846</v>
      </c>
      <c r="S285" t="s">
        <v>14</v>
      </c>
      <c r="T285" t="s">
        <v>15</v>
      </c>
      <c r="U285" t="s">
        <v>16</v>
      </c>
      <c r="V285" t="s">
        <v>17</v>
      </c>
      <c r="W285" t="s">
        <v>842</v>
      </c>
      <c r="X285" t="s">
        <v>844</v>
      </c>
      <c r="Y285" t="s">
        <v>847</v>
      </c>
      <c r="Z285" t="s">
        <v>21</v>
      </c>
      <c r="AA285" t="s">
        <v>22</v>
      </c>
      <c r="AB285" t="s">
        <v>23</v>
      </c>
      <c r="AC285" t="s">
        <v>25</v>
      </c>
      <c r="AD285" t="s">
        <v>26</v>
      </c>
      <c r="AE285" t="s">
        <v>0</v>
      </c>
    </row>
    <row r="286" spans="1:32" x14ac:dyDescent="0.25">
      <c r="A286" t="s">
        <v>1</v>
      </c>
      <c r="B286" t="s">
        <v>2</v>
      </c>
      <c r="C286" t="s">
        <v>39</v>
      </c>
      <c r="D286" t="s">
        <v>810</v>
      </c>
      <c r="I286" t="s">
        <v>811</v>
      </c>
      <c r="J286" t="s">
        <v>42</v>
      </c>
      <c r="K286" t="s">
        <v>812</v>
      </c>
      <c r="L286" t="s">
        <v>346</v>
      </c>
      <c r="M286" t="s">
        <v>851</v>
      </c>
      <c r="O286" t="s">
        <v>827</v>
      </c>
      <c r="P286" t="s">
        <v>852</v>
      </c>
      <c r="Q286" t="s">
        <v>47</v>
      </c>
      <c r="R286" t="s">
        <v>853</v>
      </c>
      <c r="S286" t="s">
        <v>14</v>
      </c>
      <c r="T286" t="s">
        <v>15</v>
      </c>
      <c r="U286" t="s">
        <v>16</v>
      </c>
      <c r="V286" t="s">
        <v>17</v>
      </c>
      <c r="W286" t="s">
        <v>842</v>
      </c>
      <c r="X286" t="s">
        <v>844</v>
      </c>
      <c r="Y286" t="s">
        <v>847</v>
      </c>
      <c r="Z286" t="s">
        <v>21</v>
      </c>
      <c r="AA286" t="s">
        <v>22</v>
      </c>
      <c r="AB286" t="s">
        <v>23</v>
      </c>
      <c r="AC286" t="s">
        <v>848</v>
      </c>
      <c r="AD286" t="s">
        <v>25</v>
      </c>
      <c r="AE286" t="s">
        <v>26</v>
      </c>
      <c r="AF286" t="s">
        <v>0</v>
      </c>
    </row>
    <row r="287" spans="1:32" x14ac:dyDescent="0.25">
      <c r="A287" t="s">
        <v>1</v>
      </c>
      <c r="B287" t="s">
        <v>2</v>
      </c>
      <c r="C287" t="s">
        <v>39</v>
      </c>
      <c r="D287" t="s">
        <v>810</v>
      </c>
      <c r="I287" t="s">
        <v>811</v>
      </c>
      <c r="J287" t="s">
        <v>42</v>
      </c>
      <c r="K287" t="s">
        <v>812</v>
      </c>
      <c r="L287" t="s">
        <v>346</v>
      </c>
      <c r="M287" t="s">
        <v>702</v>
      </c>
      <c r="O287" t="s">
        <v>854</v>
      </c>
      <c r="P287" t="s">
        <v>419</v>
      </c>
      <c r="Q287" t="s">
        <v>47</v>
      </c>
      <c r="R287" t="s">
        <v>853</v>
      </c>
      <c r="S287" t="s">
        <v>14</v>
      </c>
      <c r="T287" t="s">
        <v>15</v>
      </c>
      <c r="U287" t="s">
        <v>16</v>
      </c>
      <c r="V287" t="s">
        <v>17</v>
      </c>
      <c r="W287" t="s">
        <v>842</v>
      </c>
      <c r="X287" t="s">
        <v>844</v>
      </c>
      <c r="Y287" t="s">
        <v>847</v>
      </c>
      <c r="Z287" t="s">
        <v>21</v>
      </c>
      <c r="AA287" t="s">
        <v>22</v>
      </c>
      <c r="AB287" t="s">
        <v>23</v>
      </c>
      <c r="AC287" t="s">
        <v>25</v>
      </c>
      <c r="AD287" t="s">
        <v>26</v>
      </c>
      <c r="AE287" t="s">
        <v>0</v>
      </c>
    </row>
    <row r="288" spans="1:32" x14ac:dyDescent="0.25">
      <c r="A288" t="s">
        <v>1</v>
      </c>
      <c r="B288" t="s">
        <v>2</v>
      </c>
      <c r="C288" t="s">
        <v>39</v>
      </c>
      <c r="D288" t="s">
        <v>810</v>
      </c>
      <c r="I288" t="s">
        <v>811</v>
      </c>
      <c r="J288" t="s">
        <v>42</v>
      </c>
      <c r="K288" t="s">
        <v>812</v>
      </c>
      <c r="L288" t="s">
        <v>346</v>
      </c>
      <c r="M288" t="s">
        <v>851</v>
      </c>
      <c r="O288" t="s">
        <v>206</v>
      </c>
      <c r="P288" t="s">
        <v>419</v>
      </c>
      <c r="Q288" t="s">
        <v>47</v>
      </c>
      <c r="R288" t="s">
        <v>855</v>
      </c>
      <c r="S288" t="s">
        <v>14</v>
      </c>
      <c r="T288" t="s">
        <v>15</v>
      </c>
      <c r="U288" t="s">
        <v>16</v>
      </c>
      <c r="V288" t="s">
        <v>17</v>
      </c>
      <c r="W288" t="s">
        <v>842</v>
      </c>
      <c r="X288" t="s">
        <v>844</v>
      </c>
      <c r="Y288" t="s">
        <v>847</v>
      </c>
      <c r="Z288" t="s">
        <v>21</v>
      </c>
      <c r="AA288" t="s">
        <v>22</v>
      </c>
      <c r="AB288" t="s">
        <v>23</v>
      </c>
      <c r="AC288" t="s">
        <v>848</v>
      </c>
      <c r="AD288" t="s">
        <v>25</v>
      </c>
      <c r="AE288" t="s">
        <v>26</v>
      </c>
      <c r="AF288" t="s">
        <v>0</v>
      </c>
    </row>
    <row r="289" spans="1:32" x14ac:dyDescent="0.25">
      <c r="A289" t="s">
        <v>1</v>
      </c>
      <c r="B289" t="s">
        <v>2</v>
      </c>
      <c r="C289" t="s">
        <v>39</v>
      </c>
      <c r="D289" t="s">
        <v>810</v>
      </c>
      <c r="I289" t="s">
        <v>811</v>
      </c>
      <c r="J289" t="s">
        <v>42</v>
      </c>
      <c r="K289" t="s">
        <v>812</v>
      </c>
      <c r="L289" t="s">
        <v>346</v>
      </c>
      <c r="M289" t="s">
        <v>702</v>
      </c>
      <c r="O289" t="s">
        <v>206</v>
      </c>
      <c r="P289" t="s">
        <v>419</v>
      </c>
      <c r="Q289" t="s">
        <v>47</v>
      </c>
      <c r="R289" t="s">
        <v>855</v>
      </c>
      <c r="S289" t="s">
        <v>14</v>
      </c>
      <c r="T289" t="s">
        <v>15</v>
      </c>
      <c r="U289" t="s">
        <v>16</v>
      </c>
      <c r="V289" t="s">
        <v>17</v>
      </c>
      <c r="W289" t="s">
        <v>856</v>
      </c>
      <c r="X289" t="s">
        <v>844</v>
      </c>
      <c r="Y289" t="s">
        <v>847</v>
      </c>
      <c r="Z289" t="s">
        <v>21</v>
      </c>
      <c r="AA289" t="s">
        <v>22</v>
      </c>
      <c r="AB289" t="s">
        <v>23</v>
      </c>
      <c r="AC289" t="s">
        <v>25</v>
      </c>
      <c r="AD289" t="s">
        <v>26</v>
      </c>
      <c r="AE289" t="s">
        <v>0</v>
      </c>
    </row>
    <row r="290" spans="1:32" x14ac:dyDescent="0.25">
      <c r="A290" t="s">
        <v>1</v>
      </c>
      <c r="B290" t="s">
        <v>32</v>
      </c>
      <c r="C290" t="s">
        <v>39</v>
      </c>
      <c r="D290" t="s">
        <v>810</v>
      </c>
      <c r="I290" t="s">
        <v>34</v>
      </c>
      <c r="J290" t="s">
        <v>42</v>
      </c>
      <c r="K290" t="s">
        <v>812</v>
      </c>
      <c r="L290" t="s">
        <v>346</v>
      </c>
      <c r="M290" t="s">
        <v>851</v>
      </c>
      <c r="O290" t="s">
        <v>854</v>
      </c>
      <c r="P290" t="s">
        <v>419</v>
      </c>
      <c r="Q290" t="s">
        <v>47</v>
      </c>
      <c r="R290" t="s">
        <v>857</v>
      </c>
      <c r="S290" t="s">
        <v>14</v>
      </c>
      <c r="T290" t="s">
        <v>15</v>
      </c>
      <c r="U290" t="s">
        <v>16</v>
      </c>
      <c r="V290" t="s">
        <v>17</v>
      </c>
      <c r="W290" t="s">
        <v>856</v>
      </c>
      <c r="X290" t="s">
        <v>858</v>
      </c>
      <c r="Y290" t="s">
        <v>847</v>
      </c>
      <c r="Z290" t="s">
        <v>21</v>
      </c>
      <c r="AA290" t="s">
        <v>22</v>
      </c>
      <c r="AB290" t="s">
        <v>23</v>
      </c>
      <c r="AC290" t="s">
        <v>848</v>
      </c>
      <c r="AD290" t="s">
        <v>25</v>
      </c>
      <c r="AE290" t="s">
        <v>26</v>
      </c>
      <c r="AF290" t="s">
        <v>0</v>
      </c>
    </row>
    <row r="291" spans="1:32" x14ac:dyDescent="0.25">
      <c r="A291" t="s">
        <v>1</v>
      </c>
      <c r="B291" t="s">
        <v>2</v>
      </c>
      <c r="C291" t="s">
        <v>39</v>
      </c>
      <c r="D291" t="s">
        <v>810</v>
      </c>
      <c r="I291" t="s">
        <v>811</v>
      </c>
      <c r="J291" t="s">
        <v>42</v>
      </c>
      <c r="K291" t="s">
        <v>812</v>
      </c>
      <c r="L291" t="s">
        <v>346</v>
      </c>
      <c r="M291" t="s">
        <v>851</v>
      </c>
      <c r="O291" t="s">
        <v>830</v>
      </c>
      <c r="P291" t="s">
        <v>419</v>
      </c>
      <c r="Q291" t="s">
        <v>47</v>
      </c>
      <c r="R291" t="s">
        <v>857</v>
      </c>
      <c r="S291" t="s">
        <v>14</v>
      </c>
      <c r="T291" t="s">
        <v>15</v>
      </c>
      <c r="U291" t="s">
        <v>16</v>
      </c>
      <c r="V291" t="s">
        <v>17</v>
      </c>
      <c r="W291" t="s">
        <v>856</v>
      </c>
      <c r="X291" t="s">
        <v>858</v>
      </c>
      <c r="Y291" t="s">
        <v>789</v>
      </c>
      <c r="Z291" t="s">
        <v>21</v>
      </c>
      <c r="AA291" t="s">
        <v>22</v>
      </c>
      <c r="AB291" t="s">
        <v>23</v>
      </c>
      <c r="AC291" t="s">
        <v>25</v>
      </c>
      <c r="AD291" t="s">
        <v>26</v>
      </c>
      <c r="AE291" t="s">
        <v>0</v>
      </c>
    </row>
    <row r="292" spans="1:32" x14ac:dyDescent="0.25">
      <c r="A292" t="s">
        <v>1</v>
      </c>
      <c r="B292" t="s">
        <v>2</v>
      </c>
      <c r="C292" t="s">
        <v>39</v>
      </c>
      <c r="D292" t="s">
        <v>810</v>
      </c>
      <c r="I292" t="s">
        <v>811</v>
      </c>
      <c r="J292" t="s">
        <v>42</v>
      </c>
      <c r="K292" t="s">
        <v>812</v>
      </c>
      <c r="L292" t="s">
        <v>346</v>
      </c>
      <c r="M292" t="s">
        <v>702</v>
      </c>
      <c r="O292" t="s">
        <v>850</v>
      </c>
      <c r="P292" t="s">
        <v>419</v>
      </c>
      <c r="Q292" t="s">
        <v>47</v>
      </c>
      <c r="R292" t="s">
        <v>859</v>
      </c>
      <c r="S292" t="s">
        <v>14</v>
      </c>
      <c r="T292" t="s">
        <v>15</v>
      </c>
      <c r="U292" t="s">
        <v>16</v>
      </c>
      <c r="V292" t="s">
        <v>17</v>
      </c>
      <c r="W292" t="s">
        <v>856</v>
      </c>
      <c r="X292" t="s">
        <v>858</v>
      </c>
      <c r="Y292" t="s">
        <v>789</v>
      </c>
      <c r="Z292" t="s">
        <v>21</v>
      </c>
      <c r="AA292" t="s">
        <v>22</v>
      </c>
      <c r="AB292" t="s">
        <v>23</v>
      </c>
      <c r="AC292" t="s">
        <v>848</v>
      </c>
      <c r="AD292" t="s">
        <v>25</v>
      </c>
      <c r="AE292" t="s">
        <v>26</v>
      </c>
      <c r="AF292" t="s">
        <v>0</v>
      </c>
    </row>
    <row r="293" spans="1:32" x14ac:dyDescent="0.25">
      <c r="A293" t="s">
        <v>1</v>
      </c>
      <c r="B293" t="s">
        <v>2</v>
      </c>
      <c r="C293" t="s">
        <v>39</v>
      </c>
      <c r="D293" t="s">
        <v>810</v>
      </c>
      <c r="I293" t="s">
        <v>811</v>
      </c>
      <c r="J293" t="s">
        <v>42</v>
      </c>
      <c r="K293" t="s">
        <v>812</v>
      </c>
      <c r="L293" t="s">
        <v>346</v>
      </c>
      <c r="M293" t="s">
        <v>849</v>
      </c>
      <c r="O293" t="s">
        <v>833</v>
      </c>
      <c r="P293" t="s">
        <v>419</v>
      </c>
      <c r="Q293" t="s">
        <v>47</v>
      </c>
      <c r="R293" t="s">
        <v>859</v>
      </c>
      <c r="S293" t="s">
        <v>14</v>
      </c>
      <c r="T293" t="s">
        <v>15</v>
      </c>
      <c r="U293" t="s">
        <v>16</v>
      </c>
      <c r="V293" t="s">
        <v>17</v>
      </c>
      <c r="W293" t="s">
        <v>856</v>
      </c>
      <c r="X293" t="s">
        <v>858</v>
      </c>
      <c r="Y293" t="s">
        <v>789</v>
      </c>
      <c r="Z293" t="s">
        <v>21</v>
      </c>
      <c r="AA293" t="s">
        <v>22</v>
      </c>
      <c r="AB293" t="s">
        <v>23</v>
      </c>
      <c r="AC293" t="s">
        <v>25</v>
      </c>
      <c r="AD293" t="s">
        <v>26</v>
      </c>
      <c r="AE293" t="s">
        <v>0</v>
      </c>
    </row>
    <row r="294" spans="1:32" x14ac:dyDescent="0.25">
      <c r="A294" t="s">
        <v>1</v>
      </c>
      <c r="B294" t="s">
        <v>32</v>
      </c>
      <c r="C294" t="s">
        <v>39</v>
      </c>
      <c r="D294" t="s">
        <v>810</v>
      </c>
      <c r="I294" t="s">
        <v>34</v>
      </c>
      <c r="J294" t="s">
        <v>42</v>
      </c>
      <c r="K294" t="s">
        <v>812</v>
      </c>
      <c r="L294" t="s">
        <v>346</v>
      </c>
      <c r="M294" t="s">
        <v>851</v>
      </c>
      <c r="O294" t="s">
        <v>843</v>
      </c>
      <c r="P294" t="s">
        <v>419</v>
      </c>
      <c r="Q294" t="s">
        <v>47</v>
      </c>
      <c r="R294" t="s">
        <v>860</v>
      </c>
      <c r="S294" t="s">
        <v>14</v>
      </c>
      <c r="T294" t="s">
        <v>15</v>
      </c>
      <c r="U294" t="s">
        <v>16</v>
      </c>
      <c r="V294" t="s">
        <v>84</v>
      </c>
      <c r="W294" t="s">
        <v>856</v>
      </c>
      <c r="X294" t="s">
        <v>858</v>
      </c>
      <c r="Y294" t="s">
        <v>789</v>
      </c>
      <c r="Z294" t="s">
        <v>21</v>
      </c>
      <c r="AA294" t="s">
        <v>22</v>
      </c>
      <c r="AB294" t="s">
        <v>23</v>
      </c>
      <c r="AC294" t="s">
        <v>848</v>
      </c>
      <c r="AD294" t="s">
        <v>25</v>
      </c>
      <c r="AE294" t="s">
        <v>26</v>
      </c>
      <c r="AF294" t="s">
        <v>0</v>
      </c>
    </row>
    <row r="295" spans="1:32" x14ac:dyDescent="0.25">
      <c r="A295" t="s">
        <v>1</v>
      </c>
      <c r="B295" t="s">
        <v>2</v>
      </c>
      <c r="C295" t="s">
        <v>39</v>
      </c>
      <c r="D295" t="s">
        <v>810</v>
      </c>
      <c r="I295" t="s">
        <v>34</v>
      </c>
      <c r="J295" t="s">
        <v>42</v>
      </c>
      <c r="K295" t="s">
        <v>812</v>
      </c>
      <c r="L295" t="s">
        <v>346</v>
      </c>
      <c r="M295" t="s">
        <v>702</v>
      </c>
      <c r="O295" t="s">
        <v>861</v>
      </c>
      <c r="P295" t="s">
        <v>419</v>
      </c>
      <c r="Q295" t="s">
        <v>47</v>
      </c>
      <c r="R295" t="s">
        <v>860</v>
      </c>
      <c r="S295" t="s">
        <v>14</v>
      </c>
      <c r="T295" t="s">
        <v>15</v>
      </c>
      <c r="U295" t="s">
        <v>16</v>
      </c>
      <c r="V295" t="s">
        <v>84</v>
      </c>
      <c r="W295" t="s">
        <v>856</v>
      </c>
      <c r="X295" t="s">
        <v>858</v>
      </c>
      <c r="Y295" t="s">
        <v>789</v>
      </c>
      <c r="Z295" t="s">
        <v>21</v>
      </c>
      <c r="AA295" t="s">
        <v>22</v>
      </c>
      <c r="AB295" t="s">
        <v>23</v>
      </c>
      <c r="AC295" t="s">
        <v>25</v>
      </c>
      <c r="AD295" t="s">
        <v>26</v>
      </c>
      <c r="AE295" t="s">
        <v>0</v>
      </c>
    </row>
    <row r="296" spans="1:32" x14ac:dyDescent="0.25">
      <c r="A296" t="s">
        <v>1</v>
      </c>
      <c r="B296" t="s">
        <v>2</v>
      </c>
      <c r="C296" t="s">
        <v>39</v>
      </c>
      <c r="D296" t="s">
        <v>810</v>
      </c>
      <c r="I296" t="s">
        <v>811</v>
      </c>
      <c r="J296" t="s">
        <v>42</v>
      </c>
      <c r="K296" t="s">
        <v>812</v>
      </c>
      <c r="L296" t="s">
        <v>346</v>
      </c>
      <c r="M296" t="s">
        <v>698</v>
      </c>
      <c r="O296" t="s">
        <v>862</v>
      </c>
      <c r="P296" t="s">
        <v>419</v>
      </c>
      <c r="Q296" t="s">
        <v>47</v>
      </c>
      <c r="R296" t="s">
        <v>863</v>
      </c>
      <c r="S296" t="s">
        <v>14</v>
      </c>
      <c r="T296" t="s">
        <v>15</v>
      </c>
      <c r="U296" t="s">
        <v>16</v>
      </c>
      <c r="V296" t="s">
        <v>17</v>
      </c>
      <c r="W296" t="s">
        <v>864</v>
      </c>
      <c r="X296" t="s">
        <v>858</v>
      </c>
      <c r="Y296" t="s">
        <v>789</v>
      </c>
      <c r="Z296" t="s">
        <v>21</v>
      </c>
      <c r="AA296" t="s">
        <v>22</v>
      </c>
      <c r="AB296" t="s">
        <v>23</v>
      </c>
      <c r="AC296" t="s">
        <v>848</v>
      </c>
      <c r="AD296" t="s">
        <v>25</v>
      </c>
      <c r="AE296" t="s">
        <v>26</v>
      </c>
      <c r="AF296" t="s">
        <v>0</v>
      </c>
    </row>
    <row r="297" spans="1:32" x14ac:dyDescent="0.25">
      <c r="A297" t="s">
        <v>1</v>
      </c>
      <c r="B297" t="s">
        <v>2</v>
      </c>
      <c r="C297" t="s">
        <v>39</v>
      </c>
      <c r="D297" t="s">
        <v>810</v>
      </c>
      <c r="I297" t="s">
        <v>811</v>
      </c>
      <c r="J297" t="s">
        <v>42</v>
      </c>
      <c r="K297" t="s">
        <v>812</v>
      </c>
      <c r="L297" t="s">
        <v>346</v>
      </c>
      <c r="M297" t="s">
        <v>621</v>
      </c>
      <c r="O297" t="s">
        <v>865</v>
      </c>
      <c r="P297" t="s">
        <v>419</v>
      </c>
      <c r="Q297" t="s">
        <v>47</v>
      </c>
      <c r="R297" t="s">
        <v>863</v>
      </c>
      <c r="S297" t="s">
        <v>14</v>
      </c>
      <c r="T297" t="s">
        <v>15</v>
      </c>
      <c r="U297" t="s">
        <v>16</v>
      </c>
      <c r="V297" t="s">
        <v>17</v>
      </c>
      <c r="W297" t="s">
        <v>864</v>
      </c>
      <c r="X297" t="s">
        <v>858</v>
      </c>
      <c r="Y297" t="s">
        <v>789</v>
      </c>
      <c r="Z297" t="s">
        <v>21</v>
      </c>
      <c r="AA297" t="s">
        <v>22</v>
      </c>
      <c r="AB297" t="s">
        <v>23</v>
      </c>
      <c r="AC297" t="s">
        <v>25</v>
      </c>
      <c r="AD297" t="s">
        <v>26</v>
      </c>
      <c r="AE297" t="s">
        <v>0</v>
      </c>
    </row>
    <row r="298" spans="1:32" x14ac:dyDescent="0.25">
      <c r="A298" t="s">
        <v>1</v>
      </c>
      <c r="B298" t="s">
        <v>2</v>
      </c>
      <c r="C298" t="s">
        <v>39</v>
      </c>
      <c r="D298" t="s">
        <v>810</v>
      </c>
      <c r="I298" t="s">
        <v>811</v>
      </c>
      <c r="J298" t="s">
        <v>866</v>
      </c>
      <c r="K298" t="s">
        <v>812</v>
      </c>
      <c r="L298" t="s">
        <v>346</v>
      </c>
      <c r="M298" t="s">
        <v>616</v>
      </c>
      <c r="O298" t="s">
        <v>865</v>
      </c>
      <c r="P298" t="s">
        <v>867</v>
      </c>
      <c r="Q298" t="s">
        <v>47</v>
      </c>
      <c r="R298" t="s">
        <v>868</v>
      </c>
      <c r="S298" t="s">
        <v>14</v>
      </c>
      <c r="T298" t="s">
        <v>15</v>
      </c>
      <c r="U298" t="s">
        <v>16</v>
      </c>
      <c r="V298" t="s">
        <v>84</v>
      </c>
      <c r="W298" t="s">
        <v>864</v>
      </c>
      <c r="X298" t="s">
        <v>858</v>
      </c>
      <c r="Y298" t="s">
        <v>869</v>
      </c>
      <c r="Z298" t="s">
        <v>21</v>
      </c>
      <c r="AA298" t="s">
        <v>22</v>
      </c>
      <c r="AB298" t="s">
        <v>23</v>
      </c>
      <c r="AC298" t="s">
        <v>848</v>
      </c>
      <c r="AD298" t="s">
        <v>25</v>
      </c>
      <c r="AE298" t="s">
        <v>26</v>
      </c>
      <c r="AF298" t="s">
        <v>0</v>
      </c>
    </row>
    <row r="299" spans="1:32" x14ac:dyDescent="0.25">
      <c r="A299" t="s">
        <v>1</v>
      </c>
      <c r="B299" t="s">
        <v>2</v>
      </c>
      <c r="C299" t="s">
        <v>39</v>
      </c>
      <c r="D299" t="s">
        <v>810</v>
      </c>
      <c r="I299" t="s">
        <v>34</v>
      </c>
      <c r="J299" t="s">
        <v>42</v>
      </c>
      <c r="K299" t="s">
        <v>812</v>
      </c>
      <c r="L299" t="s">
        <v>346</v>
      </c>
      <c r="M299" t="s">
        <v>616</v>
      </c>
      <c r="O299" t="s">
        <v>861</v>
      </c>
      <c r="P299" t="s">
        <v>870</v>
      </c>
      <c r="Q299" t="s">
        <v>47</v>
      </c>
      <c r="R299" t="s">
        <v>868</v>
      </c>
      <c r="S299" t="s">
        <v>14</v>
      </c>
      <c r="T299" t="s">
        <v>15</v>
      </c>
      <c r="U299" t="s">
        <v>16</v>
      </c>
      <c r="V299" t="s">
        <v>84</v>
      </c>
      <c r="W299" t="s">
        <v>864</v>
      </c>
      <c r="X299" t="s">
        <v>858</v>
      </c>
      <c r="Y299" t="s">
        <v>869</v>
      </c>
      <c r="Z299" t="s">
        <v>21</v>
      </c>
      <c r="AA299" t="s">
        <v>22</v>
      </c>
      <c r="AB299" t="s">
        <v>23</v>
      </c>
      <c r="AC299" t="s">
        <v>25</v>
      </c>
      <c r="AD299" t="s">
        <v>26</v>
      </c>
      <c r="AE299" t="s">
        <v>0</v>
      </c>
    </row>
    <row r="300" spans="1:32" x14ac:dyDescent="0.25">
      <c r="A300" t="s">
        <v>1</v>
      </c>
      <c r="B300" t="s">
        <v>2</v>
      </c>
      <c r="C300" t="s">
        <v>39</v>
      </c>
      <c r="D300" t="s">
        <v>810</v>
      </c>
      <c r="I300" t="s">
        <v>811</v>
      </c>
      <c r="J300" t="s">
        <v>42</v>
      </c>
      <c r="K300" t="s">
        <v>812</v>
      </c>
      <c r="L300" t="s">
        <v>346</v>
      </c>
      <c r="M300" t="s">
        <v>616</v>
      </c>
      <c r="O300" t="s">
        <v>835</v>
      </c>
      <c r="P300" t="s">
        <v>419</v>
      </c>
      <c r="Q300" t="s">
        <v>47</v>
      </c>
      <c r="R300" t="s">
        <v>871</v>
      </c>
      <c r="S300" t="s">
        <v>14</v>
      </c>
      <c r="T300" t="s">
        <v>15</v>
      </c>
      <c r="U300" t="s">
        <v>16</v>
      </c>
      <c r="V300" t="s">
        <v>17</v>
      </c>
      <c r="W300" t="s">
        <v>864</v>
      </c>
      <c r="X300" t="s">
        <v>858</v>
      </c>
      <c r="Y300" t="s">
        <v>869</v>
      </c>
      <c r="Z300" t="s">
        <v>21</v>
      </c>
      <c r="AA300" t="s">
        <v>22</v>
      </c>
      <c r="AB300" t="s">
        <v>23</v>
      </c>
      <c r="AC300" t="s">
        <v>848</v>
      </c>
      <c r="AD300" t="s">
        <v>25</v>
      </c>
      <c r="AE300" t="s">
        <v>26</v>
      </c>
      <c r="AF300" t="s">
        <v>0</v>
      </c>
    </row>
    <row r="301" spans="1:32" x14ac:dyDescent="0.25">
      <c r="A301" t="s">
        <v>1</v>
      </c>
      <c r="B301" t="s">
        <v>2</v>
      </c>
      <c r="C301" t="s">
        <v>39</v>
      </c>
      <c r="D301" t="s">
        <v>810</v>
      </c>
      <c r="I301" t="s">
        <v>811</v>
      </c>
      <c r="J301" t="s">
        <v>42</v>
      </c>
      <c r="K301" t="s">
        <v>812</v>
      </c>
      <c r="L301" t="s">
        <v>346</v>
      </c>
      <c r="M301" t="s">
        <v>610</v>
      </c>
      <c r="O301" t="s">
        <v>833</v>
      </c>
      <c r="P301" t="s">
        <v>419</v>
      </c>
      <c r="Q301" t="s">
        <v>47</v>
      </c>
      <c r="R301" t="s">
        <v>871</v>
      </c>
      <c r="S301" t="s">
        <v>14</v>
      </c>
      <c r="T301" t="s">
        <v>15</v>
      </c>
      <c r="U301" t="s">
        <v>16</v>
      </c>
      <c r="V301" t="s">
        <v>17</v>
      </c>
      <c r="W301" t="s">
        <v>864</v>
      </c>
      <c r="X301" t="s">
        <v>858</v>
      </c>
      <c r="Y301" t="s">
        <v>869</v>
      </c>
      <c r="Z301" t="s">
        <v>21</v>
      </c>
      <c r="AA301" t="s">
        <v>22</v>
      </c>
      <c r="AB301" t="s">
        <v>23</v>
      </c>
      <c r="AC301" t="s">
        <v>25</v>
      </c>
      <c r="AD301" t="s">
        <v>26</v>
      </c>
      <c r="AE301" t="s">
        <v>0</v>
      </c>
    </row>
    <row r="302" spans="1:32" x14ac:dyDescent="0.25">
      <c r="A302" t="s">
        <v>1</v>
      </c>
      <c r="B302" t="s">
        <v>2</v>
      </c>
      <c r="C302" t="s">
        <v>39</v>
      </c>
      <c r="D302" t="s">
        <v>810</v>
      </c>
      <c r="I302" t="s">
        <v>811</v>
      </c>
      <c r="J302" t="s">
        <v>42</v>
      </c>
      <c r="K302" t="s">
        <v>812</v>
      </c>
      <c r="L302" t="s">
        <v>346</v>
      </c>
      <c r="M302" t="s">
        <v>593</v>
      </c>
      <c r="O302" t="s">
        <v>833</v>
      </c>
      <c r="P302" t="s">
        <v>419</v>
      </c>
      <c r="Q302" t="s">
        <v>47</v>
      </c>
      <c r="R302" t="s">
        <v>872</v>
      </c>
      <c r="S302" t="s">
        <v>14</v>
      </c>
      <c r="T302" t="s">
        <v>15</v>
      </c>
      <c r="U302" t="s">
        <v>16</v>
      </c>
      <c r="V302" t="s">
        <v>84</v>
      </c>
      <c r="W302" t="s">
        <v>864</v>
      </c>
      <c r="X302" t="s">
        <v>858</v>
      </c>
      <c r="Y302" t="s">
        <v>869</v>
      </c>
      <c r="Z302" t="s">
        <v>21</v>
      </c>
      <c r="AA302" t="s">
        <v>22</v>
      </c>
      <c r="AB302" t="s">
        <v>23</v>
      </c>
      <c r="AC302" t="s">
        <v>873</v>
      </c>
      <c r="AD302" t="s">
        <v>25</v>
      </c>
      <c r="AE302" t="s">
        <v>26</v>
      </c>
      <c r="AF302" t="s">
        <v>0</v>
      </c>
    </row>
    <row r="303" spans="1:32" x14ac:dyDescent="0.25">
      <c r="A303" t="s">
        <v>1</v>
      </c>
      <c r="B303" t="s">
        <v>2</v>
      </c>
      <c r="C303" t="s">
        <v>39</v>
      </c>
      <c r="D303" t="s">
        <v>810</v>
      </c>
      <c r="I303" t="s">
        <v>811</v>
      </c>
      <c r="J303" t="s">
        <v>42</v>
      </c>
      <c r="K303" t="s">
        <v>812</v>
      </c>
      <c r="L303" t="s">
        <v>346</v>
      </c>
      <c r="M303" t="s">
        <v>593</v>
      </c>
      <c r="O303" t="s">
        <v>874</v>
      </c>
      <c r="P303" t="s">
        <v>875</v>
      </c>
      <c r="Q303" t="s">
        <v>47</v>
      </c>
      <c r="R303" t="s">
        <v>872</v>
      </c>
      <c r="S303" t="s">
        <v>14</v>
      </c>
      <c r="T303" t="s">
        <v>15</v>
      </c>
      <c r="U303" t="s">
        <v>16</v>
      </c>
      <c r="V303" t="s">
        <v>17</v>
      </c>
      <c r="W303" t="s">
        <v>757</v>
      </c>
      <c r="X303" t="s">
        <v>858</v>
      </c>
      <c r="Y303" t="s">
        <v>869</v>
      </c>
      <c r="Z303" t="s">
        <v>21</v>
      </c>
      <c r="AA303" t="s">
        <v>22</v>
      </c>
      <c r="AB303" t="s">
        <v>23</v>
      </c>
      <c r="AC303" t="s">
        <v>25</v>
      </c>
      <c r="AD303" t="s">
        <v>26</v>
      </c>
      <c r="AE303" t="s">
        <v>0</v>
      </c>
    </row>
    <row r="304" spans="1:32" x14ac:dyDescent="0.25">
      <c r="A304" t="s">
        <v>1</v>
      </c>
      <c r="B304" t="s">
        <v>2</v>
      </c>
      <c r="C304" t="s">
        <v>39</v>
      </c>
      <c r="D304" t="s">
        <v>810</v>
      </c>
      <c r="I304" t="s">
        <v>811</v>
      </c>
      <c r="J304" t="s">
        <v>42</v>
      </c>
      <c r="K304" t="s">
        <v>812</v>
      </c>
      <c r="L304" t="s">
        <v>346</v>
      </c>
      <c r="M304" t="s">
        <v>370</v>
      </c>
      <c r="O304" t="s">
        <v>833</v>
      </c>
      <c r="P304" t="s">
        <v>419</v>
      </c>
      <c r="Q304" t="s">
        <v>47</v>
      </c>
      <c r="R304" t="s">
        <v>876</v>
      </c>
      <c r="S304" t="s">
        <v>14</v>
      </c>
      <c r="T304" t="s">
        <v>15</v>
      </c>
      <c r="U304" t="s">
        <v>16</v>
      </c>
      <c r="V304" t="s">
        <v>17</v>
      </c>
      <c r="W304" t="s">
        <v>757</v>
      </c>
      <c r="X304" t="s">
        <v>817</v>
      </c>
      <c r="Y304" t="s">
        <v>869</v>
      </c>
      <c r="Z304" t="s">
        <v>21</v>
      </c>
      <c r="AA304" t="s">
        <v>22</v>
      </c>
      <c r="AB304" t="s">
        <v>23</v>
      </c>
      <c r="AC304" t="s">
        <v>873</v>
      </c>
      <c r="AD304" t="s">
        <v>25</v>
      </c>
      <c r="AE304" t="s">
        <v>26</v>
      </c>
      <c r="AF304" t="s">
        <v>0</v>
      </c>
    </row>
    <row r="305" spans="1:32" x14ac:dyDescent="0.25">
      <c r="A305" t="s">
        <v>1</v>
      </c>
      <c r="B305" t="s">
        <v>2</v>
      </c>
      <c r="C305" t="s">
        <v>39</v>
      </c>
      <c r="D305" t="s">
        <v>810</v>
      </c>
      <c r="I305" t="s">
        <v>811</v>
      </c>
      <c r="J305" t="s">
        <v>42</v>
      </c>
      <c r="K305" t="s">
        <v>812</v>
      </c>
      <c r="L305" t="s">
        <v>346</v>
      </c>
      <c r="M305" t="s">
        <v>685</v>
      </c>
      <c r="O305" t="s">
        <v>877</v>
      </c>
      <c r="P305" t="s">
        <v>419</v>
      </c>
      <c r="Q305" t="s">
        <v>47</v>
      </c>
      <c r="R305" t="s">
        <v>876</v>
      </c>
      <c r="S305" t="s">
        <v>14</v>
      </c>
      <c r="T305" t="s">
        <v>15</v>
      </c>
      <c r="U305" t="s">
        <v>16</v>
      </c>
      <c r="V305" t="s">
        <v>17</v>
      </c>
      <c r="W305" t="s">
        <v>757</v>
      </c>
      <c r="X305" t="s">
        <v>817</v>
      </c>
      <c r="Y305" t="s">
        <v>869</v>
      </c>
      <c r="Z305" t="s">
        <v>21</v>
      </c>
      <c r="AA305" t="s">
        <v>22</v>
      </c>
      <c r="AB305" t="s">
        <v>23</v>
      </c>
      <c r="AC305" t="s">
        <v>25</v>
      </c>
      <c r="AD305" t="s">
        <v>26</v>
      </c>
      <c r="AE305" t="s">
        <v>0</v>
      </c>
    </row>
    <row r="306" spans="1:32" x14ac:dyDescent="0.25">
      <c r="A306" t="s">
        <v>1</v>
      </c>
      <c r="B306" t="s">
        <v>2</v>
      </c>
      <c r="C306" t="s">
        <v>39</v>
      </c>
      <c r="D306" t="s">
        <v>810</v>
      </c>
      <c r="I306" t="s">
        <v>811</v>
      </c>
      <c r="J306" t="s">
        <v>42</v>
      </c>
      <c r="K306" t="s">
        <v>812</v>
      </c>
      <c r="L306" t="s">
        <v>346</v>
      </c>
      <c r="M306" t="s">
        <v>574</v>
      </c>
      <c r="O306" t="s">
        <v>878</v>
      </c>
      <c r="P306" t="s">
        <v>419</v>
      </c>
      <c r="Q306" t="s">
        <v>47</v>
      </c>
      <c r="R306" t="s">
        <v>879</v>
      </c>
      <c r="S306" t="s">
        <v>14</v>
      </c>
      <c r="T306" t="s">
        <v>15</v>
      </c>
      <c r="U306" t="s">
        <v>16</v>
      </c>
      <c r="V306" t="s">
        <v>17</v>
      </c>
      <c r="W306" t="s">
        <v>757</v>
      </c>
      <c r="X306" t="s">
        <v>817</v>
      </c>
      <c r="Y306" t="s">
        <v>869</v>
      </c>
      <c r="Z306" t="s">
        <v>21</v>
      </c>
      <c r="AA306" t="s">
        <v>22</v>
      </c>
      <c r="AB306" t="s">
        <v>23</v>
      </c>
      <c r="AC306" t="s">
        <v>873</v>
      </c>
      <c r="AD306" t="s">
        <v>25</v>
      </c>
      <c r="AE306" t="s">
        <v>26</v>
      </c>
      <c r="AF306" t="s">
        <v>0</v>
      </c>
    </row>
    <row r="307" spans="1:32" x14ac:dyDescent="0.25">
      <c r="A307" t="s">
        <v>1</v>
      </c>
      <c r="B307" t="s">
        <v>32</v>
      </c>
      <c r="C307" t="s">
        <v>56</v>
      </c>
      <c r="D307" t="s">
        <v>810</v>
      </c>
      <c r="I307" t="s">
        <v>34</v>
      </c>
      <c r="J307" t="s">
        <v>42</v>
      </c>
      <c r="K307" t="s">
        <v>812</v>
      </c>
      <c r="L307" t="s">
        <v>346</v>
      </c>
      <c r="M307" t="s">
        <v>574</v>
      </c>
      <c r="O307" t="s">
        <v>880</v>
      </c>
      <c r="P307" t="s">
        <v>419</v>
      </c>
      <c r="Q307" t="s">
        <v>47</v>
      </c>
      <c r="R307" t="s">
        <v>879</v>
      </c>
      <c r="S307" t="s">
        <v>14</v>
      </c>
      <c r="T307" t="s">
        <v>15</v>
      </c>
      <c r="U307" t="s">
        <v>16</v>
      </c>
      <c r="V307" t="s">
        <v>17</v>
      </c>
      <c r="W307" t="s">
        <v>757</v>
      </c>
      <c r="X307" t="s">
        <v>817</v>
      </c>
      <c r="Y307" t="s">
        <v>869</v>
      </c>
      <c r="Z307" t="s">
        <v>21</v>
      </c>
      <c r="AA307" t="s">
        <v>22</v>
      </c>
      <c r="AB307" t="s">
        <v>23</v>
      </c>
      <c r="AC307" t="s">
        <v>25</v>
      </c>
      <c r="AD307" t="s">
        <v>26</v>
      </c>
      <c r="AE307" t="s">
        <v>0</v>
      </c>
    </row>
    <row r="308" spans="1:32" x14ac:dyDescent="0.25">
      <c r="A308" t="s">
        <v>1</v>
      </c>
      <c r="B308" t="s">
        <v>2</v>
      </c>
      <c r="C308" t="s">
        <v>39</v>
      </c>
      <c r="D308" t="s">
        <v>810</v>
      </c>
      <c r="I308" t="s">
        <v>811</v>
      </c>
      <c r="J308" t="s">
        <v>42</v>
      </c>
      <c r="K308" t="s">
        <v>812</v>
      </c>
      <c r="L308" t="s">
        <v>346</v>
      </c>
      <c r="M308" t="s">
        <v>881</v>
      </c>
      <c r="O308" t="s">
        <v>882</v>
      </c>
      <c r="P308" t="s">
        <v>419</v>
      </c>
      <c r="Q308" t="s">
        <v>47</v>
      </c>
      <c r="R308" t="s">
        <v>883</v>
      </c>
      <c r="S308" t="s">
        <v>14</v>
      </c>
      <c r="T308" t="s">
        <v>15</v>
      </c>
      <c r="U308" t="s">
        <v>16</v>
      </c>
      <c r="V308" t="s">
        <v>17</v>
      </c>
      <c r="W308" t="s">
        <v>757</v>
      </c>
      <c r="X308" t="s">
        <v>817</v>
      </c>
      <c r="Y308" t="s">
        <v>869</v>
      </c>
      <c r="Z308" t="s">
        <v>21</v>
      </c>
      <c r="AA308" t="s">
        <v>22</v>
      </c>
      <c r="AB308" t="s">
        <v>23</v>
      </c>
      <c r="AC308" t="s">
        <v>873</v>
      </c>
      <c r="AD308" t="s">
        <v>25</v>
      </c>
      <c r="AE308" t="s">
        <v>26</v>
      </c>
      <c r="AF308" t="s">
        <v>0</v>
      </c>
    </row>
    <row r="309" spans="1:32" x14ac:dyDescent="0.25">
      <c r="A309" t="s">
        <v>1</v>
      </c>
      <c r="B309" t="s">
        <v>2</v>
      </c>
      <c r="C309" t="s">
        <v>39</v>
      </c>
      <c r="D309" t="s">
        <v>810</v>
      </c>
      <c r="I309" t="s">
        <v>811</v>
      </c>
      <c r="J309" t="s">
        <v>42</v>
      </c>
      <c r="K309" t="s">
        <v>812</v>
      </c>
      <c r="L309" t="s">
        <v>346</v>
      </c>
      <c r="M309" t="s">
        <v>884</v>
      </c>
      <c r="O309" t="s">
        <v>885</v>
      </c>
      <c r="P309" t="s">
        <v>419</v>
      </c>
      <c r="Q309" t="s">
        <v>47</v>
      </c>
      <c r="R309" t="s">
        <v>883</v>
      </c>
      <c r="S309" t="s">
        <v>14</v>
      </c>
      <c r="T309" t="s">
        <v>15</v>
      </c>
      <c r="U309" t="s">
        <v>16</v>
      </c>
      <c r="V309" t="s">
        <v>17</v>
      </c>
      <c r="W309" t="s">
        <v>757</v>
      </c>
      <c r="X309" t="s">
        <v>817</v>
      </c>
      <c r="Y309" t="s">
        <v>869</v>
      </c>
      <c r="Z309" t="s">
        <v>21</v>
      </c>
      <c r="AA309" t="s">
        <v>22</v>
      </c>
      <c r="AB309" t="s">
        <v>23</v>
      </c>
      <c r="AC309" t="s">
        <v>25</v>
      </c>
      <c r="AD309" t="s">
        <v>26</v>
      </c>
      <c r="AE309" t="s">
        <v>0</v>
      </c>
    </row>
    <row r="310" spans="1:32" x14ac:dyDescent="0.25">
      <c r="A310" t="s">
        <v>1</v>
      </c>
      <c r="B310" t="s">
        <v>2</v>
      </c>
      <c r="C310" t="s">
        <v>39</v>
      </c>
      <c r="D310" t="s">
        <v>810</v>
      </c>
      <c r="I310" t="s">
        <v>811</v>
      </c>
      <c r="J310" t="s">
        <v>42</v>
      </c>
      <c r="K310" t="s">
        <v>812</v>
      </c>
      <c r="L310" t="s">
        <v>346</v>
      </c>
      <c r="M310" t="s">
        <v>884</v>
      </c>
      <c r="O310" t="s">
        <v>886</v>
      </c>
      <c r="P310" t="s">
        <v>419</v>
      </c>
      <c r="Q310" t="s">
        <v>47</v>
      </c>
      <c r="R310" t="s">
        <v>887</v>
      </c>
      <c r="S310" t="s">
        <v>14</v>
      </c>
      <c r="T310" t="s">
        <v>15</v>
      </c>
      <c r="U310" t="s">
        <v>16</v>
      </c>
      <c r="V310" t="s">
        <v>17</v>
      </c>
      <c r="W310" t="s">
        <v>888</v>
      </c>
      <c r="X310" t="s">
        <v>817</v>
      </c>
      <c r="Y310" t="s">
        <v>869</v>
      </c>
      <c r="Z310" t="s">
        <v>21</v>
      </c>
      <c r="AA310" t="s">
        <v>22</v>
      </c>
      <c r="AB310" t="s">
        <v>23</v>
      </c>
      <c r="AC310" t="s">
        <v>873</v>
      </c>
      <c r="AD310" t="s">
        <v>25</v>
      </c>
      <c r="AE310" t="s">
        <v>26</v>
      </c>
      <c r="AF310" t="s">
        <v>0</v>
      </c>
    </row>
    <row r="311" spans="1:32" x14ac:dyDescent="0.25">
      <c r="A311" t="s">
        <v>1</v>
      </c>
      <c r="B311" t="s">
        <v>32</v>
      </c>
      <c r="C311" t="s">
        <v>39</v>
      </c>
      <c r="D311" t="s">
        <v>810</v>
      </c>
      <c r="I311" t="s">
        <v>34</v>
      </c>
      <c r="J311" t="s">
        <v>42</v>
      </c>
      <c r="K311" t="s">
        <v>812</v>
      </c>
      <c r="L311" t="s">
        <v>346</v>
      </c>
      <c r="M311" t="s">
        <v>571</v>
      </c>
      <c r="O311" t="s">
        <v>886</v>
      </c>
      <c r="P311" t="s">
        <v>419</v>
      </c>
      <c r="Q311" t="s">
        <v>47</v>
      </c>
      <c r="R311" t="s">
        <v>887</v>
      </c>
      <c r="S311" t="s">
        <v>14</v>
      </c>
      <c r="T311" t="s">
        <v>15</v>
      </c>
      <c r="U311" t="s">
        <v>16</v>
      </c>
      <c r="V311" t="s">
        <v>17</v>
      </c>
      <c r="W311" t="s">
        <v>888</v>
      </c>
      <c r="X311" t="s">
        <v>889</v>
      </c>
      <c r="Y311" t="s">
        <v>869</v>
      </c>
      <c r="Z311" t="s">
        <v>21</v>
      </c>
      <c r="AA311" t="s">
        <v>22</v>
      </c>
      <c r="AB311" t="s">
        <v>23</v>
      </c>
      <c r="AC311" t="s">
        <v>25</v>
      </c>
      <c r="AD311" t="s">
        <v>26</v>
      </c>
      <c r="AE311" t="s">
        <v>0</v>
      </c>
    </row>
    <row r="312" spans="1:32" x14ac:dyDescent="0.25">
      <c r="A312" t="s">
        <v>1</v>
      </c>
      <c r="B312" t="s">
        <v>2</v>
      </c>
      <c r="C312" t="s">
        <v>39</v>
      </c>
      <c r="D312" t="s">
        <v>810</v>
      </c>
      <c r="I312" t="s">
        <v>811</v>
      </c>
      <c r="J312" t="s">
        <v>42</v>
      </c>
      <c r="K312" t="s">
        <v>812</v>
      </c>
      <c r="L312" t="s">
        <v>346</v>
      </c>
      <c r="M312" t="s">
        <v>571</v>
      </c>
      <c r="O312" t="s">
        <v>890</v>
      </c>
      <c r="P312" t="s">
        <v>419</v>
      </c>
      <c r="Q312" t="s">
        <v>47</v>
      </c>
      <c r="R312" t="s">
        <v>891</v>
      </c>
      <c r="S312" t="s">
        <v>14</v>
      </c>
      <c r="T312" t="s">
        <v>15</v>
      </c>
      <c r="U312" t="s">
        <v>16</v>
      </c>
      <c r="V312" t="s">
        <v>17</v>
      </c>
      <c r="W312" t="s">
        <v>888</v>
      </c>
      <c r="X312" t="s">
        <v>889</v>
      </c>
      <c r="Y312" t="s">
        <v>892</v>
      </c>
      <c r="Z312" t="s">
        <v>21</v>
      </c>
      <c r="AA312" t="s">
        <v>22</v>
      </c>
      <c r="AB312" t="s">
        <v>23</v>
      </c>
      <c r="AC312" t="s">
        <v>873</v>
      </c>
      <c r="AD312" t="s">
        <v>25</v>
      </c>
      <c r="AE312" t="s">
        <v>26</v>
      </c>
      <c r="AF312" t="s">
        <v>0</v>
      </c>
    </row>
    <row r="313" spans="1:32" x14ac:dyDescent="0.25">
      <c r="A313" t="s">
        <v>1</v>
      </c>
      <c r="B313" t="s">
        <v>2</v>
      </c>
      <c r="C313" t="s">
        <v>39</v>
      </c>
      <c r="D313" t="s">
        <v>810</v>
      </c>
      <c r="I313" t="s">
        <v>811</v>
      </c>
      <c r="J313" t="s">
        <v>42</v>
      </c>
      <c r="K313" t="s">
        <v>812</v>
      </c>
      <c r="L313" t="s">
        <v>346</v>
      </c>
      <c r="M313" t="s">
        <v>571</v>
      </c>
      <c r="O313" t="s">
        <v>776</v>
      </c>
      <c r="P313" t="s">
        <v>419</v>
      </c>
      <c r="Q313" t="s">
        <v>47</v>
      </c>
      <c r="R313" t="s">
        <v>891</v>
      </c>
      <c r="S313" t="s">
        <v>14</v>
      </c>
      <c r="T313" t="s">
        <v>15</v>
      </c>
      <c r="U313" t="s">
        <v>16</v>
      </c>
      <c r="V313" t="s">
        <v>17</v>
      </c>
      <c r="W313" t="s">
        <v>888</v>
      </c>
      <c r="X313" t="s">
        <v>889</v>
      </c>
      <c r="Y313" t="s">
        <v>892</v>
      </c>
      <c r="Z313" t="s">
        <v>21</v>
      </c>
      <c r="AA313" t="s">
        <v>22</v>
      </c>
      <c r="AB313" t="s">
        <v>23</v>
      </c>
      <c r="AC313" t="s">
        <v>25</v>
      </c>
      <c r="AD313" t="s">
        <v>26</v>
      </c>
      <c r="AE313" t="s">
        <v>0</v>
      </c>
    </row>
    <row r="314" spans="1:32" x14ac:dyDescent="0.25">
      <c r="A314" t="s">
        <v>1</v>
      </c>
      <c r="B314" t="s">
        <v>2</v>
      </c>
      <c r="C314" t="s">
        <v>39</v>
      </c>
      <c r="D314" t="s">
        <v>810</v>
      </c>
      <c r="I314" t="s">
        <v>811</v>
      </c>
      <c r="J314" t="s">
        <v>42</v>
      </c>
      <c r="K314" t="s">
        <v>812</v>
      </c>
      <c r="L314" t="s">
        <v>346</v>
      </c>
      <c r="M314" t="s">
        <v>884</v>
      </c>
      <c r="O314" t="s">
        <v>893</v>
      </c>
      <c r="P314" t="s">
        <v>419</v>
      </c>
      <c r="Q314" t="s">
        <v>47</v>
      </c>
      <c r="R314" t="s">
        <v>894</v>
      </c>
      <c r="S314" t="s">
        <v>14</v>
      </c>
      <c r="T314" t="s">
        <v>15</v>
      </c>
      <c r="U314" t="s">
        <v>16</v>
      </c>
      <c r="V314" t="s">
        <v>17</v>
      </c>
      <c r="W314" t="s">
        <v>888</v>
      </c>
      <c r="X314" t="s">
        <v>889</v>
      </c>
      <c r="Y314" t="s">
        <v>892</v>
      </c>
      <c r="Z314" t="s">
        <v>21</v>
      </c>
      <c r="AA314" t="s">
        <v>22</v>
      </c>
      <c r="AB314" t="s">
        <v>23</v>
      </c>
      <c r="AC314" t="s">
        <v>873</v>
      </c>
      <c r="AD314" t="s">
        <v>25</v>
      </c>
      <c r="AE314" t="s">
        <v>26</v>
      </c>
      <c r="AF314" t="s">
        <v>0</v>
      </c>
    </row>
    <row r="315" spans="1:32" x14ac:dyDescent="0.25">
      <c r="A315" t="s">
        <v>1</v>
      </c>
      <c r="B315" t="s">
        <v>32</v>
      </c>
      <c r="C315" t="s">
        <v>39</v>
      </c>
      <c r="D315" t="s">
        <v>810</v>
      </c>
      <c r="I315" t="s">
        <v>34</v>
      </c>
      <c r="J315" t="s">
        <v>42</v>
      </c>
      <c r="K315" t="s">
        <v>812</v>
      </c>
      <c r="L315" t="s">
        <v>346</v>
      </c>
      <c r="M315" t="s">
        <v>884</v>
      </c>
      <c r="O315" t="s">
        <v>895</v>
      </c>
      <c r="P315" t="s">
        <v>419</v>
      </c>
      <c r="Q315" t="s">
        <v>47</v>
      </c>
      <c r="R315" t="s">
        <v>894</v>
      </c>
      <c r="S315" t="s">
        <v>14</v>
      </c>
      <c r="T315" t="s">
        <v>15</v>
      </c>
      <c r="U315" t="s">
        <v>16</v>
      </c>
      <c r="V315" t="s">
        <v>84</v>
      </c>
      <c r="W315" t="s">
        <v>888</v>
      </c>
      <c r="X315" t="s">
        <v>889</v>
      </c>
      <c r="Y315" t="s">
        <v>892</v>
      </c>
      <c r="Z315" t="s">
        <v>21</v>
      </c>
      <c r="AA315" t="s">
        <v>22</v>
      </c>
      <c r="AB315" t="s">
        <v>23</v>
      </c>
      <c r="AC315" t="s">
        <v>25</v>
      </c>
      <c r="AD315" t="s">
        <v>26</v>
      </c>
      <c r="AE315" t="s">
        <v>0</v>
      </c>
    </row>
    <row r="316" spans="1:32" x14ac:dyDescent="0.25">
      <c r="A316" t="s">
        <v>1</v>
      </c>
      <c r="B316" t="s">
        <v>2</v>
      </c>
      <c r="C316" t="s">
        <v>39</v>
      </c>
      <c r="D316" t="s">
        <v>810</v>
      </c>
      <c r="I316" t="s">
        <v>811</v>
      </c>
      <c r="J316" t="s">
        <v>42</v>
      </c>
      <c r="K316" t="s">
        <v>812</v>
      </c>
      <c r="L316" t="s">
        <v>346</v>
      </c>
      <c r="M316" t="s">
        <v>884</v>
      </c>
      <c r="O316" t="s">
        <v>895</v>
      </c>
      <c r="P316" t="s">
        <v>419</v>
      </c>
      <c r="Q316" t="s">
        <v>47</v>
      </c>
      <c r="R316" t="s">
        <v>896</v>
      </c>
      <c r="S316" t="s">
        <v>14</v>
      </c>
      <c r="T316" t="s">
        <v>15</v>
      </c>
      <c r="U316" t="s">
        <v>16</v>
      </c>
      <c r="V316" t="s">
        <v>17</v>
      </c>
      <c r="W316" t="s">
        <v>888</v>
      </c>
      <c r="X316" t="s">
        <v>889</v>
      </c>
      <c r="Y316" t="s">
        <v>892</v>
      </c>
      <c r="Z316" t="s">
        <v>21</v>
      </c>
      <c r="AA316" t="s">
        <v>22</v>
      </c>
      <c r="AB316" t="s">
        <v>23</v>
      </c>
      <c r="AC316" t="s">
        <v>873</v>
      </c>
      <c r="AD316" t="s">
        <v>25</v>
      </c>
      <c r="AE316" t="s">
        <v>26</v>
      </c>
      <c r="AF316" t="s">
        <v>0</v>
      </c>
    </row>
    <row r="317" spans="1:32" x14ac:dyDescent="0.25">
      <c r="A317" t="s">
        <v>1</v>
      </c>
      <c r="B317" t="s">
        <v>2</v>
      </c>
      <c r="C317" t="s">
        <v>39</v>
      </c>
      <c r="D317" t="s">
        <v>810</v>
      </c>
      <c r="I317" t="s">
        <v>811</v>
      </c>
      <c r="J317" t="s">
        <v>42</v>
      </c>
      <c r="K317" t="s">
        <v>812</v>
      </c>
      <c r="L317" t="s">
        <v>346</v>
      </c>
      <c r="M317" t="s">
        <v>884</v>
      </c>
      <c r="O317" t="s">
        <v>897</v>
      </c>
      <c r="P317" t="s">
        <v>419</v>
      </c>
      <c r="Q317" t="s">
        <v>47</v>
      </c>
      <c r="R317" t="s">
        <v>896</v>
      </c>
      <c r="S317" t="s">
        <v>14</v>
      </c>
      <c r="T317" t="s">
        <v>15</v>
      </c>
      <c r="U317" t="s">
        <v>16</v>
      </c>
      <c r="V317" t="s">
        <v>17</v>
      </c>
      <c r="W317" t="s">
        <v>898</v>
      </c>
      <c r="X317" t="s">
        <v>889</v>
      </c>
      <c r="Y317" t="s">
        <v>892</v>
      </c>
      <c r="Z317" t="s">
        <v>21</v>
      </c>
      <c r="AA317" t="s">
        <v>22</v>
      </c>
      <c r="AB317" t="s">
        <v>23</v>
      </c>
      <c r="AC317" t="s">
        <v>25</v>
      </c>
      <c r="AD317" t="s">
        <v>26</v>
      </c>
      <c r="AE317" t="s">
        <v>0</v>
      </c>
    </row>
    <row r="318" spans="1:32" x14ac:dyDescent="0.25">
      <c r="A318" t="s">
        <v>1</v>
      </c>
      <c r="B318" t="s">
        <v>2</v>
      </c>
      <c r="C318" t="s">
        <v>39</v>
      </c>
      <c r="D318" t="s">
        <v>810</v>
      </c>
      <c r="I318" t="s">
        <v>811</v>
      </c>
      <c r="J318" t="s">
        <v>42</v>
      </c>
      <c r="K318" t="s">
        <v>812</v>
      </c>
      <c r="L318" t="s">
        <v>346</v>
      </c>
      <c r="M318" t="s">
        <v>571</v>
      </c>
      <c r="O318" t="s">
        <v>899</v>
      </c>
      <c r="P318" t="s">
        <v>419</v>
      </c>
      <c r="Q318" t="s">
        <v>47</v>
      </c>
      <c r="R318" t="s">
        <v>796</v>
      </c>
      <c r="S318" t="s">
        <v>14</v>
      </c>
      <c r="T318" t="s">
        <v>15</v>
      </c>
      <c r="U318" t="s">
        <v>16</v>
      </c>
      <c r="V318" t="s">
        <v>17</v>
      </c>
      <c r="W318" t="s">
        <v>898</v>
      </c>
      <c r="X318" t="s">
        <v>900</v>
      </c>
      <c r="Y318" t="s">
        <v>892</v>
      </c>
      <c r="Z318" t="s">
        <v>21</v>
      </c>
      <c r="AA318" t="s">
        <v>22</v>
      </c>
      <c r="AB318" t="s">
        <v>23</v>
      </c>
      <c r="AC318" t="s">
        <v>873</v>
      </c>
      <c r="AD318" t="s">
        <v>25</v>
      </c>
      <c r="AE318" t="s">
        <v>26</v>
      </c>
      <c r="AF318" t="s">
        <v>0</v>
      </c>
    </row>
    <row r="319" spans="1:32" x14ac:dyDescent="0.25">
      <c r="A319" t="s">
        <v>1</v>
      </c>
      <c r="B319" t="s">
        <v>2</v>
      </c>
      <c r="C319" t="s">
        <v>39</v>
      </c>
      <c r="D319" t="s">
        <v>810</v>
      </c>
      <c r="I319" t="s">
        <v>811</v>
      </c>
      <c r="J319" t="s">
        <v>866</v>
      </c>
      <c r="K319" t="s">
        <v>812</v>
      </c>
      <c r="L319" t="s">
        <v>346</v>
      </c>
      <c r="M319" t="s">
        <v>645</v>
      </c>
      <c r="O319" t="s">
        <v>901</v>
      </c>
      <c r="P319" t="s">
        <v>902</v>
      </c>
      <c r="Q319" t="s">
        <v>47</v>
      </c>
      <c r="R319" t="s">
        <v>796</v>
      </c>
      <c r="S319" t="s">
        <v>14</v>
      </c>
      <c r="T319" t="s">
        <v>15</v>
      </c>
      <c r="U319" t="s">
        <v>16</v>
      </c>
      <c r="V319" t="s">
        <v>84</v>
      </c>
      <c r="W319" t="s">
        <v>898</v>
      </c>
      <c r="X319" t="s">
        <v>900</v>
      </c>
      <c r="Y319" t="s">
        <v>892</v>
      </c>
      <c r="Z319" t="s">
        <v>21</v>
      </c>
      <c r="AA319" t="s">
        <v>22</v>
      </c>
      <c r="AB319" t="s">
        <v>23</v>
      </c>
      <c r="AC319" t="s">
        <v>25</v>
      </c>
      <c r="AD319" t="s">
        <v>26</v>
      </c>
      <c r="AE319" t="s">
        <v>0</v>
      </c>
    </row>
    <row r="320" spans="1:32" x14ac:dyDescent="0.25">
      <c r="A320" t="s">
        <v>1</v>
      </c>
      <c r="B320" t="s">
        <v>2</v>
      </c>
      <c r="C320" t="s">
        <v>39</v>
      </c>
      <c r="D320" t="s">
        <v>810</v>
      </c>
      <c r="I320" t="s">
        <v>811</v>
      </c>
      <c r="J320" t="s">
        <v>42</v>
      </c>
      <c r="K320" t="s">
        <v>812</v>
      </c>
      <c r="L320" t="s">
        <v>346</v>
      </c>
      <c r="M320" t="s">
        <v>405</v>
      </c>
      <c r="O320" t="s">
        <v>186</v>
      </c>
      <c r="P320" t="s">
        <v>419</v>
      </c>
      <c r="Q320" t="s">
        <v>47</v>
      </c>
      <c r="R320" t="s">
        <v>903</v>
      </c>
      <c r="S320" t="s">
        <v>14</v>
      </c>
      <c r="T320" t="s">
        <v>15</v>
      </c>
      <c r="U320" t="s">
        <v>16</v>
      </c>
      <c r="V320" t="s">
        <v>17</v>
      </c>
      <c r="W320" t="s">
        <v>898</v>
      </c>
      <c r="X320" t="s">
        <v>900</v>
      </c>
      <c r="Y320" t="s">
        <v>892</v>
      </c>
      <c r="Z320" t="s">
        <v>21</v>
      </c>
      <c r="AA320" t="s">
        <v>22</v>
      </c>
      <c r="AB320" t="s">
        <v>23</v>
      </c>
      <c r="AC320" t="s">
        <v>873</v>
      </c>
      <c r="AD320" t="s">
        <v>25</v>
      </c>
      <c r="AE320" t="s">
        <v>26</v>
      </c>
      <c r="AF320" t="s">
        <v>0</v>
      </c>
    </row>
    <row r="321" spans="1:32" x14ac:dyDescent="0.25">
      <c r="A321" t="s">
        <v>1</v>
      </c>
      <c r="B321" t="s">
        <v>2</v>
      </c>
      <c r="C321" t="s">
        <v>39</v>
      </c>
      <c r="D321" t="s">
        <v>810</v>
      </c>
      <c r="I321" t="s">
        <v>811</v>
      </c>
      <c r="J321" t="s">
        <v>42</v>
      </c>
      <c r="K321" t="s">
        <v>812</v>
      </c>
      <c r="L321" t="s">
        <v>346</v>
      </c>
      <c r="M321" t="s">
        <v>405</v>
      </c>
      <c r="O321" t="s">
        <v>904</v>
      </c>
      <c r="P321" t="s">
        <v>419</v>
      </c>
      <c r="Q321" t="s">
        <v>47</v>
      </c>
      <c r="R321" t="s">
        <v>903</v>
      </c>
      <c r="S321" t="s">
        <v>14</v>
      </c>
      <c r="T321" t="s">
        <v>15</v>
      </c>
      <c r="U321" t="s">
        <v>16</v>
      </c>
      <c r="V321" t="s">
        <v>17</v>
      </c>
      <c r="W321" t="s">
        <v>898</v>
      </c>
      <c r="X321" t="s">
        <v>900</v>
      </c>
      <c r="Y321" t="s">
        <v>892</v>
      </c>
      <c r="Z321" t="s">
        <v>21</v>
      </c>
      <c r="AA321" t="s">
        <v>22</v>
      </c>
      <c r="AB321" t="s">
        <v>23</v>
      </c>
      <c r="AC321" t="s">
        <v>25</v>
      </c>
      <c r="AD321" t="s">
        <v>26</v>
      </c>
      <c r="AE321" t="s">
        <v>0</v>
      </c>
    </row>
    <row r="322" spans="1:32" x14ac:dyDescent="0.25">
      <c r="A322" t="s">
        <v>1</v>
      </c>
      <c r="B322" t="s">
        <v>2</v>
      </c>
      <c r="C322" t="s">
        <v>39</v>
      </c>
      <c r="D322" t="s">
        <v>810</v>
      </c>
      <c r="I322" t="s">
        <v>811</v>
      </c>
      <c r="J322" t="s">
        <v>42</v>
      </c>
      <c r="K322" t="s">
        <v>812</v>
      </c>
      <c r="L322" t="s">
        <v>346</v>
      </c>
      <c r="M322" t="s">
        <v>571</v>
      </c>
      <c r="O322" t="s">
        <v>865</v>
      </c>
      <c r="P322" t="s">
        <v>419</v>
      </c>
      <c r="Q322" t="s">
        <v>47</v>
      </c>
      <c r="R322" t="s">
        <v>905</v>
      </c>
      <c r="S322" t="s">
        <v>14</v>
      </c>
      <c r="T322" t="s">
        <v>15</v>
      </c>
      <c r="U322" t="s">
        <v>16</v>
      </c>
      <c r="V322" t="s">
        <v>17</v>
      </c>
      <c r="W322" t="s">
        <v>898</v>
      </c>
      <c r="X322" t="s">
        <v>900</v>
      </c>
      <c r="Y322" t="s">
        <v>892</v>
      </c>
      <c r="Z322" t="s">
        <v>21</v>
      </c>
      <c r="AA322" t="s">
        <v>22</v>
      </c>
      <c r="AB322" t="s">
        <v>23</v>
      </c>
      <c r="AC322" t="s">
        <v>873</v>
      </c>
      <c r="AD322" t="s">
        <v>25</v>
      </c>
      <c r="AE322" t="s">
        <v>26</v>
      </c>
      <c r="AF322" t="s">
        <v>0</v>
      </c>
    </row>
    <row r="323" spans="1:32" x14ac:dyDescent="0.25">
      <c r="A323" t="s">
        <v>1</v>
      </c>
      <c r="B323" t="s">
        <v>2</v>
      </c>
      <c r="C323" t="s">
        <v>39</v>
      </c>
      <c r="D323" t="s">
        <v>810</v>
      </c>
      <c r="I323" t="s">
        <v>811</v>
      </c>
      <c r="J323" t="s">
        <v>42</v>
      </c>
      <c r="K323" t="s">
        <v>812</v>
      </c>
      <c r="L323" t="s">
        <v>346</v>
      </c>
      <c r="M323" t="s">
        <v>881</v>
      </c>
      <c r="O323" t="s">
        <v>226</v>
      </c>
      <c r="P323" t="s">
        <v>419</v>
      </c>
      <c r="Q323" t="s">
        <v>47</v>
      </c>
      <c r="R323" t="s">
        <v>905</v>
      </c>
      <c r="S323" t="s">
        <v>14</v>
      </c>
      <c r="T323" t="s">
        <v>15</v>
      </c>
      <c r="U323" t="s">
        <v>16</v>
      </c>
      <c r="V323" t="s">
        <v>17</v>
      </c>
      <c r="W323" t="s">
        <v>898</v>
      </c>
      <c r="X323" t="s">
        <v>900</v>
      </c>
      <c r="Y323" t="s">
        <v>892</v>
      </c>
      <c r="Z323" t="s">
        <v>21</v>
      </c>
      <c r="AA323" t="s">
        <v>22</v>
      </c>
      <c r="AB323" t="s">
        <v>23</v>
      </c>
      <c r="AC323" t="s">
        <v>25</v>
      </c>
      <c r="AD323" t="s">
        <v>26</v>
      </c>
      <c r="AE323" t="s">
        <v>0</v>
      </c>
    </row>
    <row r="324" spans="1:32" x14ac:dyDescent="0.25">
      <c r="A324" t="s">
        <v>1</v>
      </c>
      <c r="B324" t="s">
        <v>2</v>
      </c>
      <c r="C324" t="s">
        <v>39</v>
      </c>
      <c r="D324" t="s">
        <v>810</v>
      </c>
      <c r="I324" t="s">
        <v>811</v>
      </c>
      <c r="J324" t="s">
        <v>42</v>
      </c>
      <c r="K324" t="s">
        <v>812</v>
      </c>
      <c r="L324" t="s">
        <v>346</v>
      </c>
      <c r="M324" t="s">
        <v>642</v>
      </c>
      <c r="O324" t="s">
        <v>906</v>
      </c>
      <c r="P324" t="s">
        <v>419</v>
      </c>
      <c r="Q324" t="s">
        <v>47</v>
      </c>
      <c r="R324" t="s">
        <v>907</v>
      </c>
      <c r="S324" t="s">
        <v>14</v>
      </c>
      <c r="T324" t="s">
        <v>15</v>
      </c>
      <c r="U324" t="s">
        <v>16</v>
      </c>
      <c r="V324" t="s">
        <v>17</v>
      </c>
      <c r="W324" t="s">
        <v>908</v>
      </c>
      <c r="X324" t="s">
        <v>900</v>
      </c>
      <c r="Y324" t="s">
        <v>892</v>
      </c>
      <c r="Z324" t="s">
        <v>21</v>
      </c>
      <c r="AA324" t="s">
        <v>22</v>
      </c>
      <c r="AB324" t="s">
        <v>23</v>
      </c>
      <c r="AC324" t="s">
        <v>873</v>
      </c>
      <c r="AD324" t="s">
        <v>25</v>
      </c>
      <c r="AE324" t="s">
        <v>26</v>
      </c>
      <c r="AF324" t="s">
        <v>0</v>
      </c>
    </row>
    <row r="325" spans="1:32" x14ac:dyDescent="0.25">
      <c r="A325" t="s">
        <v>1</v>
      </c>
      <c r="B325" t="s">
        <v>2</v>
      </c>
      <c r="C325" t="s">
        <v>39</v>
      </c>
      <c r="D325" t="s">
        <v>810</v>
      </c>
      <c r="I325" t="s">
        <v>811</v>
      </c>
      <c r="J325" t="s">
        <v>42</v>
      </c>
      <c r="K325" t="s">
        <v>812</v>
      </c>
      <c r="L325" t="s">
        <v>346</v>
      </c>
      <c r="M325" t="s">
        <v>580</v>
      </c>
      <c r="O325" t="s">
        <v>230</v>
      </c>
      <c r="P325" t="s">
        <v>419</v>
      </c>
      <c r="Q325" t="s">
        <v>47</v>
      </c>
      <c r="R325" t="s">
        <v>907</v>
      </c>
      <c r="S325" t="s">
        <v>14</v>
      </c>
      <c r="T325" t="s">
        <v>15</v>
      </c>
      <c r="U325" t="s">
        <v>16</v>
      </c>
      <c r="V325" t="s">
        <v>17</v>
      </c>
      <c r="W325" t="s">
        <v>908</v>
      </c>
      <c r="X325" t="s">
        <v>909</v>
      </c>
      <c r="Y325" t="s">
        <v>892</v>
      </c>
      <c r="Z325" t="s">
        <v>21</v>
      </c>
      <c r="AA325" t="s">
        <v>22</v>
      </c>
      <c r="AB325" t="s">
        <v>23</v>
      </c>
      <c r="AC325" t="s">
        <v>25</v>
      </c>
      <c r="AD325" t="s">
        <v>26</v>
      </c>
      <c r="AE325" t="s">
        <v>0</v>
      </c>
    </row>
    <row r="326" spans="1:32" x14ac:dyDescent="0.25">
      <c r="A326" t="s">
        <v>1</v>
      </c>
      <c r="B326" t="s">
        <v>2</v>
      </c>
      <c r="C326" t="s">
        <v>39</v>
      </c>
      <c r="D326" t="s">
        <v>810</v>
      </c>
      <c r="I326" t="s">
        <v>811</v>
      </c>
      <c r="J326" t="s">
        <v>42</v>
      </c>
      <c r="K326" t="s">
        <v>812</v>
      </c>
      <c r="L326" t="s">
        <v>346</v>
      </c>
      <c r="M326" t="s">
        <v>910</v>
      </c>
      <c r="O326" t="s">
        <v>911</v>
      </c>
      <c r="P326" t="s">
        <v>419</v>
      </c>
      <c r="Q326" t="s">
        <v>47</v>
      </c>
      <c r="R326" t="s">
        <v>912</v>
      </c>
      <c r="S326" t="s">
        <v>14</v>
      </c>
      <c r="T326" t="s">
        <v>15</v>
      </c>
      <c r="U326" t="s">
        <v>16</v>
      </c>
      <c r="V326" t="s">
        <v>17</v>
      </c>
      <c r="W326" t="s">
        <v>908</v>
      </c>
      <c r="X326" t="s">
        <v>909</v>
      </c>
      <c r="Y326" t="s">
        <v>661</v>
      </c>
      <c r="Z326" t="s">
        <v>21</v>
      </c>
      <c r="AA326" t="s">
        <v>22</v>
      </c>
      <c r="AB326" t="s">
        <v>23</v>
      </c>
      <c r="AC326" t="s">
        <v>873</v>
      </c>
      <c r="AD326" t="s">
        <v>25</v>
      </c>
      <c r="AE326" t="s">
        <v>26</v>
      </c>
      <c r="AF326" t="s">
        <v>0</v>
      </c>
    </row>
    <row r="327" spans="1:32" x14ac:dyDescent="0.25">
      <c r="A327" t="s">
        <v>1</v>
      </c>
      <c r="B327" t="s">
        <v>2</v>
      </c>
      <c r="C327" t="s">
        <v>39</v>
      </c>
      <c r="D327" t="s">
        <v>810</v>
      </c>
      <c r="I327" t="s">
        <v>811</v>
      </c>
      <c r="J327" t="s">
        <v>42</v>
      </c>
      <c r="K327" t="s">
        <v>812</v>
      </c>
      <c r="L327" t="s">
        <v>346</v>
      </c>
      <c r="M327" t="s">
        <v>391</v>
      </c>
      <c r="O327" t="s">
        <v>913</v>
      </c>
      <c r="P327" t="s">
        <v>419</v>
      </c>
      <c r="Q327" t="s">
        <v>47</v>
      </c>
      <c r="R327" t="s">
        <v>912</v>
      </c>
      <c r="S327" t="s">
        <v>14</v>
      </c>
      <c r="T327" t="s">
        <v>15</v>
      </c>
      <c r="U327" t="s">
        <v>16</v>
      </c>
      <c r="V327" t="s">
        <v>17</v>
      </c>
      <c r="W327" t="s">
        <v>908</v>
      </c>
      <c r="X327" t="s">
        <v>909</v>
      </c>
      <c r="Y327" t="s">
        <v>661</v>
      </c>
      <c r="Z327" t="s">
        <v>21</v>
      </c>
      <c r="AA327" t="s">
        <v>22</v>
      </c>
      <c r="AB327" t="s">
        <v>23</v>
      </c>
      <c r="AC327" t="s">
        <v>25</v>
      </c>
      <c r="AD327" t="s">
        <v>26</v>
      </c>
      <c r="AE327" t="s">
        <v>0</v>
      </c>
    </row>
    <row r="328" spans="1:32" x14ac:dyDescent="0.25">
      <c r="A328" t="s">
        <v>1</v>
      </c>
      <c r="B328" t="s">
        <v>2</v>
      </c>
      <c r="C328" t="s">
        <v>39</v>
      </c>
      <c r="D328" t="s">
        <v>810</v>
      </c>
      <c r="I328" t="s">
        <v>811</v>
      </c>
      <c r="J328" t="s">
        <v>42</v>
      </c>
      <c r="K328" t="s">
        <v>812</v>
      </c>
      <c r="L328" t="s">
        <v>346</v>
      </c>
      <c r="M328" t="s">
        <v>602</v>
      </c>
      <c r="O328" t="s">
        <v>914</v>
      </c>
      <c r="P328" t="s">
        <v>419</v>
      </c>
      <c r="Q328" t="s">
        <v>47</v>
      </c>
      <c r="R328" t="s">
        <v>915</v>
      </c>
      <c r="S328" t="s">
        <v>14</v>
      </c>
      <c r="T328" t="s">
        <v>15</v>
      </c>
      <c r="U328" t="s">
        <v>16</v>
      </c>
      <c r="V328" t="s">
        <v>17</v>
      </c>
      <c r="W328" t="s">
        <v>908</v>
      </c>
      <c r="X328" t="s">
        <v>909</v>
      </c>
      <c r="Y328" t="s">
        <v>661</v>
      </c>
      <c r="Z328" t="s">
        <v>21</v>
      </c>
      <c r="AA328" t="s">
        <v>22</v>
      </c>
      <c r="AB328" t="s">
        <v>23</v>
      </c>
      <c r="AC328" t="s">
        <v>873</v>
      </c>
      <c r="AD328" t="s">
        <v>25</v>
      </c>
      <c r="AE328" t="s">
        <v>26</v>
      </c>
      <c r="AF328" t="s">
        <v>0</v>
      </c>
    </row>
    <row r="329" spans="1:32" x14ac:dyDescent="0.25">
      <c r="A329" t="s">
        <v>1</v>
      </c>
      <c r="B329" t="s">
        <v>2</v>
      </c>
      <c r="C329" t="s">
        <v>39</v>
      </c>
      <c r="D329" t="s">
        <v>810</v>
      </c>
      <c r="I329" t="s">
        <v>811</v>
      </c>
      <c r="J329" t="s">
        <v>42</v>
      </c>
      <c r="K329" t="s">
        <v>812</v>
      </c>
      <c r="L329" t="s">
        <v>346</v>
      </c>
      <c r="M329" t="s">
        <v>621</v>
      </c>
      <c r="O329" t="s">
        <v>299</v>
      </c>
      <c r="P329" t="s">
        <v>419</v>
      </c>
      <c r="Q329" t="s">
        <v>47</v>
      </c>
      <c r="R329" t="s">
        <v>915</v>
      </c>
      <c r="S329" t="s">
        <v>14</v>
      </c>
      <c r="T329" t="s">
        <v>15</v>
      </c>
      <c r="U329" t="s">
        <v>16</v>
      </c>
      <c r="V329" t="s">
        <v>17</v>
      </c>
      <c r="W329" t="s">
        <v>908</v>
      </c>
      <c r="X329" t="s">
        <v>909</v>
      </c>
      <c r="Y329" t="s">
        <v>661</v>
      </c>
      <c r="Z329" t="s">
        <v>21</v>
      </c>
      <c r="AA329" t="s">
        <v>22</v>
      </c>
      <c r="AB329" t="s">
        <v>23</v>
      </c>
      <c r="AC329" t="s">
        <v>25</v>
      </c>
      <c r="AD329" t="s">
        <v>26</v>
      </c>
      <c r="AE329" t="s">
        <v>0</v>
      </c>
    </row>
    <row r="330" spans="1:32" x14ac:dyDescent="0.25">
      <c r="A330" t="s">
        <v>1</v>
      </c>
      <c r="B330" t="s">
        <v>2</v>
      </c>
      <c r="C330" t="s">
        <v>39</v>
      </c>
      <c r="D330" t="s">
        <v>810</v>
      </c>
      <c r="I330" t="s">
        <v>811</v>
      </c>
      <c r="J330" t="s">
        <v>42</v>
      </c>
      <c r="K330" t="s">
        <v>812</v>
      </c>
      <c r="L330" t="s">
        <v>346</v>
      </c>
      <c r="M330" t="s">
        <v>698</v>
      </c>
      <c r="O330" t="s">
        <v>916</v>
      </c>
      <c r="P330" t="s">
        <v>419</v>
      </c>
      <c r="Q330" t="s">
        <v>47</v>
      </c>
      <c r="R330" t="s">
        <v>917</v>
      </c>
      <c r="S330" t="s">
        <v>14</v>
      </c>
      <c r="T330" t="s">
        <v>15</v>
      </c>
      <c r="U330" t="s">
        <v>16</v>
      </c>
      <c r="V330" t="s">
        <v>17</v>
      </c>
      <c r="W330" t="s">
        <v>908</v>
      </c>
      <c r="X330" t="s">
        <v>909</v>
      </c>
      <c r="Y330" t="s">
        <v>661</v>
      </c>
      <c r="Z330" t="s">
        <v>21</v>
      </c>
      <c r="AA330" t="s">
        <v>22</v>
      </c>
      <c r="AB330" t="s">
        <v>23</v>
      </c>
      <c r="AC330" t="s">
        <v>873</v>
      </c>
      <c r="AD330" t="s">
        <v>25</v>
      </c>
      <c r="AE330" t="s">
        <v>26</v>
      </c>
      <c r="AF330" t="s">
        <v>0</v>
      </c>
    </row>
    <row r="331" spans="1:32" x14ac:dyDescent="0.25">
      <c r="A331" t="s">
        <v>1</v>
      </c>
      <c r="B331" t="s">
        <v>2</v>
      </c>
      <c r="C331" t="s">
        <v>39</v>
      </c>
      <c r="D331" t="s">
        <v>810</v>
      </c>
      <c r="I331" t="s">
        <v>811</v>
      </c>
      <c r="J331" t="s">
        <v>42</v>
      </c>
      <c r="K331" t="s">
        <v>812</v>
      </c>
      <c r="L331" t="s">
        <v>346</v>
      </c>
      <c r="M331" t="s">
        <v>918</v>
      </c>
      <c r="O331" t="s">
        <v>865</v>
      </c>
      <c r="P331" t="s">
        <v>419</v>
      </c>
      <c r="Q331" t="s">
        <v>47</v>
      </c>
      <c r="R331" t="s">
        <v>917</v>
      </c>
      <c r="S331" t="s">
        <v>14</v>
      </c>
      <c r="T331" t="s">
        <v>15</v>
      </c>
      <c r="U331" t="s">
        <v>16</v>
      </c>
      <c r="V331" t="s">
        <v>17</v>
      </c>
      <c r="W331" t="s">
        <v>919</v>
      </c>
      <c r="X331" t="s">
        <v>909</v>
      </c>
      <c r="Y331" t="s">
        <v>661</v>
      </c>
      <c r="Z331" t="s">
        <v>21</v>
      </c>
      <c r="AA331" t="s">
        <v>22</v>
      </c>
      <c r="AB331" t="s">
        <v>23</v>
      </c>
      <c r="AC331" t="s">
        <v>25</v>
      </c>
      <c r="AD331" t="s">
        <v>26</v>
      </c>
      <c r="AE331" t="s">
        <v>0</v>
      </c>
    </row>
    <row r="332" spans="1:32" x14ac:dyDescent="0.25">
      <c r="A332" t="s">
        <v>1</v>
      </c>
      <c r="B332" t="s">
        <v>2</v>
      </c>
      <c r="C332" t="s">
        <v>39</v>
      </c>
      <c r="D332" t="s">
        <v>810</v>
      </c>
      <c r="I332" t="s">
        <v>34</v>
      </c>
      <c r="J332" t="s">
        <v>42</v>
      </c>
      <c r="K332" t="s">
        <v>812</v>
      </c>
      <c r="L332" t="s">
        <v>346</v>
      </c>
      <c r="M332" t="s">
        <v>702</v>
      </c>
      <c r="O332" t="s">
        <v>920</v>
      </c>
      <c r="P332" t="s">
        <v>419</v>
      </c>
      <c r="Q332" t="s">
        <v>47</v>
      </c>
      <c r="R332" t="s">
        <v>921</v>
      </c>
      <c r="S332" t="s">
        <v>14</v>
      </c>
      <c r="T332" t="s">
        <v>15</v>
      </c>
      <c r="U332" t="s">
        <v>16</v>
      </c>
      <c r="V332" t="s">
        <v>84</v>
      </c>
      <c r="W332" t="s">
        <v>919</v>
      </c>
      <c r="X332" t="s">
        <v>922</v>
      </c>
      <c r="Y332" t="s">
        <v>661</v>
      </c>
      <c r="Z332" t="s">
        <v>21</v>
      </c>
      <c r="AA332" t="s">
        <v>22</v>
      </c>
      <c r="AB332" t="s">
        <v>23</v>
      </c>
      <c r="AC332" t="s">
        <v>873</v>
      </c>
      <c r="AD332" t="s">
        <v>25</v>
      </c>
      <c r="AE332" t="s">
        <v>26</v>
      </c>
      <c r="AF332" t="s">
        <v>0</v>
      </c>
    </row>
    <row r="333" spans="1:32" x14ac:dyDescent="0.25">
      <c r="A333" t="s">
        <v>1</v>
      </c>
      <c r="B333" t="s">
        <v>2</v>
      </c>
      <c r="C333" t="s">
        <v>39</v>
      </c>
      <c r="D333" t="s">
        <v>810</v>
      </c>
      <c r="I333" t="s">
        <v>811</v>
      </c>
      <c r="J333" t="s">
        <v>42</v>
      </c>
      <c r="K333" t="s">
        <v>812</v>
      </c>
      <c r="L333" t="s">
        <v>346</v>
      </c>
      <c r="M333" t="s">
        <v>851</v>
      </c>
      <c r="O333" t="s">
        <v>920</v>
      </c>
      <c r="P333" t="s">
        <v>419</v>
      </c>
      <c r="Q333" t="s">
        <v>47</v>
      </c>
      <c r="R333" t="s">
        <v>921</v>
      </c>
      <c r="S333" t="s">
        <v>14</v>
      </c>
      <c r="T333" t="s">
        <v>15</v>
      </c>
      <c r="U333" t="s">
        <v>16</v>
      </c>
      <c r="V333" t="s">
        <v>17</v>
      </c>
      <c r="W333" t="s">
        <v>919</v>
      </c>
      <c r="X333" t="s">
        <v>922</v>
      </c>
      <c r="Y333" t="s">
        <v>923</v>
      </c>
      <c r="Z333" t="s">
        <v>21</v>
      </c>
      <c r="AA333" t="s">
        <v>22</v>
      </c>
      <c r="AB333" t="s">
        <v>23</v>
      </c>
      <c r="AC333" t="s">
        <v>25</v>
      </c>
      <c r="AD333" t="s">
        <v>26</v>
      </c>
      <c r="AE333" t="s">
        <v>0</v>
      </c>
    </row>
    <row r="334" spans="1:32" x14ac:dyDescent="0.25">
      <c r="A334" t="s">
        <v>1</v>
      </c>
      <c r="B334" t="s">
        <v>2</v>
      </c>
      <c r="C334" t="s">
        <v>39</v>
      </c>
      <c r="D334" t="s">
        <v>810</v>
      </c>
      <c r="I334" t="s">
        <v>811</v>
      </c>
      <c r="J334" t="s">
        <v>42</v>
      </c>
      <c r="K334" t="s">
        <v>812</v>
      </c>
      <c r="L334" t="s">
        <v>346</v>
      </c>
      <c r="M334" t="s">
        <v>845</v>
      </c>
      <c r="O334" t="s">
        <v>924</v>
      </c>
      <c r="P334" t="s">
        <v>419</v>
      </c>
      <c r="Q334" t="s">
        <v>47</v>
      </c>
      <c r="R334" t="s">
        <v>925</v>
      </c>
      <c r="S334" t="s">
        <v>14</v>
      </c>
      <c r="T334" t="s">
        <v>15</v>
      </c>
      <c r="U334" t="s">
        <v>16</v>
      </c>
      <c r="V334" t="s">
        <v>17</v>
      </c>
      <c r="W334" t="s">
        <v>919</v>
      </c>
      <c r="X334" t="s">
        <v>922</v>
      </c>
      <c r="Y334" t="s">
        <v>923</v>
      </c>
      <c r="Z334" t="s">
        <v>21</v>
      </c>
      <c r="AA334" t="s">
        <v>22</v>
      </c>
      <c r="AB334" t="s">
        <v>23</v>
      </c>
      <c r="AC334" t="s">
        <v>873</v>
      </c>
      <c r="AD334" t="s">
        <v>25</v>
      </c>
      <c r="AE334" t="s">
        <v>26</v>
      </c>
      <c r="AF334" t="s">
        <v>0</v>
      </c>
    </row>
    <row r="335" spans="1:32" x14ac:dyDescent="0.25">
      <c r="A335" t="s">
        <v>1</v>
      </c>
      <c r="B335" t="s">
        <v>2</v>
      </c>
      <c r="C335" t="s">
        <v>39</v>
      </c>
      <c r="D335" t="s">
        <v>810</v>
      </c>
      <c r="I335" t="s">
        <v>811</v>
      </c>
      <c r="J335" t="s">
        <v>42</v>
      </c>
      <c r="K335" t="s">
        <v>812</v>
      </c>
      <c r="L335" t="s">
        <v>346</v>
      </c>
      <c r="M335" t="s">
        <v>849</v>
      </c>
      <c r="O335" t="s">
        <v>924</v>
      </c>
      <c r="P335" t="s">
        <v>419</v>
      </c>
      <c r="Q335" t="s">
        <v>47</v>
      </c>
      <c r="R335" t="s">
        <v>925</v>
      </c>
      <c r="S335" t="s">
        <v>14</v>
      </c>
      <c r="T335" t="s">
        <v>15</v>
      </c>
      <c r="U335" t="s">
        <v>16</v>
      </c>
      <c r="V335" t="s">
        <v>17</v>
      </c>
      <c r="W335" t="s">
        <v>919</v>
      </c>
      <c r="X335" t="s">
        <v>922</v>
      </c>
      <c r="Y335" t="s">
        <v>923</v>
      </c>
      <c r="Z335" t="s">
        <v>21</v>
      </c>
      <c r="AA335" t="s">
        <v>22</v>
      </c>
      <c r="AB335" t="s">
        <v>23</v>
      </c>
      <c r="AC335" t="s">
        <v>25</v>
      </c>
      <c r="AD335" t="s">
        <v>26</v>
      </c>
      <c r="AE335" t="s">
        <v>0</v>
      </c>
    </row>
    <row r="336" spans="1:32" x14ac:dyDescent="0.25">
      <c r="A336" t="s">
        <v>1</v>
      </c>
      <c r="B336" t="s">
        <v>2</v>
      </c>
      <c r="C336" t="s">
        <v>39</v>
      </c>
      <c r="D336" t="s">
        <v>810</v>
      </c>
      <c r="I336" t="s">
        <v>34</v>
      </c>
      <c r="J336" t="s">
        <v>42</v>
      </c>
      <c r="K336" t="s">
        <v>812</v>
      </c>
      <c r="L336" t="s">
        <v>346</v>
      </c>
      <c r="M336" t="s">
        <v>845</v>
      </c>
      <c r="O336" t="s">
        <v>861</v>
      </c>
      <c r="P336" t="s">
        <v>870</v>
      </c>
      <c r="Q336" t="s">
        <v>47</v>
      </c>
      <c r="R336" t="s">
        <v>926</v>
      </c>
      <c r="S336" t="s">
        <v>14</v>
      </c>
      <c r="T336" t="s">
        <v>15</v>
      </c>
      <c r="U336" t="s">
        <v>16</v>
      </c>
      <c r="V336" t="s">
        <v>84</v>
      </c>
      <c r="W336" t="s">
        <v>919</v>
      </c>
      <c r="X336" t="s">
        <v>922</v>
      </c>
      <c r="Y336" t="s">
        <v>923</v>
      </c>
      <c r="Z336" t="s">
        <v>21</v>
      </c>
      <c r="AA336" t="s">
        <v>22</v>
      </c>
      <c r="AB336" t="s">
        <v>23</v>
      </c>
      <c r="AC336" t="s">
        <v>873</v>
      </c>
      <c r="AD336" t="s">
        <v>25</v>
      </c>
      <c r="AE336" t="s">
        <v>26</v>
      </c>
      <c r="AF336" t="s">
        <v>0</v>
      </c>
    </row>
    <row r="337" spans="1:32" x14ac:dyDescent="0.25">
      <c r="A337" t="s">
        <v>1</v>
      </c>
      <c r="B337" t="s">
        <v>2</v>
      </c>
      <c r="C337" t="s">
        <v>39</v>
      </c>
      <c r="D337" t="s">
        <v>810</v>
      </c>
      <c r="I337" t="s">
        <v>811</v>
      </c>
      <c r="J337" t="s">
        <v>42</v>
      </c>
      <c r="K337" t="s">
        <v>812</v>
      </c>
      <c r="L337" t="s">
        <v>346</v>
      </c>
      <c r="M337" t="s">
        <v>707</v>
      </c>
      <c r="O337" t="s">
        <v>843</v>
      </c>
      <c r="P337" t="s">
        <v>419</v>
      </c>
      <c r="Q337" t="s">
        <v>47</v>
      </c>
      <c r="R337" t="s">
        <v>926</v>
      </c>
      <c r="S337" t="s">
        <v>14</v>
      </c>
      <c r="T337" t="s">
        <v>15</v>
      </c>
      <c r="U337" t="s">
        <v>16</v>
      </c>
      <c r="V337" t="s">
        <v>17</v>
      </c>
      <c r="W337" t="s">
        <v>919</v>
      </c>
      <c r="X337" t="s">
        <v>922</v>
      </c>
      <c r="Y337" t="s">
        <v>923</v>
      </c>
      <c r="Z337" t="s">
        <v>21</v>
      </c>
      <c r="AA337" t="s">
        <v>22</v>
      </c>
      <c r="AB337" t="s">
        <v>23</v>
      </c>
      <c r="AC337" t="s">
        <v>25</v>
      </c>
      <c r="AD337" t="s">
        <v>26</v>
      </c>
      <c r="AE337" t="s">
        <v>0</v>
      </c>
    </row>
    <row r="338" spans="1:32" x14ac:dyDescent="0.25">
      <c r="A338" t="s">
        <v>1</v>
      </c>
      <c r="B338" t="s">
        <v>2</v>
      </c>
      <c r="C338" t="s">
        <v>39</v>
      </c>
      <c r="D338" t="s">
        <v>810</v>
      </c>
      <c r="I338" t="s">
        <v>811</v>
      </c>
      <c r="J338" t="s">
        <v>42</v>
      </c>
      <c r="K338" t="s">
        <v>812</v>
      </c>
      <c r="L338" t="s">
        <v>346</v>
      </c>
      <c r="M338" t="s">
        <v>707</v>
      </c>
      <c r="O338" t="s">
        <v>833</v>
      </c>
      <c r="P338" t="s">
        <v>419</v>
      </c>
      <c r="Q338" t="s">
        <v>47</v>
      </c>
      <c r="R338" t="s">
        <v>927</v>
      </c>
      <c r="S338" t="s">
        <v>14</v>
      </c>
      <c r="T338" t="s">
        <v>15</v>
      </c>
      <c r="U338" t="s">
        <v>16</v>
      </c>
      <c r="V338" t="s">
        <v>17</v>
      </c>
      <c r="W338" t="s">
        <v>928</v>
      </c>
      <c r="X338" t="s">
        <v>922</v>
      </c>
      <c r="Y338" t="s">
        <v>923</v>
      </c>
      <c r="Z338" t="s">
        <v>21</v>
      </c>
      <c r="AA338" t="s">
        <v>22</v>
      </c>
      <c r="AB338" t="s">
        <v>23</v>
      </c>
      <c r="AC338" t="s">
        <v>873</v>
      </c>
      <c r="AD338" t="s">
        <v>25</v>
      </c>
      <c r="AE338" t="s">
        <v>26</v>
      </c>
      <c r="AF338" t="s">
        <v>0</v>
      </c>
    </row>
    <row r="339" spans="1:32" x14ac:dyDescent="0.25">
      <c r="A339" t="s">
        <v>1</v>
      </c>
      <c r="B339" t="s">
        <v>2</v>
      </c>
      <c r="C339" t="s">
        <v>39</v>
      </c>
      <c r="D339" t="s">
        <v>810</v>
      </c>
      <c r="I339" t="s">
        <v>811</v>
      </c>
      <c r="J339" t="s">
        <v>42</v>
      </c>
      <c r="K339" t="s">
        <v>812</v>
      </c>
      <c r="L339" t="s">
        <v>346</v>
      </c>
      <c r="M339" t="s">
        <v>839</v>
      </c>
      <c r="O339" t="s">
        <v>929</v>
      </c>
      <c r="P339" t="s">
        <v>419</v>
      </c>
      <c r="Q339" t="s">
        <v>47</v>
      </c>
      <c r="R339" t="s">
        <v>927</v>
      </c>
      <c r="S339" t="s">
        <v>14</v>
      </c>
      <c r="T339" t="s">
        <v>15</v>
      </c>
      <c r="U339" t="s">
        <v>16</v>
      </c>
      <c r="V339" t="s">
        <v>17</v>
      </c>
      <c r="W339" t="s">
        <v>928</v>
      </c>
      <c r="X339" t="s">
        <v>930</v>
      </c>
      <c r="Y339" t="s">
        <v>923</v>
      </c>
      <c r="Z339" t="s">
        <v>21</v>
      </c>
      <c r="AA339" t="s">
        <v>22</v>
      </c>
      <c r="AB339" t="s">
        <v>23</v>
      </c>
      <c r="AC339" t="s">
        <v>25</v>
      </c>
      <c r="AD339" t="s">
        <v>26</v>
      </c>
      <c r="AE339" t="s">
        <v>0</v>
      </c>
    </row>
    <row r="340" spans="1:32" x14ac:dyDescent="0.25">
      <c r="A340" t="s">
        <v>1</v>
      </c>
      <c r="B340" t="s">
        <v>2</v>
      </c>
      <c r="C340" t="s">
        <v>39</v>
      </c>
      <c r="D340" t="s">
        <v>810</v>
      </c>
      <c r="I340" t="s">
        <v>34</v>
      </c>
      <c r="J340" t="s">
        <v>42</v>
      </c>
      <c r="K340" t="s">
        <v>812</v>
      </c>
      <c r="L340" t="s">
        <v>346</v>
      </c>
      <c r="M340" t="s">
        <v>837</v>
      </c>
      <c r="O340" t="s">
        <v>206</v>
      </c>
      <c r="P340" t="s">
        <v>931</v>
      </c>
      <c r="Q340" t="s">
        <v>47</v>
      </c>
      <c r="R340" t="s">
        <v>932</v>
      </c>
      <c r="S340" t="s">
        <v>14</v>
      </c>
      <c r="T340" t="s">
        <v>15</v>
      </c>
      <c r="U340" t="s">
        <v>16</v>
      </c>
      <c r="V340" t="s">
        <v>84</v>
      </c>
      <c r="W340" t="s">
        <v>928</v>
      </c>
      <c r="X340" t="s">
        <v>930</v>
      </c>
      <c r="Y340" t="s">
        <v>933</v>
      </c>
      <c r="Z340" t="s">
        <v>21</v>
      </c>
      <c r="AA340" t="s">
        <v>22</v>
      </c>
      <c r="AB340" t="s">
        <v>23</v>
      </c>
      <c r="AC340" t="s">
        <v>873</v>
      </c>
      <c r="AD340" t="s">
        <v>25</v>
      </c>
      <c r="AE340" t="s">
        <v>26</v>
      </c>
      <c r="AF340" t="s">
        <v>0</v>
      </c>
    </row>
    <row r="341" spans="1:32" x14ac:dyDescent="0.25">
      <c r="A341" t="s">
        <v>1</v>
      </c>
      <c r="B341" t="s">
        <v>2</v>
      </c>
      <c r="C341" t="s">
        <v>39</v>
      </c>
      <c r="D341" t="s">
        <v>810</v>
      </c>
      <c r="I341" t="s">
        <v>811</v>
      </c>
      <c r="J341" t="s">
        <v>42</v>
      </c>
      <c r="K341" t="s">
        <v>812</v>
      </c>
      <c r="L341" t="s">
        <v>346</v>
      </c>
      <c r="M341" t="s">
        <v>837</v>
      </c>
      <c r="O341" t="s">
        <v>934</v>
      </c>
      <c r="P341" t="s">
        <v>419</v>
      </c>
      <c r="Q341" t="s">
        <v>47</v>
      </c>
      <c r="R341" t="s">
        <v>932</v>
      </c>
      <c r="S341" t="s">
        <v>14</v>
      </c>
      <c r="T341" t="s">
        <v>15</v>
      </c>
      <c r="U341" t="s">
        <v>16</v>
      </c>
      <c r="V341" t="s">
        <v>17</v>
      </c>
      <c r="W341" t="s">
        <v>928</v>
      </c>
      <c r="X341" t="s">
        <v>930</v>
      </c>
      <c r="Y341" t="s">
        <v>933</v>
      </c>
      <c r="Z341" t="s">
        <v>21</v>
      </c>
      <c r="AA341" t="s">
        <v>22</v>
      </c>
      <c r="AB341" t="s">
        <v>23</v>
      </c>
      <c r="AC341" t="s">
        <v>25</v>
      </c>
      <c r="AD341" t="s">
        <v>26</v>
      </c>
      <c r="AE341" t="s">
        <v>0</v>
      </c>
    </row>
    <row r="342" spans="1:32" x14ac:dyDescent="0.25">
      <c r="A342" t="s">
        <v>1</v>
      </c>
      <c r="B342" t="s">
        <v>2</v>
      </c>
      <c r="C342" t="s">
        <v>39</v>
      </c>
      <c r="D342" t="s">
        <v>810</v>
      </c>
      <c r="I342" t="s">
        <v>811</v>
      </c>
      <c r="J342" t="s">
        <v>42</v>
      </c>
      <c r="K342" t="s">
        <v>812</v>
      </c>
      <c r="L342" t="s">
        <v>346</v>
      </c>
      <c r="M342" t="s">
        <v>837</v>
      </c>
      <c r="O342" t="s">
        <v>823</v>
      </c>
      <c r="P342" t="s">
        <v>419</v>
      </c>
      <c r="Q342" t="s">
        <v>47</v>
      </c>
      <c r="R342" t="s">
        <v>935</v>
      </c>
      <c r="S342" t="s">
        <v>14</v>
      </c>
      <c r="T342" t="s">
        <v>15</v>
      </c>
      <c r="U342" t="s">
        <v>16</v>
      </c>
      <c r="V342" t="s">
        <v>17</v>
      </c>
      <c r="W342" t="s">
        <v>928</v>
      </c>
      <c r="X342" t="s">
        <v>930</v>
      </c>
      <c r="Y342" t="s">
        <v>933</v>
      </c>
      <c r="Z342" t="s">
        <v>21</v>
      </c>
      <c r="AA342" t="s">
        <v>22</v>
      </c>
      <c r="AB342" t="s">
        <v>23</v>
      </c>
      <c r="AC342" t="s">
        <v>873</v>
      </c>
      <c r="AD342" t="s">
        <v>25</v>
      </c>
      <c r="AE342" t="s">
        <v>26</v>
      </c>
      <c r="AF342" t="s">
        <v>0</v>
      </c>
    </row>
    <row r="343" spans="1:32" x14ac:dyDescent="0.25">
      <c r="A343" t="s">
        <v>1</v>
      </c>
      <c r="B343" t="s">
        <v>2</v>
      </c>
      <c r="C343" t="s">
        <v>39</v>
      </c>
      <c r="D343" t="s">
        <v>810</v>
      </c>
      <c r="I343" t="s">
        <v>811</v>
      </c>
      <c r="J343" t="s">
        <v>42</v>
      </c>
      <c r="K343" t="s">
        <v>812</v>
      </c>
      <c r="L343" t="s">
        <v>346</v>
      </c>
      <c r="M343" t="s">
        <v>834</v>
      </c>
      <c r="O343" t="s">
        <v>936</v>
      </c>
      <c r="P343" t="s">
        <v>419</v>
      </c>
      <c r="Q343" t="s">
        <v>47</v>
      </c>
      <c r="R343" t="s">
        <v>935</v>
      </c>
      <c r="S343" t="s">
        <v>14</v>
      </c>
      <c r="T343" t="s">
        <v>15</v>
      </c>
      <c r="U343" t="s">
        <v>16</v>
      </c>
      <c r="V343" t="s">
        <v>17</v>
      </c>
      <c r="W343" t="s">
        <v>928</v>
      </c>
      <c r="X343" t="s">
        <v>930</v>
      </c>
      <c r="Y343" t="s">
        <v>933</v>
      </c>
      <c r="Z343" t="s">
        <v>21</v>
      </c>
      <c r="AA343" t="s">
        <v>22</v>
      </c>
      <c r="AB343" t="s">
        <v>23</v>
      </c>
      <c r="AC343" t="s">
        <v>25</v>
      </c>
      <c r="AD343" t="s">
        <v>26</v>
      </c>
      <c r="AE343" t="s">
        <v>0</v>
      </c>
    </row>
    <row r="344" spans="1:32" x14ac:dyDescent="0.25">
      <c r="A344" t="s">
        <v>1</v>
      </c>
      <c r="B344" t="s">
        <v>2</v>
      </c>
      <c r="C344" t="s">
        <v>39</v>
      </c>
      <c r="D344" t="s">
        <v>810</v>
      </c>
      <c r="I344" t="s">
        <v>811</v>
      </c>
      <c r="J344" t="s">
        <v>42</v>
      </c>
      <c r="K344" t="s">
        <v>812</v>
      </c>
      <c r="L344" t="s">
        <v>346</v>
      </c>
      <c r="M344" t="s">
        <v>711</v>
      </c>
      <c r="O344" t="s">
        <v>823</v>
      </c>
      <c r="P344" t="s">
        <v>937</v>
      </c>
      <c r="Q344" t="s">
        <v>47</v>
      </c>
      <c r="R344" t="s">
        <v>938</v>
      </c>
      <c r="S344" t="s">
        <v>14</v>
      </c>
      <c r="T344" t="s">
        <v>15</v>
      </c>
      <c r="U344" t="s">
        <v>16</v>
      </c>
      <c r="V344" t="s">
        <v>17</v>
      </c>
      <c r="W344" t="s">
        <v>928</v>
      </c>
      <c r="X344" t="s">
        <v>930</v>
      </c>
      <c r="Y344" t="s">
        <v>933</v>
      </c>
      <c r="Z344" t="s">
        <v>21</v>
      </c>
      <c r="AA344" t="s">
        <v>22</v>
      </c>
      <c r="AB344" t="s">
        <v>23</v>
      </c>
      <c r="AC344" t="s">
        <v>873</v>
      </c>
      <c r="AD344" t="s">
        <v>25</v>
      </c>
      <c r="AE344" t="s">
        <v>26</v>
      </c>
      <c r="AF344" t="s">
        <v>0</v>
      </c>
    </row>
    <row r="345" spans="1:32" x14ac:dyDescent="0.25">
      <c r="A345" t="s">
        <v>1</v>
      </c>
      <c r="B345" t="s">
        <v>2</v>
      </c>
      <c r="C345" t="s">
        <v>39</v>
      </c>
      <c r="D345" t="s">
        <v>810</v>
      </c>
      <c r="I345" t="s">
        <v>811</v>
      </c>
      <c r="J345" t="s">
        <v>42</v>
      </c>
      <c r="K345" t="s">
        <v>812</v>
      </c>
      <c r="L345" t="s">
        <v>346</v>
      </c>
      <c r="M345" t="s">
        <v>711</v>
      </c>
      <c r="O345" t="s">
        <v>939</v>
      </c>
      <c r="P345" t="s">
        <v>419</v>
      </c>
      <c r="Q345" t="s">
        <v>47</v>
      </c>
      <c r="R345" t="s">
        <v>938</v>
      </c>
      <c r="S345" t="s">
        <v>14</v>
      </c>
      <c r="T345" t="s">
        <v>15</v>
      </c>
      <c r="U345" t="s">
        <v>16</v>
      </c>
      <c r="V345" t="s">
        <v>17</v>
      </c>
      <c r="W345" t="s">
        <v>940</v>
      </c>
      <c r="X345" t="s">
        <v>930</v>
      </c>
      <c r="Y345" t="s">
        <v>933</v>
      </c>
      <c r="Z345" t="s">
        <v>21</v>
      </c>
      <c r="AA345" t="s">
        <v>22</v>
      </c>
      <c r="AB345" t="s">
        <v>23</v>
      </c>
      <c r="AC345" t="s">
        <v>25</v>
      </c>
      <c r="AD345" t="s">
        <v>26</v>
      </c>
      <c r="AE345" t="s">
        <v>0</v>
      </c>
    </row>
    <row r="346" spans="1:32" x14ac:dyDescent="0.25">
      <c r="A346" t="s">
        <v>1</v>
      </c>
      <c r="B346" t="s">
        <v>2</v>
      </c>
      <c r="C346" t="s">
        <v>39</v>
      </c>
      <c r="D346" t="s">
        <v>810</v>
      </c>
      <c r="I346" t="s">
        <v>811</v>
      </c>
      <c r="J346" t="s">
        <v>42</v>
      </c>
      <c r="K346" t="s">
        <v>812</v>
      </c>
      <c r="L346" t="s">
        <v>346</v>
      </c>
      <c r="M346" t="s">
        <v>716</v>
      </c>
      <c r="O346" t="s">
        <v>824</v>
      </c>
      <c r="P346" t="s">
        <v>419</v>
      </c>
      <c r="Q346" t="s">
        <v>47</v>
      </c>
      <c r="R346" t="s">
        <v>941</v>
      </c>
      <c r="S346" t="s">
        <v>14</v>
      </c>
      <c r="T346" t="s">
        <v>15</v>
      </c>
      <c r="U346" t="s">
        <v>16</v>
      </c>
      <c r="V346" t="s">
        <v>17</v>
      </c>
      <c r="W346" t="s">
        <v>940</v>
      </c>
      <c r="X346" t="s">
        <v>930</v>
      </c>
      <c r="Y346" t="s">
        <v>933</v>
      </c>
      <c r="Z346" t="s">
        <v>21</v>
      </c>
      <c r="AA346" t="s">
        <v>22</v>
      </c>
      <c r="AB346" t="s">
        <v>23</v>
      </c>
      <c r="AC346" t="s">
        <v>873</v>
      </c>
      <c r="AD346" t="s">
        <v>25</v>
      </c>
      <c r="AE346" t="s">
        <v>26</v>
      </c>
      <c r="AF346" t="s">
        <v>0</v>
      </c>
    </row>
    <row r="347" spans="1:32" x14ac:dyDescent="0.25">
      <c r="A347" t="s">
        <v>1</v>
      </c>
      <c r="B347" t="s">
        <v>2</v>
      </c>
      <c r="C347" t="s">
        <v>39</v>
      </c>
      <c r="D347" t="s">
        <v>810</v>
      </c>
      <c r="I347" t="s">
        <v>811</v>
      </c>
      <c r="J347" t="s">
        <v>42</v>
      </c>
      <c r="K347" t="s">
        <v>812</v>
      </c>
      <c r="L347" t="s">
        <v>346</v>
      </c>
      <c r="M347" t="s">
        <v>716</v>
      </c>
      <c r="O347" t="s">
        <v>830</v>
      </c>
      <c r="P347" t="s">
        <v>419</v>
      </c>
      <c r="Q347" t="s">
        <v>47</v>
      </c>
      <c r="R347" t="s">
        <v>941</v>
      </c>
      <c r="S347" t="s">
        <v>14</v>
      </c>
      <c r="T347" t="s">
        <v>15</v>
      </c>
      <c r="U347" t="s">
        <v>16</v>
      </c>
      <c r="V347" t="s">
        <v>17</v>
      </c>
      <c r="W347" t="s">
        <v>940</v>
      </c>
      <c r="X347" t="s">
        <v>930</v>
      </c>
      <c r="Y347" t="s">
        <v>687</v>
      </c>
      <c r="Z347" t="s">
        <v>21</v>
      </c>
      <c r="AA347" t="s">
        <v>22</v>
      </c>
      <c r="AB347" t="s">
        <v>23</v>
      </c>
      <c r="AC347" t="s">
        <v>25</v>
      </c>
      <c r="AD347" t="s">
        <v>26</v>
      </c>
      <c r="AE347" t="s">
        <v>0</v>
      </c>
    </row>
    <row r="348" spans="1:32" x14ac:dyDescent="0.25">
      <c r="A348" t="s">
        <v>1</v>
      </c>
      <c r="B348" t="s">
        <v>32</v>
      </c>
      <c r="C348" t="s">
        <v>56</v>
      </c>
      <c r="D348" t="s">
        <v>810</v>
      </c>
      <c r="I348" t="s">
        <v>34</v>
      </c>
      <c r="J348" t="s">
        <v>42</v>
      </c>
      <c r="K348" t="s">
        <v>812</v>
      </c>
      <c r="L348" t="s">
        <v>346</v>
      </c>
      <c r="M348" t="s">
        <v>942</v>
      </c>
      <c r="O348" t="s">
        <v>877</v>
      </c>
      <c r="P348" t="s">
        <v>419</v>
      </c>
      <c r="Q348" t="s">
        <v>47</v>
      </c>
      <c r="R348" t="s">
        <v>943</v>
      </c>
      <c r="S348" t="s">
        <v>14</v>
      </c>
      <c r="T348" t="s">
        <v>15</v>
      </c>
      <c r="U348" t="s">
        <v>16</v>
      </c>
      <c r="V348" t="s">
        <v>17</v>
      </c>
      <c r="W348" t="s">
        <v>940</v>
      </c>
      <c r="X348" t="s">
        <v>930</v>
      </c>
      <c r="Y348" t="s">
        <v>687</v>
      </c>
      <c r="Z348" t="s">
        <v>21</v>
      </c>
      <c r="AA348" t="s">
        <v>22</v>
      </c>
      <c r="AB348" t="s">
        <v>23</v>
      </c>
      <c r="AC348" t="s">
        <v>873</v>
      </c>
      <c r="AD348" t="s">
        <v>25</v>
      </c>
      <c r="AE348" t="s">
        <v>26</v>
      </c>
      <c r="AF348" t="s">
        <v>0</v>
      </c>
    </row>
    <row r="349" spans="1:32" x14ac:dyDescent="0.25">
      <c r="A349" t="s">
        <v>1</v>
      </c>
      <c r="B349" t="s">
        <v>2</v>
      </c>
      <c r="C349" t="s">
        <v>39</v>
      </c>
      <c r="D349" t="s">
        <v>810</v>
      </c>
      <c r="I349" t="s">
        <v>811</v>
      </c>
      <c r="J349" t="s">
        <v>42</v>
      </c>
      <c r="K349" t="s">
        <v>812</v>
      </c>
      <c r="L349" t="s">
        <v>346</v>
      </c>
      <c r="M349" t="s">
        <v>942</v>
      </c>
      <c r="O349" t="s">
        <v>874</v>
      </c>
      <c r="P349" t="s">
        <v>419</v>
      </c>
      <c r="Q349" t="s">
        <v>47</v>
      </c>
      <c r="R349" t="s">
        <v>943</v>
      </c>
      <c r="S349" t="s">
        <v>14</v>
      </c>
      <c r="T349" t="s">
        <v>15</v>
      </c>
      <c r="U349" t="s">
        <v>16</v>
      </c>
      <c r="V349" t="s">
        <v>17</v>
      </c>
      <c r="W349" t="s">
        <v>940</v>
      </c>
      <c r="X349" t="s">
        <v>930</v>
      </c>
      <c r="Y349" t="s">
        <v>687</v>
      </c>
      <c r="Z349" t="s">
        <v>21</v>
      </c>
      <c r="AA349" t="s">
        <v>22</v>
      </c>
      <c r="AB349" t="s">
        <v>23</v>
      </c>
      <c r="AC349" t="s">
        <v>25</v>
      </c>
      <c r="AD349" t="s">
        <v>26</v>
      </c>
      <c r="AE349" t="s">
        <v>0</v>
      </c>
    </row>
    <row r="350" spans="1:32" x14ac:dyDescent="0.25">
      <c r="A350" t="s">
        <v>1</v>
      </c>
      <c r="B350" t="s">
        <v>2</v>
      </c>
      <c r="C350" t="s">
        <v>39</v>
      </c>
      <c r="D350" t="s">
        <v>810</v>
      </c>
      <c r="I350" t="s">
        <v>811</v>
      </c>
      <c r="J350" t="s">
        <v>42</v>
      </c>
      <c r="K350" t="s">
        <v>812</v>
      </c>
      <c r="L350" t="s">
        <v>346</v>
      </c>
      <c r="M350" t="s">
        <v>720</v>
      </c>
      <c r="O350" t="s">
        <v>833</v>
      </c>
      <c r="P350" t="s">
        <v>419</v>
      </c>
      <c r="Q350" t="s">
        <v>47</v>
      </c>
      <c r="R350" t="s">
        <v>944</v>
      </c>
      <c r="S350" t="s">
        <v>14</v>
      </c>
      <c r="T350" t="s">
        <v>15</v>
      </c>
      <c r="U350" t="s">
        <v>16</v>
      </c>
      <c r="V350" t="s">
        <v>17</v>
      </c>
      <c r="W350" t="s">
        <v>940</v>
      </c>
      <c r="X350" t="s">
        <v>930</v>
      </c>
      <c r="Y350" t="s">
        <v>687</v>
      </c>
      <c r="Z350" t="s">
        <v>21</v>
      </c>
      <c r="AA350" t="s">
        <v>22</v>
      </c>
      <c r="AB350" t="s">
        <v>23</v>
      </c>
      <c r="AC350" t="s">
        <v>873</v>
      </c>
      <c r="AD350" t="s">
        <v>25</v>
      </c>
      <c r="AE350" t="s">
        <v>26</v>
      </c>
      <c r="AF350" t="s">
        <v>0</v>
      </c>
    </row>
    <row r="351" spans="1:32" x14ac:dyDescent="0.25">
      <c r="A351" t="s">
        <v>1</v>
      </c>
      <c r="B351" t="s">
        <v>2</v>
      </c>
      <c r="C351" t="s">
        <v>39</v>
      </c>
      <c r="D351" t="s">
        <v>810</v>
      </c>
      <c r="I351" t="s">
        <v>811</v>
      </c>
      <c r="J351" t="s">
        <v>42</v>
      </c>
      <c r="K351" t="s">
        <v>812</v>
      </c>
      <c r="L351" t="s">
        <v>346</v>
      </c>
      <c r="M351" t="s">
        <v>720</v>
      </c>
      <c r="O351" t="s">
        <v>874</v>
      </c>
      <c r="P351" t="s">
        <v>419</v>
      </c>
      <c r="Q351" t="s">
        <v>47</v>
      </c>
      <c r="R351" t="s">
        <v>944</v>
      </c>
      <c r="S351" t="s">
        <v>14</v>
      </c>
      <c r="T351" t="s">
        <v>15</v>
      </c>
      <c r="U351" t="s">
        <v>16</v>
      </c>
      <c r="V351" t="s">
        <v>17</v>
      </c>
      <c r="W351" t="s">
        <v>940</v>
      </c>
      <c r="X351" t="s">
        <v>930</v>
      </c>
      <c r="Y351" t="s">
        <v>687</v>
      </c>
      <c r="Z351" t="s">
        <v>21</v>
      </c>
      <c r="AA351" t="s">
        <v>22</v>
      </c>
      <c r="AB351" t="s">
        <v>23</v>
      </c>
      <c r="AC351" t="s">
        <v>25</v>
      </c>
      <c r="AD351" t="s">
        <v>26</v>
      </c>
      <c r="AE351" t="s">
        <v>0</v>
      </c>
    </row>
    <row r="352" spans="1:32" x14ac:dyDescent="0.25">
      <c r="A352" t="s">
        <v>1</v>
      </c>
      <c r="B352" t="s">
        <v>32</v>
      </c>
      <c r="C352" t="s">
        <v>39</v>
      </c>
      <c r="D352" t="s">
        <v>810</v>
      </c>
      <c r="I352" t="s">
        <v>34</v>
      </c>
      <c r="J352" t="s">
        <v>42</v>
      </c>
      <c r="K352" t="s">
        <v>812</v>
      </c>
      <c r="L352" t="s">
        <v>346</v>
      </c>
      <c r="M352" t="s">
        <v>720</v>
      </c>
      <c r="O352" t="s">
        <v>833</v>
      </c>
      <c r="P352" t="s">
        <v>419</v>
      </c>
      <c r="Q352" t="s">
        <v>47</v>
      </c>
      <c r="R352" t="s">
        <v>945</v>
      </c>
      <c r="S352" t="s">
        <v>14</v>
      </c>
      <c r="T352" t="s">
        <v>15</v>
      </c>
      <c r="U352" t="s">
        <v>16</v>
      </c>
      <c r="V352" t="s">
        <v>84</v>
      </c>
      <c r="W352" t="s">
        <v>946</v>
      </c>
      <c r="X352" t="s">
        <v>930</v>
      </c>
      <c r="Y352" t="s">
        <v>687</v>
      </c>
      <c r="Z352" t="s">
        <v>21</v>
      </c>
      <c r="AA352" t="s">
        <v>22</v>
      </c>
      <c r="AB352" t="s">
        <v>23</v>
      </c>
      <c r="AC352" t="s">
        <v>873</v>
      </c>
      <c r="AD352" t="s">
        <v>25</v>
      </c>
      <c r="AE352" t="s">
        <v>26</v>
      </c>
      <c r="AF352" t="s">
        <v>0</v>
      </c>
    </row>
    <row r="353" spans="1:32" x14ac:dyDescent="0.25">
      <c r="A353" t="s">
        <v>1</v>
      </c>
      <c r="B353" t="s">
        <v>2</v>
      </c>
      <c r="C353" t="s">
        <v>39</v>
      </c>
      <c r="D353" t="s">
        <v>810</v>
      </c>
      <c r="I353" t="s">
        <v>34</v>
      </c>
      <c r="J353" t="s">
        <v>42</v>
      </c>
      <c r="K353" t="s">
        <v>812</v>
      </c>
      <c r="L353" t="s">
        <v>346</v>
      </c>
      <c r="M353" t="s">
        <v>720</v>
      </c>
      <c r="O353" t="s">
        <v>833</v>
      </c>
      <c r="P353" t="s">
        <v>419</v>
      </c>
      <c r="Q353" t="s">
        <v>47</v>
      </c>
      <c r="R353" t="s">
        <v>945</v>
      </c>
      <c r="S353" t="s">
        <v>14</v>
      </c>
      <c r="T353" t="s">
        <v>15</v>
      </c>
      <c r="U353" t="s">
        <v>16</v>
      </c>
      <c r="V353" t="s">
        <v>84</v>
      </c>
      <c r="W353" t="s">
        <v>946</v>
      </c>
      <c r="X353" t="s">
        <v>900</v>
      </c>
      <c r="Y353" t="s">
        <v>687</v>
      </c>
      <c r="Z353" t="s">
        <v>21</v>
      </c>
      <c r="AA353" t="s">
        <v>22</v>
      </c>
      <c r="AB353" t="s">
        <v>23</v>
      </c>
      <c r="AC353" t="s">
        <v>25</v>
      </c>
      <c r="AD353" t="s">
        <v>26</v>
      </c>
      <c r="AE353" t="s">
        <v>0</v>
      </c>
    </row>
    <row r="354" spans="1:32" x14ac:dyDescent="0.25">
      <c r="A354" t="s">
        <v>1</v>
      </c>
      <c r="B354" t="s">
        <v>2</v>
      </c>
      <c r="C354" t="s">
        <v>39</v>
      </c>
      <c r="D354" t="s">
        <v>810</v>
      </c>
      <c r="I354" t="s">
        <v>811</v>
      </c>
      <c r="J354" t="s">
        <v>42</v>
      </c>
      <c r="K354" t="s">
        <v>812</v>
      </c>
      <c r="L354" t="s">
        <v>346</v>
      </c>
      <c r="M354" t="s">
        <v>947</v>
      </c>
      <c r="O354" t="s">
        <v>874</v>
      </c>
      <c r="P354" t="s">
        <v>419</v>
      </c>
      <c r="Q354" t="s">
        <v>47</v>
      </c>
      <c r="R354" t="s">
        <v>948</v>
      </c>
      <c r="S354" t="s">
        <v>14</v>
      </c>
      <c r="T354" t="s">
        <v>15</v>
      </c>
      <c r="U354" t="s">
        <v>16</v>
      </c>
      <c r="V354" t="s">
        <v>17</v>
      </c>
      <c r="W354" t="s">
        <v>946</v>
      </c>
      <c r="X354" t="s">
        <v>900</v>
      </c>
      <c r="Y354" t="s">
        <v>949</v>
      </c>
      <c r="Z354" t="s">
        <v>21</v>
      </c>
      <c r="AA354" t="s">
        <v>22</v>
      </c>
      <c r="AB354" t="s">
        <v>23</v>
      </c>
      <c r="AC354" t="s">
        <v>873</v>
      </c>
      <c r="AD354" t="s">
        <v>25</v>
      </c>
      <c r="AE354" t="s">
        <v>26</v>
      </c>
      <c r="AF354" t="s">
        <v>0</v>
      </c>
    </row>
    <row r="355" spans="1:32" x14ac:dyDescent="0.25">
      <c r="A355" t="s">
        <v>1</v>
      </c>
      <c r="B355" t="s">
        <v>2</v>
      </c>
      <c r="C355" t="s">
        <v>39</v>
      </c>
      <c r="D355" t="s">
        <v>810</v>
      </c>
      <c r="I355" t="s">
        <v>811</v>
      </c>
      <c r="J355" t="s">
        <v>42</v>
      </c>
      <c r="K355" t="s">
        <v>812</v>
      </c>
      <c r="L355" t="s">
        <v>346</v>
      </c>
      <c r="M355" t="s">
        <v>947</v>
      </c>
      <c r="O355" t="s">
        <v>877</v>
      </c>
      <c r="P355" t="s">
        <v>419</v>
      </c>
      <c r="Q355" t="s">
        <v>47</v>
      </c>
      <c r="R355" t="s">
        <v>948</v>
      </c>
      <c r="S355" t="s">
        <v>14</v>
      </c>
      <c r="T355" t="s">
        <v>15</v>
      </c>
      <c r="U355" t="s">
        <v>16</v>
      </c>
      <c r="V355" t="s">
        <v>17</v>
      </c>
      <c r="W355" t="s">
        <v>946</v>
      </c>
      <c r="X355" t="s">
        <v>900</v>
      </c>
      <c r="Y355" t="s">
        <v>949</v>
      </c>
      <c r="Z355" t="s">
        <v>21</v>
      </c>
      <c r="AA355" t="s">
        <v>22</v>
      </c>
      <c r="AB355" t="s">
        <v>23</v>
      </c>
      <c r="AC355" t="s">
        <v>25</v>
      </c>
      <c r="AD355" t="s">
        <v>26</v>
      </c>
      <c r="AE355" t="s">
        <v>0</v>
      </c>
    </row>
    <row r="356" spans="1:32" x14ac:dyDescent="0.25">
      <c r="A356" t="s">
        <v>1</v>
      </c>
      <c r="B356" t="s">
        <v>2</v>
      </c>
      <c r="C356" t="s">
        <v>39</v>
      </c>
      <c r="D356" t="s">
        <v>810</v>
      </c>
      <c r="I356" t="s">
        <v>811</v>
      </c>
      <c r="J356" t="s">
        <v>866</v>
      </c>
      <c r="K356" t="s">
        <v>812</v>
      </c>
      <c r="L356" t="s">
        <v>346</v>
      </c>
      <c r="M356" t="s">
        <v>950</v>
      </c>
      <c r="O356" t="s">
        <v>929</v>
      </c>
      <c r="P356" t="s">
        <v>951</v>
      </c>
      <c r="Q356" t="s">
        <v>47</v>
      </c>
      <c r="R356" t="s">
        <v>952</v>
      </c>
      <c r="S356" t="s">
        <v>14</v>
      </c>
      <c r="T356" t="s">
        <v>15</v>
      </c>
      <c r="U356" t="s">
        <v>16</v>
      </c>
      <c r="V356" t="s">
        <v>84</v>
      </c>
      <c r="W356" t="s">
        <v>946</v>
      </c>
      <c r="X356" t="s">
        <v>900</v>
      </c>
      <c r="Y356" t="s">
        <v>949</v>
      </c>
      <c r="Z356" t="s">
        <v>21</v>
      </c>
      <c r="AA356" t="s">
        <v>22</v>
      </c>
      <c r="AB356" t="s">
        <v>23</v>
      </c>
      <c r="AC356" t="s">
        <v>873</v>
      </c>
      <c r="AD356" t="s">
        <v>25</v>
      </c>
      <c r="AE356" t="s">
        <v>26</v>
      </c>
      <c r="AF356" t="s">
        <v>0</v>
      </c>
    </row>
    <row r="357" spans="1:32" x14ac:dyDescent="0.25">
      <c r="A357" t="s">
        <v>1</v>
      </c>
      <c r="B357" t="s">
        <v>2</v>
      </c>
      <c r="C357" t="s">
        <v>39</v>
      </c>
      <c r="D357" t="s">
        <v>810</v>
      </c>
      <c r="I357" t="s">
        <v>34</v>
      </c>
      <c r="J357" t="s">
        <v>42</v>
      </c>
      <c r="K357" t="s">
        <v>812</v>
      </c>
      <c r="L357" t="s">
        <v>346</v>
      </c>
      <c r="M357" t="s">
        <v>950</v>
      </c>
      <c r="O357" t="s">
        <v>854</v>
      </c>
      <c r="P357" t="s">
        <v>953</v>
      </c>
      <c r="Q357" t="s">
        <v>47</v>
      </c>
      <c r="R357" t="s">
        <v>952</v>
      </c>
      <c r="S357" t="s">
        <v>14</v>
      </c>
      <c r="T357" t="s">
        <v>15</v>
      </c>
      <c r="U357" t="s">
        <v>16</v>
      </c>
      <c r="V357" t="s">
        <v>84</v>
      </c>
      <c r="W357" t="s">
        <v>946</v>
      </c>
      <c r="X357" t="s">
        <v>900</v>
      </c>
      <c r="Y357" t="s">
        <v>949</v>
      </c>
      <c r="Z357" t="s">
        <v>21</v>
      </c>
      <c r="AA357" t="s">
        <v>22</v>
      </c>
      <c r="AB357" t="s">
        <v>23</v>
      </c>
      <c r="AC357" t="s">
        <v>25</v>
      </c>
      <c r="AD357" t="s">
        <v>26</v>
      </c>
      <c r="AE357" t="s">
        <v>0</v>
      </c>
    </row>
    <row r="358" spans="1:32" x14ac:dyDescent="0.25">
      <c r="A358" t="s">
        <v>1</v>
      </c>
      <c r="B358" t="s">
        <v>2</v>
      </c>
      <c r="C358" t="s">
        <v>39</v>
      </c>
      <c r="D358" t="s">
        <v>810</v>
      </c>
      <c r="I358" t="s">
        <v>811</v>
      </c>
      <c r="J358" t="s">
        <v>42</v>
      </c>
      <c r="K358" t="s">
        <v>812</v>
      </c>
      <c r="L358" t="s">
        <v>346</v>
      </c>
      <c r="M358" t="s">
        <v>950</v>
      </c>
      <c r="O358" t="s">
        <v>827</v>
      </c>
      <c r="P358" t="s">
        <v>419</v>
      </c>
      <c r="Q358" t="s">
        <v>47</v>
      </c>
      <c r="R358" t="s">
        <v>954</v>
      </c>
      <c r="S358" t="s">
        <v>14</v>
      </c>
      <c r="T358" t="s">
        <v>15</v>
      </c>
      <c r="U358" t="s">
        <v>16</v>
      </c>
      <c r="V358" t="s">
        <v>17</v>
      </c>
      <c r="W358" t="s">
        <v>946</v>
      </c>
      <c r="X358" t="s">
        <v>900</v>
      </c>
      <c r="Y358" t="s">
        <v>949</v>
      </c>
      <c r="Z358" t="s">
        <v>21</v>
      </c>
      <c r="AA358" t="s">
        <v>22</v>
      </c>
      <c r="AB358" t="s">
        <v>23</v>
      </c>
      <c r="AC358" t="s">
        <v>873</v>
      </c>
      <c r="AD358" t="s">
        <v>25</v>
      </c>
      <c r="AE358" t="s">
        <v>26</v>
      </c>
      <c r="AF358" t="s">
        <v>0</v>
      </c>
    </row>
    <row r="359" spans="1:32" x14ac:dyDescent="0.25">
      <c r="A359" t="s">
        <v>1</v>
      </c>
      <c r="B359" t="s">
        <v>2</v>
      </c>
      <c r="C359" t="s">
        <v>39</v>
      </c>
      <c r="D359" t="s">
        <v>810</v>
      </c>
      <c r="I359" t="s">
        <v>811</v>
      </c>
      <c r="J359" t="s">
        <v>42</v>
      </c>
      <c r="K359" t="s">
        <v>812</v>
      </c>
      <c r="L359" t="s">
        <v>346</v>
      </c>
      <c r="M359" t="s">
        <v>950</v>
      </c>
      <c r="O359" t="s">
        <v>877</v>
      </c>
      <c r="P359" t="s">
        <v>419</v>
      </c>
      <c r="Q359" t="s">
        <v>47</v>
      </c>
      <c r="R359" t="s">
        <v>954</v>
      </c>
      <c r="S359" t="s">
        <v>14</v>
      </c>
      <c r="T359" t="s">
        <v>15</v>
      </c>
      <c r="U359" t="s">
        <v>16</v>
      </c>
      <c r="V359" t="s">
        <v>17</v>
      </c>
      <c r="W359" t="s">
        <v>955</v>
      </c>
      <c r="X359" t="s">
        <v>900</v>
      </c>
      <c r="Y359" t="s">
        <v>949</v>
      </c>
      <c r="Z359" t="s">
        <v>21</v>
      </c>
      <c r="AA359" t="s">
        <v>22</v>
      </c>
      <c r="AB359" t="s">
        <v>23</v>
      </c>
      <c r="AC359" t="s">
        <v>25</v>
      </c>
      <c r="AD359" t="s">
        <v>26</v>
      </c>
      <c r="AE359" t="s">
        <v>0</v>
      </c>
    </row>
    <row r="360" spans="1:32" x14ac:dyDescent="0.25">
      <c r="A360" t="s">
        <v>1</v>
      </c>
      <c r="B360" t="s">
        <v>2</v>
      </c>
      <c r="C360" t="s">
        <v>39</v>
      </c>
      <c r="D360" t="s">
        <v>810</v>
      </c>
      <c r="I360" t="s">
        <v>811</v>
      </c>
      <c r="J360" t="s">
        <v>42</v>
      </c>
      <c r="K360" t="s">
        <v>812</v>
      </c>
      <c r="L360" t="s">
        <v>346</v>
      </c>
      <c r="M360" t="s">
        <v>947</v>
      </c>
      <c r="O360" t="s">
        <v>861</v>
      </c>
      <c r="P360" t="s">
        <v>419</v>
      </c>
      <c r="Q360" t="s">
        <v>47</v>
      </c>
      <c r="R360" t="s">
        <v>956</v>
      </c>
      <c r="S360" t="s">
        <v>14</v>
      </c>
      <c r="T360" t="s">
        <v>15</v>
      </c>
      <c r="U360" t="s">
        <v>16</v>
      </c>
      <c r="V360" t="s">
        <v>84</v>
      </c>
      <c r="W360" t="s">
        <v>955</v>
      </c>
      <c r="X360" t="s">
        <v>900</v>
      </c>
      <c r="Y360" t="s">
        <v>949</v>
      </c>
      <c r="Z360" t="s">
        <v>21</v>
      </c>
      <c r="AA360" t="s">
        <v>22</v>
      </c>
      <c r="AB360" t="s">
        <v>23</v>
      </c>
      <c r="AC360" t="s">
        <v>873</v>
      </c>
      <c r="AD360" t="s">
        <v>25</v>
      </c>
      <c r="AE360" t="s">
        <v>26</v>
      </c>
      <c r="AF360" t="s">
        <v>0</v>
      </c>
    </row>
    <row r="361" spans="1:32" x14ac:dyDescent="0.25">
      <c r="A361" t="s">
        <v>1</v>
      </c>
      <c r="B361" t="s">
        <v>2</v>
      </c>
      <c r="C361" t="s">
        <v>39</v>
      </c>
      <c r="D361" t="s">
        <v>810</v>
      </c>
      <c r="I361" t="s">
        <v>811</v>
      </c>
      <c r="J361" t="s">
        <v>42</v>
      </c>
      <c r="K361" t="s">
        <v>812</v>
      </c>
      <c r="L361" t="s">
        <v>346</v>
      </c>
      <c r="M361" t="s">
        <v>720</v>
      </c>
      <c r="O361" t="s">
        <v>957</v>
      </c>
      <c r="P361" t="s">
        <v>958</v>
      </c>
      <c r="Q361" t="s">
        <v>47</v>
      </c>
      <c r="R361" t="s">
        <v>956</v>
      </c>
      <c r="S361" t="s">
        <v>14</v>
      </c>
      <c r="T361" t="s">
        <v>15</v>
      </c>
      <c r="U361" t="s">
        <v>16</v>
      </c>
      <c r="V361" t="s">
        <v>17</v>
      </c>
      <c r="W361" t="s">
        <v>955</v>
      </c>
      <c r="X361" t="s">
        <v>900</v>
      </c>
      <c r="Y361" t="s">
        <v>892</v>
      </c>
      <c r="Z361" t="s">
        <v>21</v>
      </c>
      <c r="AA361" t="s">
        <v>22</v>
      </c>
      <c r="AB361" t="s">
        <v>23</v>
      </c>
      <c r="AC361" t="s">
        <v>25</v>
      </c>
      <c r="AD361" t="s">
        <v>26</v>
      </c>
      <c r="AE361" t="s">
        <v>0</v>
      </c>
    </row>
    <row r="362" spans="1:32" x14ac:dyDescent="0.25">
      <c r="A362" t="s">
        <v>1</v>
      </c>
      <c r="B362" t="s">
        <v>2</v>
      </c>
      <c r="C362" t="s">
        <v>39</v>
      </c>
      <c r="D362" t="s">
        <v>810</v>
      </c>
      <c r="I362" t="s">
        <v>811</v>
      </c>
      <c r="J362" t="s">
        <v>42</v>
      </c>
      <c r="K362" t="s">
        <v>812</v>
      </c>
      <c r="L362" t="s">
        <v>346</v>
      </c>
      <c r="M362" t="s">
        <v>942</v>
      </c>
      <c r="O362" t="s">
        <v>959</v>
      </c>
      <c r="P362" t="s">
        <v>419</v>
      </c>
      <c r="Q362" t="s">
        <v>47</v>
      </c>
      <c r="R362" t="s">
        <v>960</v>
      </c>
      <c r="S362" t="s">
        <v>14</v>
      </c>
      <c r="T362" t="s">
        <v>15</v>
      </c>
      <c r="U362" t="s">
        <v>16</v>
      </c>
      <c r="V362" t="s">
        <v>17</v>
      </c>
      <c r="W362" t="s">
        <v>955</v>
      </c>
      <c r="X362" t="s">
        <v>900</v>
      </c>
      <c r="Y362" t="s">
        <v>892</v>
      </c>
      <c r="Z362" t="s">
        <v>21</v>
      </c>
      <c r="AA362" t="s">
        <v>22</v>
      </c>
      <c r="AB362" t="s">
        <v>23</v>
      </c>
      <c r="AC362" t="s">
        <v>873</v>
      </c>
      <c r="AD362" t="s">
        <v>25</v>
      </c>
      <c r="AE362" t="s">
        <v>26</v>
      </c>
      <c r="AF362" t="s">
        <v>0</v>
      </c>
    </row>
    <row r="363" spans="1:32" x14ac:dyDescent="0.25">
      <c r="A363" t="s">
        <v>1</v>
      </c>
      <c r="B363" t="s">
        <v>2</v>
      </c>
      <c r="C363" t="s">
        <v>39</v>
      </c>
      <c r="D363" t="s">
        <v>810</v>
      </c>
      <c r="I363" t="s">
        <v>811</v>
      </c>
      <c r="J363" t="s">
        <v>42</v>
      </c>
      <c r="K363" t="s">
        <v>812</v>
      </c>
      <c r="L363" t="s">
        <v>346</v>
      </c>
      <c r="M363" t="s">
        <v>716</v>
      </c>
      <c r="O363" t="s">
        <v>299</v>
      </c>
      <c r="P363" t="s">
        <v>419</v>
      </c>
      <c r="Q363" t="s">
        <v>47</v>
      </c>
      <c r="R363" t="s">
        <v>960</v>
      </c>
      <c r="S363" t="s">
        <v>14</v>
      </c>
      <c r="T363" t="s">
        <v>15</v>
      </c>
      <c r="U363" t="s">
        <v>16</v>
      </c>
      <c r="V363" t="s">
        <v>17</v>
      </c>
      <c r="W363" t="s">
        <v>955</v>
      </c>
      <c r="X363" t="s">
        <v>900</v>
      </c>
      <c r="Y363" t="s">
        <v>892</v>
      </c>
      <c r="Z363" t="s">
        <v>21</v>
      </c>
      <c r="AA363" t="s">
        <v>22</v>
      </c>
      <c r="AB363" t="s">
        <v>23</v>
      </c>
      <c r="AC363" t="s">
        <v>25</v>
      </c>
      <c r="AD363" t="s">
        <v>26</v>
      </c>
      <c r="AE363" t="s">
        <v>0</v>
      </c>
    </row>
    <row r="364" spans="1:32" x14ac:dyDescent="0.25">
      <c r="A364" t="s">
        <v>1</v>
      </c>
      <c r="B364" t="s">
        <v>2</v>
      </c>
      <c r="C364" t="s">
        <v>39</v>
      </c>
      <c r="D364" t="s">
        <v>810</v>
      </c>
      <c r="I364" t="s">
        <v>811</v>
      </c>
      <c r="J364" t="s">
        <v>42</v>
      </c>
      <c r="K364" t="s">
        <v>812</v>
      </c>
      <c r="L364" t="s">
        <v>346</v>
      </c>
      <c r="M364" t="s">
        <v>942</v>
      </c>
      <c r="O364" t="s">
        <v>916</v>
      </c>
      <c r="P364" t="s">
        <v>419</v>
      </c>
      <c r="Q364" t="s">
        <v>47</v>
      </c>
      <c r="R364" t="s">
        <v>961</v>
      </c>
      <c r="S364" t="s">
        <v>14</v>
      </c>
      <c r="T364" t="s">
        <v>15</v>
      </c>
      <c r="U364" t="s">
        <v>16</v>
      </c>
      <c r="V364" t="s">
        <v>17</v>
      </c>
      <c r="W364" t="s">
        <v>955</v>
      </c>
      <c r="X364" t="s">
        <v>900</v>
      </c>
      <c r="Y364" t="s">
        <v>892</v>
      </c>
      <c r="Z364" t="s">
        <v>21</v>
      </c>
      <c r="AA364" t="s">
        <v>22</v>
      </c>
      <c r="AB364" t="s">
        <v>23</v>
      </c>
      <c r="AC364" t="s">
        <v>873</v>
      </c>
      <c r="AD364" t="s">
        <v>25</v>
      </c>
      <c r="AE364" t="s">
        <v>26</v>
      </c>
      <c r="AF364" t="s">
        <v>0</v>
      </c>
    </row>
    <row r="365" spans="1:32" x14ac:dyDescent="0.25">
      <c r="A365" t="s">
        <v>1</v>
      </c>
      <c r="B365" t="s">
        <v>32</v>
      </c>
      <c r="C365" t="s">
        <v>56</v>
      </c>
      <c r="D365" t="s">
        <v>810</v>
      </c>
      <c r="I365" t="s">
        <v>34</v>
      </c>
      <c r="J365" t="s">
        <v>42</v>
      </c>
      <c r="K365" t="s">
        <v>812</v>
      </c>
      <c r="L365" t="s">
        <v>346</v>
      </c>
      <c r="M365" t="s">
        <v>716</v>
      </c>
      <c r="O365" t="s">
        <v>865</v>
      </c>
      <c r="P365" t="s">
        <v>419</v>
      </c>
      <c r="Q365" t="s">
        <v>47</v>
      </c>
      <c r="R365" t="s">
        <v>961</v>
      </c>
      <c r="S365" t="s">
        <v>14</v>
      </c>
      <c r="T365" t="s">
        <v>15</v>
      </c>
      <c r="U365" t="s">
        <v>16</v>
      </c>
      <c r="V365" t="s">
        <v>17</v>
      </c>
      <c r="W365" t="s">
        <v>955</v>
      </c>
      <c r="X365" t="s">
        <v>900</v>
      </c>
      <c r="Y365" t="s">
        <v>892</v>
      </c>
      <c r="Z365" t="s">
        <v>21</v>
      </c>
      <c r="AA365" t="s">
        <v>22</v>
      </c>
      <c r="AB365" t="s">
        <v>23</v>
      </c>
      <c r="AC365" t="s">
        <v>25</v>
      </c>
      <c r="AD365" t="s">
        <v>26</v>
      </c>
      <c r="AE365" t="s">
        <v>0</v>
      </c>
    </row>
    <row r="366" spans="1:32" x14ac:dyDescent="0.25">
      <c r="A366" t="s">
        <v>1</v>
      </c>
      <c r="B366" t="s">
        <v>2</v>
      </c>
      <c r="C366" t="s">
        <v>39</v>
      </c>
      <c r="D366" t="s">
        <v>810</v>
      </c>
      <c r="I366" t="s">
        <v>811</v>
      </c>
      <c r="J366" t="s">
        <v>42</v>
      </c>
      <c r="K366" t="s">
        <v>812</v>
      </c>
      <c r="L366" t="s">
        <v>346</v>
      </c>
      <c r="M366" t="s">
        <v>716</v>
      </c>
      <c r="O366" t="s">
        <v>924</v>
      </c>
      <c r="P366" t="s">
        <v>419</v>
      </c>
      <c r="Q366" t="s">
        <v>47</v>
      </c>
      <c r="R366" t="s">
        <v>962</v>
      </c>
      <c r="S366" t="s">
        <v>14</v>
      </c>
      <c r="T366" t="s">
        <v>15</v>
      </c>
      <c r="U366" t="s">
        <v>16</v>
      </c>
      <c r="V366" t="s">
        <v>17</v>
      </c>
      <c r="W366" t="s">
        <v>864</v>
      </c>
      <c r="X366" t="s">
        <v>900</v>
      </c>
      <c r="Y366" t="s">
        <v>892</v>
      </c>
      <c r="Z366" t="s">
        <v>21</v>
      </c>
      <c r="AA366" t="s">
        <v>22</v>
      </c>
      <c r="AB366" t="s">
        <v>23</v>
      </c>
      <c r="AC366" t="s">
        <v>873</v>
      </c>
      <c r="AD366" t="s">
        <v>25</v>
      </c>
      <c r="AE366" t="s">
        <v>26</v>
      </c>
      <c r="AF366" t="s">
        <v>0</v>
      </c>
    </row>
    <row r="367" spans="1:32" x14ac:dyDescent="0.25">
      <c r="A367" t="s">
        <v>1</v>
      </c>
      <c r="B367" t="s">
        <v>2</v>
      </c>
      <c r="C367" t="s">
        <v>39</v>
      </c>
      <c r="D367" t="s">
        <v>810</v>
      </c>
      <c r="I367" t="s">
        <v>811</v>
      </c>
      <c r="J367" t="s">
        <v>42</v>
      </c>
      <c r="K367" t="s">
        <v>812</v>
      </c>
      <c r="L367" t="s">
        <v>346</v>
      </c>
      <c r="M367" t="s">
        <v>942</v>
      </c>
      <c r="O367" t="s">
        <v>835</v>
      </c>
      <c r="P367" t="s">
        <v>419</v>
      </c>
      <c r="Q367" t="s">
        <v>47</v>
      </c>
      <c r="R367" t="s">
        <v>962</v>
      </c>
      <c r="S367" t="s">
        <v>14</v>
      </c>
      <c r="T367" t="s">
        <v>15</v>
      </c>
      <c r="U367" t="s">
        <v>16</v>
      </c>
      <c r="V367" t="s">
        <v>17</v>
      </c>
      <c r="W367" t="s">
        <v>864</v>
      </c>
      <c r="X367" t="s">
        <v>817</v>
      </c>
      <c r="Y367" t="s">
        <v>892</v>
      </c>
      <c r="Z367" t="s">
        <v>21</v>
      </c>
      <c r="AA367" t="s">
        <v>22</v>
      </c>
      <c r="AB367" t="s">
        <v>23</v>
      </c>
      <c r="AC367" t="s">
        <v>25</v>
      </c>
      <c r="AD367" t="s">
        <v>26</v>
      </c>
      <c r="AE367" t="s">
        <v>0</v>
      </c>
    </row>
    <row r="368" spans="1:32" x14ac:dyDescent="0.25">
      <c r="A368" t="s">
        <v>1</v>
      </c>
      <c r="B368" t="s">
        <v>2</v>
      </c>
      <c r="C368" t="s">
        <v>39</v>
      </c>
      <c r="D368" t="s">
        <v>810</v>
      </c>
      <c r="I368" t="s">
        <v>811</v>
      </c>
      <c r="J368" t="s">
        <v>42</v>
      </c>
      <c r="K368" t="s">
        <v>812</v>
      </c>
      <c r="L368" t="s">
        <v>346</v>
      </c>
      <c r="M368" t="s">
        <v>942</v>
      </c>
      <c r="O368" t="s">
        <v>877</v>
      </c>
      <c r="P368" t="s">
        <v>419</v>
      </c>
      <c r="Q368" t="s">
        <v>47</v>
      </c>
      <c r="R368" t="s">
        <v>963</v>
      </c>
      <c r="S368" t="s">
        <v>14</v>
      </c>
      <c r="T368" t="s">
        <v>15</v>
      </c>
      <c r="U368" t="s">
        <v>16</v>
      </c>
      <c r="V368" t="s">
        <v>17</v>
      </c>
      <c r="W368" t="s">
        <v>864</v>
      </c>
      <c r="X368" t="s">
        <v>817</v>
      </c>
      <c r="Y368" t="s">
        <v>964</v>
      </c>
      <c r="Z368" t="s">
        <v>21</v>
      </c>
      <c r="AA368" t="s">
        <v>22</v>
      </c>
      <c r="AB368" t="s">
        <v>23</v>
      </c>
      <c r="AC368" t="s">
        <v>873</v>
      </c>
      <c r="AD368" t="s">
        <v>25</v>
      </c>
      <c r="AE368" t="s">
        <v>26</v>
      </c>
      <c r="AF368" t="s">
        <v>0</v>
      </c>
    </row>
    <row r="369" spans="1:32" x14ac:dyDescent="0.25">
      <c r="A369" t="s">
        <v>1</v>
      </c>
      <c r="B369" t="s">
        <v>32</v>
      </c>
      <c r="C369" t="s">
        <v>39</v>
      </c>
      <c r="D369" t="s">
        <v>810</v>
      </c>
      <c r="I369" t="s">
        <v>34</v>
      </c>
      <c r="J369" t="s">
        <v>42</v>
      </c>
      <c r="K369" t="s">
        <v>812</v>
      </c>
      <c r="L369" t="s">
        <v>346</v>
      </c>
      <c r="M369" t="s">
        <v>942</v>
      </c>
      <c r="O369" t="s">
        <v>929</v>
      </c>
      <c r="P369" t="s">
        <v>419</v>
      </c>
      <c r="Q369" t="s">
        <v>47</v>
      </c>
      <c r="R369" t="s">
        <v>963</v>
      </c>
      <c r="S369" t="s">
        <v>14</v>
      </c>
      <c r="T369" t="s">
        <v>15</v>
      </c>
      <c r="U369" t="s">
        <v>16</v>
      </c>
      <c r="V369" t="s">
        <v>17</v>
      </c>
      <c r="W369" t="s">
        <v>864</v>
      </c>
      <c r="X369" t="s">
        <v>817</v>
      </c>
      <c r="Y369" t="s">
        <v>964</v>
      </c>
      <c r="Z369" t="s">
        <v>21</v>
      </c>
      <c r="AA369" t="s">
        <v>22</v>
      </c>
      <c r="AB369" t="s">
        <v>23</v>
      </c>
      <c r="AC369" t="s">
        <v>25</v>
      </c>
      <c r="AD369" t="s">
        <v>26</v>
      </c>
      <c r="AE369" t="s">
        <v>0</v>
      </c>
    </row>
    <row r="370" spans="1:32" x14ac:dyDescent="0.25">
      <c r="A370" t="s">
        <v>1</v>
      </c>
      <c r="B370" t="s">
        <v>2</v>
      </c>
      <c r="C370" t="s">
        <v>39</v>
      </c>
      <c r="D370" t="s">
        <v>810</v>
      </c>
      <c r="I370" t="s">
        <v>811</v>
      </c>
      <c r="J370" t="s">
        <v>42</v>
      </c>
      <c r="K370" t="s">
        <v>812</v>
      </c>
      <c r="L370" t="s">
        <v>346</v>
      </c>
      <c r="M370" t="s">
        <v>716</v>
      </c>
      <c r="O370" t="s">
        <v>827</v>
      </c>
      <c r="P370" t="s">
        <v>419</v>
      </c>
      <c r="Q370" t="s">
        <v>47</v>
      </c>
      <c r="R370" t="s">
        <v>965</v>
      </c>
      <c r="S370" t="s">
        <v>14</v>
      </c>
      <c r="T370" t="s">
        <v>15</v>
      </c>
      <c r="U370" t="s">
        <v>16</v>
      </c>
      <c r="V370" t="s">
        <v>17</v>
      </c>
      <c r="W370" t="s">
        <v>864</v>
      </c>
      <c r="X370" t="s">
        <v>817</v>
      </c>
      <c r="Y370" t="s">
        <v>964</v>
      </c>
      <c r="Z370" t="s">
        <v>21</v>
      </c>
      <c r="AA370" t="s">
        <v>22</v>
      </c>
      <c r="AB370" t="s">
        <v>23</v>
      </c>
      <c r="AC370" t="s">
        <v>873</v>
      </c>
      <c r="AD370" t="s">
        <v>25</v>
      </c>
      <c r="AE370" t="s">
        <v>26</v>
      </c>
      <c r="AF370" t="s">
        <v>0</v>
      </c>
    </row>
    <row r="371" spans="1:32" x14ac:dyDescent="0.25">
      <c r="A371" t="s">
        <v>1</v>
      </c>
      <c r="B371" t="s">
        <v>2</v>
      </c>
      <c r="C371" t="s">
        <v>39</v>
      </c>
      <c r="D371" t="s">
        <v>810</v>
      </c>
      <c r="I371" t="s">
        <v>811</v>
      </c>
      <c r="J371" t="s">
        <v>42</v>
      </c>
      <c r="K371" t="s">
        <v>812</v>
      </c>
      <c r="L371" t="s">
        <v>346</v>
      </c>
      <c r="M371" t="s">
        <v>942</v>
      </c>
      <c r="O371" t="s">
        <v>206</v>
      </c>
      <c r="P371" t="s">
        <v>419</v>
      </c>
      <c r="Q371" t="s">
        <v>47</v>
      </c>
      <c r="R371" t="s">
        <v>965</v>
      </c>
      <c r="S371" t="s">
        <v>14</v>
      </c>
      <c r="T371" t="s">
        <v>15</v>
      </c>
      <c r="U371" t="s">
        <v>16</v>
      </c>
      <c r="V371" t="s">
        <v>17</v>
      </c>
      <c r="W371" t="s">
        <v>864</v>
      </c>
      <c r="X371" t="s">
        <v>817</v>
      </c>
      <c r="Y371" t="s">
        <v>964</v>
      </c>
      <c r="Z371" t="s">
        <v>21</v>
      </c>
      <c r="AA371" t="s">
        <v>22</v>
      </c>
      <c r="AB371" t="s">
        <v>23</v>
      </c>
      <c r="AC371" t="s">
        <v>25</v>
      </c>
      <c r="AD371" t="s">
        <v>26</v>
      </c>
      <c r="AE371" t="s">
        <v>0</v>
      </c>
    </row>
    <row r="372" spans="1:32" x14ac:dyDescent="0.25">
      <c r="A372" t="s">
        <v>1</v>
      </c>
      <c r="B372" t="s">
        <v>2</v>
      </c>
      <c r="C372" t="s">
        <v>39</v>
      </c>
      <c r="D372" t="s">
        <v>810</v>
      </c>
      <c r="I372" t="s">
        <v>811</v>
      </c>
      <c r="J372" t="s">
        <v>42</v>
      </c>
      <c r="K372" t="s">
        <v>812</v>
      </c>
      <c r="L372" t="s">
        <v>346</v>
      </c>
      <c r="M372" t="s">
        <v>942</v>
      </c>
      <c r="O372" t="s">
        <v>824</v>
      </c>
      <c r="P372" t="s">
        <v>419</v>
      </c>
      <c r="Q372" t="s">
        <v>47</v>
      </c>
      <c r="R372" t="s">
        <v>966</v>
      </c>
      <c r="S372" t="s">
        <v>14</v>
      </c>
      <c r="T372" t="s">
        <v>15</v>
      </c>
      <c r="U372" t="s">
        <v>16</v>
      </c>
      <c r="V372" t="s">
        <v>17</v>
      </c>
      <c r="W372" t="s">
        <v>864</v>
      </c>
      <c r="X372" t="s">
        <v>817</v>
      </c>
      <c r="Y372" t="s">
        <v>964</v>
      </c>
      <c r="Z372" t="s">
        <v>21</v>
      </c>
      <c r="AA372" t="s">
        <v>22</v>
      </c>
      <c r="AB372" t="s">
        <v>23</v>
      </c>
      <c r="AC372" t="s">
        <v>873</v>
      </c>
      <c r="AD372" t="s">
        <v>25</v>
      </c>
      <c r="AE372" t="s">
        <v>26</v>
      </c>
      <c r="AF372" t="s">
        <v>0</v>
      </c>
    </row>
    <row r="373" spans="1:32" x14ac:dyDescent="0.25">
      <c r="A373" t="s">
        <v>1</v>
      </c>
      <c r="B373" t="s">
        <v>32</v>
      </c>
      <c r="C373" t="s">
        <v>39</v>
      </c>
      <c r="D373" t="s">
        <v>810</v>
      </c>
      <c r="I373" t="s">
        <v>34</v>
      </c>
      <c r="J373" t="s">
        <v>42</v>
      </c>
      <c r="K373" t="s">
        <v>812</v>
      </c>
      <c r="L373" t="s">
        <v>346</v>
      </c>
      <c r="M373" t="s">
        <v>720</v>
      </c>
      <c r="O373" t="s">
        <v>823</v>
      </c>
      <c r="P373" t="s">
        <v>419</v>
      </c>
      <c r="Q373" t="s">
        <v>47</v>
      </c>
      <c r="R373" t="s">
        <v>966</v>
      </c>
      <c r="S373" t="s">
        <v>14</v>
      </c>
      <c r="T373" t="s">
        <v>15</v>
      </c>
      <c r="U373" t="s">
        <v>16</v>
      </c>
      <c r="V373" t="s">
        <v>84</v>
      </c>
      <c r="W373" t="s">
        <v>967</v>
      </c>
      <c r="X373" t="s">
        <v>817</v>
      </c>
      <c r="Y373" t="s">
        <v>964</v>
      </c>
      <c r="Z373" t="s">
        <v>21</v>
      </c>
      <c r="AA373" t="s">
        <v>22</v>
      </c>
      <c r="AB373" t="s">
        <v>23</v>
      </c>
      <c r="AC373" t="s">
        <v>25</v>
      </c>
      <c r="AD373" t="s">
        <v>26</v>
      </c>
      <c r="AE373" t="s">
        <v>0</v>
      </c>
    </row>
    <row r="374" spans="1:32" x14ac:dyDescent="0.25">
      <c r="A374" t="s">
        <v>1</v>
      </c>
      <c r="B374" t="s">
        <v>2</v>
      </c>
      <c r="C374" t="s">
        <v>39</v>
      </c>
      <c r="D374" t="s">
        <v>810</v>
      </c>
      <c r="I374" t="s">
        <v>811</v>
      </c>
      <c r="J374" t="s">
        <v>42</v>
      </c>
      <c r="K374" t="s">
        <v>812</v>
      </c>
      <c r="L374" t="s">
        <v>346</v>
      </c>
      <c r="M374" t="s">
        <v>720</v>
      </c>
      <c r="O374" t="s">
        <v>968</v>
      </c>
      <c r="P374" t="s">
        <v>419</v>
      </c>
      <c r="Q374" t="s">
        <v>47</v>
      </c>
      <c r="R374" t="s">
        <v>969</v>
      </c>
      <c r="S374" t="s">
        <v>14</v>
      </c>
      <c r="T374" t="s">
        <v>15</v>
      </c>
      <c r="U374" t="s">
        <v>16</v>
      </c>
      <c r="V374" t="s">
        <v>17</v>
      </c>
      <c r="W374" t="s">
        <v>967</v>
      </c>
      <c r="X374" t="s">
        <v>889</v>
      </c>
      <c r="Y374" t="s">
        <v>964</v>
      </c>
      <c r="Z374" t="s">
        <v>21</v>
      </c>
      <c r="AA374" t="s">
        <v>22</v>
      </c>
      <c r="AB374" t="s">
        <v>23</v>
      </c>
      <c r="AC374" t="s">
        <v>873</v>
      </c>
      <c r="AD374" t="s">
        <v>25</v>
      </c>
      <c r="AE374" t="s">
        <v>26</v>
      </c>
      <c r="AF374" t="s">
        <v>0</v>
      </c>
    </row>
    <row r="375" spans="1:32" x14ac:dyDescent="0.25">
      <c r="A375" t="s">
        <v>1</v>
      </c>
      <c r="B375" t="s">
        <v>2</v>
      </c>
      <c r="C375" t="s">
        <v>39</v>
      </c>
      <c r="D375" t="s">
        <v>810</v>
      </c>
      <c r="I375" t="s">
        <v>811</v>
      </c>
      <c r="J375" t="s">
        <v>42</v>
      </c>
      <c r="K375" t="s">
        <v>812</v>
      </c>
      <c r="L375" t="s">
        <v>346</v>
      </c>
      <c r="M375" t="s">
        <v>720</v>
      </c>
      <c r="O375" t="s">
        <v>46</v>
      </c>
      <c r="P375" t="s">
        <v>419</v>
      </c>
      <c r="Q375" t="s">
        <v>47</v>
      </c>
      <c r="R375" t="s">
        <v>969</v>
      </c>
      <c r="S375" t="s">
        <v>14</v>
      </c>
      <c r="T375" t="s">
        <v>15</v>
      </c>
      <c r="U375" t="s">
        <v>16</v>
      </c>
      <c r="V375" t="s">
        <v>17</v>
      </c>
      <c r="W375" t="s">
        <v>967</v>
      </c>
      <c r="X375" t="s">
        <v>889</v>
      </c>
      <c r="Y375" t="s">
        <v>970</v>
      </c>
      <c r="Z375" t="s">
        <v>21</v>
      </c>
      <c r="AA375" t="s">
        <v>22</v>
      </c>
      <c r="AB375" t="s">
        <v>23</v>
      </c>
      <c r="AC375" t="s">
        <v>25</v>
      </c>
      <c r="AD375" t="s">
        <v>26</v>
      </c>
      <c r="AE375" t="s">
        <v>0</v>
      </c>
    </row>
    <row r="376" spans="1:32" x14ac:dyDescent="0.25">
      <c r="A376" t="s">
        <v>1</v>
      </c>
      <c r="B376" t="s">
        <v>2</v>
      </c>
      <c r="C376" t="s">
        <v>39</v>
      </c>
      <c r="D376" t="s">
        <v>810</v>
      </c>
      <c r="I376" t="s">
        <v>811</v>
      </c>
      <c r="J376" t="s">
        <v>42</v>
      </c>
      <c r="K376" t="s">
        <v>812</v>
      </c>
      <c r="L376" t="s">
        <v>346</v>
      </c>
      <c r="M376" t="s">
        <v>720</v>
      </c>
      <c r="O376" t="s">
        <v>971</v>
      </c>
      <c r="P376" t="s">
        <v>419</v>
      </c>
      <c r="Q376" t="s">
        <v>47</v>
      </c>
      <c r="R376" t="s">
        <v>972</v>
      </c>
      <c r="S376" t="s">
        <v>14</v>
      </c>
      <c r="T376" t="s">
        <v>15</v>
      </c>
      <c r="U376" t="s">
        <v>16</v>
      </c>
      <c r="V376" t="s">
        <v>17</v>
      </c>
      <c r="W376" t="s">
        <v>967</v>
      </c>
      <c r="X376" t="s">
        <v>889</v>
      </c>
      <c r="Y376" t="s">
        <v>970</v>
      </c>
      <c r="Z376" t="s">
        <v>21</v>
      </c>
      <c r="AA376" t="s">
        <v>22</v>
      </c>
      <c r="AB376" t="s">
        <v>23</v>
      </c>
      <c r="AC376" t="s">
        <v>873</v>
      </c>
      <c r="AD376" t="s">
        <v>25</v>
      </c>
      <c r="AE376" t="s">
        <v>26</v>
      </c>
      <c r="AF376" t="s">
        <v>0</v>
      </c>
    </row>
    <row r="377" spans="1:32" x14ac:dyDescent="0.25">
      <c r="A377" t="s">
        <v>1</v>
      </c>
      <c r="B377" t="s">
        <v>2</v>
      </c>
      <c r="C377" t="s">
        <v>39</v>
      </c>
      <c r="D377" t="s">
        <v>810</v>
      </c>
      <c r="I377" t="s">
        <v>811</v>
      </c>
      <c r="J377" t="s">
        <v>866</v>
      </c>
      <c r="K377" t="s">
        <v>812</v>
      </c>
      <c r="L377" t="s">
        <v>346</v>
      </c>
      <c r="M377" t="s">
        <v>942</v>
      </c>
      <c r="O377" t="s">
        <v>973</v>
      </c>
      <c r="P377" t="s">
        <v>974</v>
      </c>
      <c r="Q377" t="s">
        <v>47</v>
      </c>
      <c r="R377" t="s">
        <v>972</v>
      </c>
      <c r="S377" t="s">
        <v>14</v>
      </c>
      <c r="T377" t="s">
        <v>15</v>
      </c>
      <c r="U377" t="s">
        <v>16</v>
      </c>
      <c r="V377" t="s">
        <v>84</v>
      </c>
      <c r="W377" t="s">
        <v>967</v>
      </c>
      <c r="X377" t="s">
        <v>889</v>
      </c>
      <c r="Y377" t="s">
        <v>970</v>
      </c>
      <c r="Z377" t="s">
        <v>21</v>
      </c>
      <c r="AA377" t="s">
        <v>22</v>
      </c>
      <c r="AB377" t="s">
        <v>23</v>
      </c>
      <c r="AC377" t="s">
        <v>25</v>
      </c>
      <c r="AD377" t="s">
        <v>26</v>
      </c>
      <c r="AE377" t="s">
        <v>0</v>
      </c>
    </row>
    <row r="378" spans="1:32" x14ac:dyDescent="0.25">
      <c r="A378" t="s">
        <v>1</v>
      </c>
      <c r="B378" t="s">
        <v>2</v>
      </c>
      <c r="C378" t="s">
        <v>39</v>
      </c>
      <c r="D378" t="s">
        <v>810</v>
      </c>
      <c r="I378" t="s">
        <v>811</v>
      </c>
      <c r="J378" t="s">
        <v>42</v>
      </c>
      <c r="K378" t="s">
        <v>812</v>
      </c>
      <c r="L378" t="s">
        <v>346</v>
      </c>
      <c r="M378" t="s">
        <v>947</v>
      </c>
      <c r="O378" t="s">
        <v>975</v>
      </c>
      <c r="P378" t="s">
        <v>419</v>
      </c>
      <c r="Q378" t="s">
        <v>47</v>
      </c>
      <c r="R378" t="s">
        <v>976</v>
      </c>
      <c r="S378" t="s">
        <v>14</v>
      </c>
      <c r="T378" t="s">
        <v>15</v>
      </c>
      <c r="U378" t="s">
        <v>16</v>
      </c>
      <c r="V378" t="s">
        <v>17</v>
      </c>
      <c r="W378" t="s">
        <v>967</v>
      </c>
      <c r="X378" t="s">
        <v>889</v>
      </c>
      <c r="Y378" t="s">
        <v>970</v>
      </c>
      <c r="Z378" t="s">
        <v>21</v>
      </c>
      <c r="AA378" t="s">
        <v>22</v>
      </c>
      <c r="AB378" t="s">
        <v>23</v>
      </c>
      <c r="AC378" t="s">
        <v>873</v>
      </c>
      <c r="AD378" t="s">
        <v>25</v>
      </c>
      <c r="AE378" t="s">
        <v>26</v>
      </c>
      <c r="AF378" t="s">
        <v>0</v>
      </c>
    </row>
    <row r="379" spans="1:32" x14ac:dyDescent="0.25">
      <c r="A379" t="s">
        <v>1</v>
      </c>
      <c r="B379" t="s">
        <v>2</v>
      </c>
      <c r="C379" t="s">
        <v>39</v>
      </c>
      <c r="D379" t="s">
        <v>810</v>
      </c>
      <c r="I379" t="s">
        <v>811</v>
      </c>
      <c r="J379" t="s">
        <v>42</v>
      </c>
      <c r="K379" t="s">
        <v>812</v>
      </c>
      <c r="L379" t="s">
        <v>346</v>
      </c>
      <c r="M379" t="s">
        <v>947</v>
      </c>
      <c r="O379" t="s">
        <v>186</v>
      </c>
      <c r="P379" t="s">
        <v>419</v>
      </c>
      <c r="Q379" t="s">
        <v>47</v>
      </c>
      <c r="R379" t="s">
        <v>976</v>
      </c>
      <c r="S379" t="s">
        <v>14</v>
      </c>
      <c r="T379" t="s">
        <v>15</v>
      </c>
      <c r="U379" t="s">
        <v>16</v>
      </c>
      <c r="V379" t="s">
        <v>17</v>
      </c>
      <c r="W379" t="s">
        <v>967</v>
      </c>
      <c r="X379" t="s">
        <v>889</v>
      </c>
      <c r="Y379" t="s">
        <v>970</v>
      </c>
      <c r="Z379" t="s">
        <v>21</v>
      </c>
      <c r="AA379" t="s">
        <v>22</v>
      </c>
      <c r="AB379" t="s">
        <v>23</v>
      </c>
      <c r="AC379" t="s">
        <v>25</v>
      </c>
      <c r="AD379" t="s">
        <v>26</v>
      </c>
      <c r="AE379" t="s">
        <v>0</v>
      </c>
    </row>
    <row r="380" spans="1:32" x14ac:dyDescent="0.25">
      <c r="A380" t="s">
        <v>1</v>
      </c>
      <c r="B380" t="s">
        <v>2</v>
      </c>
      <c r="C380" t="s">
        <v>39</v>
      </c>
      <c r="D380" t="s">
        <v>810</v>
      </c>
      <c r="I380" t="s">
        <v>811</v>
      </c>
      <c r="J380" t="s">
        <v>42</v>
      </c>
      <c r="K380" t="s">
        <v>812</v>
      </c>
      <c r="L380" t="s">
        <v>346</v>
      </c>
      <c r="M380" t="s">
        <v>950</v>
      </c>
      <c r="O380" t="s">
        <v>799</v>
      </c>
      <c r="P380" t="s">
        <v>419</v>
      </c>
      <c r="Q380" t="s">
        <v>47</v>
      </c>
      <c r="R380" t="s">
        <v>977</v>
      </c>
      <c r="S380" t="s">
        <v>14</v>
      </c>
      <c r="T380" t="s">
        <v>15</v>
      </c>
      <c r="U380" t="s">
        <v>16</v>
      </c>
      <c r="V380" t="s">
        <v>17</v>
      </c>
      <c r="W380" t="s">
        <v>978</v>
      </c>
      <c r="X380" t="s">
        <v>889</v>
      </c>
      <c r="Y380" t="s">
        <v>970</v>
      </c>
      <c r="Z380" t="s">
        <v>21</v>
      </c>
      <c r="AA380" t="s">
        <v>22</v>
      </c>
      <c r="AB380" t="s">
        <v>23</v>
      </c>
      <c r="AC380" t="s">
        <v>873</v>
      </c>
      <c r="AD380" t="s">
        <v>25</v>
      </c>
      <c r="AE380" t="s">
        <v>26</v>
      </c>
      <c r="AF380" t="s">
        <v>0</v>
      </c>
    </row>
    <row r="381" spans="1:32" x14ac:dyDescent="0.25">
      <c r="A381" t="s">
        <v>1</v>
      </c>
      <c r="B381" t="s">
        <v>2</v>
      </c>
      <c r="C381" t="s">
        <v>39</v>
      </c>
      <c r="D381" t="s">
        <v>810</v>
      </c>
      <c r="I381" t="s">
        <v>811</v>
      </c>
      <c r="J381" t="s">
        <v>42</v>
      </c>
      <c r="K381" t="s">
        <v>812</v>
      </c>
      <c r="L381" t="s">
        <v>346</v>
      </c>
      <c r="M381" t="s">
        <v>723</v>
      </c>
      <c r="O381" t="s">
        <v>979</v>
      </c>
      <c r="P381" t="s">
        <v>419</v>
      </c>
      <c r="Q381" t="s">
        <v>47</v>
      </c>
      <c r="R381" t="s">
        <v>977</v>
      </c>
      <c r="S381" t="s">
        <v>14</v>
      </c>
      <c r="T381" t="s">
        <v>15</v>
      </c>
      <c r="U381" t="s">
        <v>16</v>
      </c>
      <c r="V381" t="s">
        <v>17</v>
      </c>
      <c r="W381" t="s">
        <v>978</v>
      </c>
      <c r="X381" t="s">
        <v>980</v>
      </c>
      <c r="Y381" t="s">
        <v>970</v>
      </c>
      <c r="Z381" t="s">
        <v>21</v>
      </c>
      <c r="AA381" t="s">
        <v>22</v>
      </c>
      <c r="AB381" t="s">
        <v>23</v>
      </c>
      <c r="AC381" t="s">
        <v>25</v>
      </c>
      <c r="AD381" t="s">
        <v>26</v>
      </c>
      <c r="AE381" t="s">
        <v>0</v>
      </c>
    </row>
    <row r="382" spans="1:32" x14ac:dyDescent="0.25">
      <c r="A382" t="s">
        <v>1</v>
      </c>
      <c r="B382" t="s">
        <v>2</v>
      </c>
      <c r="C382" t="s">
        <v>39</v>
      </c>
      <c r="D382" t="s">
        <v>810</v>
      </c>
      <c r="I382" t="s">
        <v>811</v>
      </c>
      <c r="J382" t="s">
        <v>42</v>
      </c>
      <c r="K382" t="s">
        <v>812</v>
      </c>
      <c r="L382" t="s">
        <v>346</v>
      </c>
      <c r="M382" t="s">
        <v>744</v>
      </c>
      <c r="O382" t="s">
        <v>981</v>
      </c>
      <c r="P382" t="s">
        <v>419</v>
      </c>
      <c r="Q382" t="s">
        <v>47</v>
      </c>
      <c r="R382" t="s">
        <v>982</v>
      </c>
      <c r="S382" t="s">
        <v>14</v>
      </c>
      <c r="T382" t="s">
        <v>15</v>
      </c>
      <c r="U382" t="s">
        <v>16</v>
      </c>
      <c r="V382" t="s">
        <v>17</v>
      </c>
      <c r="W382" t="s">
        <v>978</v>
      </c>
      <c r="X382" t="s">
        <v>980</v>
      </c>
      <c r="Y382" t="s">
        <v>983</v>
      </c>
      <c r="Z382" t="s">
        <v>21</v>
      </c>
      <c r="AA382" t="s">
        <v>22</v>
      </c>
      <c r="AB382" t="s">
        <v>23</v>
      </c>
      <c r="AC382" t="s">
        <v>873</v>
      </c>
      <c r="AD382" t="s">
        <v>25</v>
      </c>
      <c r="AE382" t="s">
        <v>26</v>
      </c>
      <c r="AF382" t="s">
        <v>0</v>
      </c>
    </row>
    <row r="383" spans="1:32" x14ac:dyDescent="0.25">
      <c r="A383" t="s">
        <v>1</v>
      </c>
      <c r="B383" t="s">
        <v>2</v>
      </c>
      <c r="C383" t="s">
        <v>39</v>
      </c>
      <c r="D383" t="s">
        <v>810</v>
      </c>
      <c r="I383" t="s">
        <v>811</v>
      </c>
      <c r="J383" t="s">
        <v>42</v>
      </c>
      <c r="K383" t="s">
        <v>812</v>
      </c>
      <c r="L383" t="s">
        <v>346</v>
      </c>
      <c r="M383" t="s">
        <v>726</v>
      </c>
      <c r="O383" t="s">
        <v>256</v>
      </c>
      <c r="P383" t="s">
        <v>419</v>
      </c>
      <c r="Q383" t="s">
        <v>47</v>
      </c>
      <c r="R383" t="s">
        <v>982</v>
      </c>
      <c r="S383" t="s">
        <v>14</v>
      </c>
      <c r="T383" t="s">
        <v>15</v>
      </c>
      <c r="U383" t="s">
        <v>16</v>
      </c>
      <c r="V383" t="s">
        <v>17</v>
      </c>
      <c r="W383" t="s">
        <v>978</v>
      </c>
      <c r="X383" t="s">
        <v>980</v>
      </c>
      <c r="Y383" t="s">
        <v>983</v>
      </c>
      <c r="Z383" t="s">
        <v>21</v>
      </c>
      <c r="AA383" t="s">
        <v>22</v>
      </c>
      <c r="AB383" t="s">
        <v>23</v>
      </c>
      <c r="AC383" t="s">
        <v>25</v>
      </c>
      <c r="AD383" t="s">
        <v>26</v>
      </c>
      <c r="AE383" t="s">
        <v>0</v>
      </c>
    </row>
    <row r="384" spans="1:32" x14ac:dyDescent="0.25">
      <c r="A384" t="s">
        <v>1</v>
      </c>
      <c r="B384" t="s">
        <v>2</v>
      </c>
      <c r="C384" t="s">
        <v>39</v>
      </c>
      <c r="D384" t="s">
        <v>810</v>
      </c>
      <c r="I384" t="s">
        <v>811</v>
      </c>
      <c r="J384" t="s">
        <v>42</v>
      </c>
      <c r="K384" t="s">
        <v>812</v>
      </c>
      <c r="L384" t="s">
        <v>346</v>
      </c>
      <c r="M384" t="s">
        <v>771</v>
      </c>
      <c r="O384" t="s">
        <v>984</v>
      </c>
      <c r="P384" t="s">
        <v>419</v>
      </c>
      <c r="Q384" t="s">
        <v>47</v>
      </c>
      <c r="R384" t="s">
        <v>985</v>
      </c>
      <c r="S384" t="s">
        <v>14</v>
      </c>
      <c r="T384" t="s">
        <v>15</v>
      </c>
      <c r="U384" t="s">
        <v>16</v>
      </c>
      <c r="V384" t="s">
        <v>17</v>
      </c>
      <c r="W384" t="s">
        <v>978</v>
      </c>
      <c r="X384" t="s">
        <v>980</v>
      </c>
      <c r="Y384" t="s">
        <v>983</v>
      </c>
      <c r="Z384" t="s">
        <v>21</v>
      </c>
      <c r="AA384" t="s">
        <v>22</v>
      </c>
      <c r="AB384" t="s">
        <v>23</v>
      </c>
      <c r="AC384" t="s">
        <v>873</v>
      </c>
      <c r="AD384" t="s">
        <v>25</v>
      </c>
      <c r="AE384" t="s">
        <v>26</v>
      </c>
      <c r="AF384" t="s">
        <v>0</v>
      </c>
    </row>
    <row r="385" spans="1:32" x14ac:dyDescent="0.25">
      <c r="A385" t="s">
        <v>1</v>
      </c>
      <c r="B385" t="s">
        <v>2</v>
      </c>
      <c r="C385" t="s">
        <v>39</v>
      </c>
      <c r="D385" t="s">
        <v>810</v>
      </c>
      <c r="I385" t="s">
        <v>811</v>
      </c>
      <c r="J385" t="s">
        <v>42</v>
      </c>
      <c r="K385" t="s">
        <v>812</v>
      </c>
      <c r="L385" t="s">
        <v>346</v>
      </c>
      <c r="M385" t="s">
        <v>780</v>
      </c>
      <c r="O385" t="s">
        <v>901</v>
      </c>
      <c r="P385" t="s">
        <v>419</v>
      </c>
      <c r="Q385" t="s">
        <v>47</v>
      </c>
      <c r="R385" t="s">
        <v>985</v>
      </c>
      <c r="S385" t="s">
        <v>14</v>
      </c>
      <c r="T385" t="s">
        <v>15</v>
      </c>
      <c r="U385" t="s">
        <v>16</v>
      </c>
      <c r="V385" t="s">
        <v>17</v>
      </c>
      <c r="W385" t="s">
        <v>978</v>
      </c>
      <c r="X385" t="s">
        <v>980</v>
      </c>
      <c r="Y385" t="s">
        <v>983</v>
      </c>
      <c r="Z385" t="s">
        <v>21</v>
      </c>
      <c r="AA385" t="s">
        <v>22</v>
      </c>
      <c r="AB385" t="s">
        <v>23</v>
      </c>
      <c r="AC385" t="s">
        <v>25</v>
      </c>
      <c r="AD385" t="s">
        <v>26</v>
      </c>
      <c r="AE385" t="s">
        <v>0</v>
      </c>
    </row>
    <row r="386" spans="1:32" x14ac:dyDescent="0.25">
      <c r="A386" t="s">
        <v>1</v>
      </c>
      <c r="B386" t="s">
        <v>2</v>
      </c>
      <c r="C386" t="s">
        <v>39</v>
      </c>
      <c r="D386" t="s">
        <v>810</v>
      </c>
      <c r="I386" t="s">
        <v>811</v>
      </c>
      <c r="J386" t="s">
        <v>42</v>
      </c>
      <c r="K386" t="s">
        <v>812</v>
      </c>
      <c r="L386" t="s">
        <v>346</v>
      </c>
      <c r="M386" t="s">
        <v>780</v>
      </c>
      <c r="O386" t="s">
        <v>232</v>
      </c>
      <c r="P386" t="s">
        <v>419</v>
      </c>
      <c r="Q386" t="s">
        <v>47</v>
      </c>
      <c r="R386" t="s">
        <v>986</v>
      </c>
      <c r="S386" t="s">
        <v>14</v>
      </c>
      <c r="T386" t="s">
        <v>15</v>
      </c>
      <c r="U386" t="s">
        <v>16</v>
      </c>
      <c r="V386" t="s">
        <v>17</v>
      </c>
      <c r="W386" t="s">
        <v>978</v>
      </c>
      <c r="X386" t="s">
        <v>980</v>
      </c>
      <c r="Y386" t="s">
        <v>983</v>
      </c>
      <c r="Z386" t="s">
        <v>21</v>
      </c>
      <c r="AA386" t="s">
        <v>22</v>
      </c>
      <c r="AB386" t="s">
        <v>23</v>
      </c>
      <c r="AC386" t="s">
        <v>873</v>
      </c>
      <c r="AD386" t="s">
        <v>25</v>
      </c>
      <c r="AE386" t="s">
        <v>26</v>
      </c>
      <c r="AF386" t="s">
        <v>0</v>
      </c>
    </row>
    <row r="387" spans="1:32" x14ac:dyDescent="0.25">
      <c r="A387" t="s">
        <v>1</v>
      </c>
      <c r="B387" t="s">
        <v>2</v>
      </c>
      <c r="C387" t="s">
        <v>39</v>
      </c>
      <c r="D387" t="s">
        <v>810</v>
      </c>
      <c r="I387" t="s">
        <v>811</v>
      </c>
      <c r="J387" t="s">
        <v>42</v>
      </c>
      <c r="K387" t="s">
        <v>812</v>
      </c>
      <c r="L387" t="s">
        <v>346</v>
      </c>
      <c r="M387" t="s">
        <v>790</v>
      </c>
      <c r="O387" t="s">
        <v>987</v>
      </c>
      <c r="P387" t="s">
        <v>419</v>
      </c>
      <c r="Q387" t="s">
        <v>47</v>
      </c>
      <c r="R387" t="s">
        <v>986</v>
      </c>
      <c r="S387" t="s">
        <v>14</v>
      </c>
      <c r="T387" t="s">
        <v>15</v>
      </c>
      <c r="U387" t="s">
        <v>16</v>
      </c>
      <c r="V387" t="s">
        <v>17</v>
      </c>
      <c r="W387" t="s">
        <v>988</v>
      </c>
      <c r="X387" t="s">
        <v>980</v>
      </c>
      <c r="Y387" t="s">
        <v>983</v>
      </c>
      <c r="Z387" t="s">
        <v>21</v>
      </c>
      <c r="AA387" t="s">
        <v>22</v>
      </c>
      <c r="AB387" t="s">
        <v>23</v>
      </c>
      <c r="AC387" t="s">
        <v>25</v>
      </c>
      <c r="AD387" t="s">
        <v>26</v>
      </c>
      <c r="AE387" t="s">
        <v>0</v>
      </c>
    </row>
    <row r="388" spans="1:32" x14ac:dyDescent="0.25">
      <c r="A388" t="s">
        <v>1</v>
      </c>
      <c r="B388" t="s">
        <v>2</v>
      </c>
      <c r="C388" t="s">
        <v>39</v>
      </c>
      <c r="D388" t="s">
        <v>810</v>
      </c>
      <c r="I388" t="s">
        <v>811</v>
      </c>
      <c r="J388" t="s">
        <v>42</v>
      </c>
      <c r="K388" t="s">
        <v>812</v>
      </c>
      <c r="L388" t="s">
        <v>346</v>
      </c>
      <c r="M388" t="s">
        <v>809</v>
      </c>
      <c r="O388" t="s">
        <v>989</v>
      </c>
      <c r="P388" t="s">
        <v>419</v>
      </c>
      <c r="Q388" t="s">
        <v>47</v>
      </c>
      <c r="R388" t="s">
        <v>990</v>
      </c>
      <c r="S388" t="s">
        <v>14</v>
      </c>
      <c r="T388" t="s">
        <v>15</v>
      </c>
      <c r="U388" t="s">
        <v>16</v>
      </c>
      <c r="V388" t="s">
        <v>17</v>
      </c>
      <c r="W388" t="s">
        <v>988</v>
      </c>
      <c r="X388" t="s">
        <v>991</v>
      </c>
      <c r="Y388" t="s">
        <v>983</v>
      </c>
      <c r="Z388" t="s">
        <v>21</v>
      </c>
      <c r="AA388" t="s">
        <v>22</v>
      </c>
      <c r="AB388" t="s">
        <v>23</v>
      </c>
      <c r="AC388" t="s">
        <v>873</v>
      </c>
      <c r="AD388" t="s">
        <v>25</v>
      </c>
      <c r="AE388" t="s">
        <v>26</v>
      </c>
      <c r="AF388" t="s">
        <v>0</v>
      </c>
    </row>
    <row r="389" spans="1:32" x14ac:dyDescent="0.25">
      <c r="A389" t="s">
        <v>1</v>
      </c>
      <c r="B389" t="s">
        <v>2</v>
      </c>
      <c r="C389" t="s">
        <v>39</v>
      </c>
      <c r="D389" t="s">
        <v>810</v>
      </c>
      <c r="I389" t="s">
        <v>811</v>
      </c>
      <c r="J389" t="s">
        <v>42</v>
      </c>
      <c r="K389" t="s">
        <v>812</v>
      </c>
      <c r="L389" t="s">
        <v>346</v>
      </c>
      <c r="M389" t="s">
        <v>794</v>
      </c>
      <c r="O389" t="s">
        <v>989</v>
      </c>
      <c r="P389" t="s">
        <v>419</v>
      </c>
      <c r="Q389" t="s">
        <v>47</v>
      </c>
      <c r="R389" t="s">
        <v>990</v>
      </c>
      <c r="S389" t="s">
        <v>14</v>
      </c>
      <c r="T389" t="s">
        <v>15</v>
      </c>
      <c r="U389" t="s">
        <v>16</v>
      </c>
      <c r="V389" t="s">
        <v>17</v>
      </c>
      <c r="W389" t="s">
        <v>988</v>
      </c>
      <c r="X389" t="s">
        <v>991</v>
      </c>
      <c r="Y389" t="s">
        <v>892</v>
      </c>
      <c r="Z389" t="s">
        <v>21</v>
      </c>
      <c r="AA389" t="s">
        <v>22</v>
      </c>
      <c r="AB389" t="s">
        <v>23</v>
      </c>
      <c r="AC389" t="s">
        <v>25</v>
      </c>
      <c r="AD389" t="s">
        <v>26</v>
      </c>
      <c r="AE389" t="s">
        <v>0</v>
      </c>
    </row>
    <row r="390" spans="1:32" x14ac:dyDescent="0.25">
      <c r="A390" t="s">
        <v>1</v>
      </c>
      <c r="B390" t="s">
        <v>2</v>
      </c>
      <c r="C390" t="s">
        <v>39</v>
      </c>
      <c r="D390" t="s">
        <v>810</v>
      </c>
      <c r="I390" t="s">
        <v>34</v>
      </c>
      <c r="J390" t="s">
        <v>42</v>
      </c>
      <c r="K390" t="s">
        <v>812</v>
      </c>
      <c r="L390" t="s">
        <v>346</v>
      </c>
      <c r="M390" t="s">
        <v>798</v>
      </c>
      <c r="O390" t="s">
        <v>989</v>
      </c>
      <c r="P390" t="s">
        <v>419</v>
      </c>
      <c r="Q390" t="s">
        <v>47</v>
      </c>
      <c r="R390" t="s">
        <v>992</v>
      </c>
      <c r="S390" t="s">
        <v>14</v>
      </c>
      <c r="T390" t="s">
        <v>15</v>
      </c>
      <c r="U390" t="s">
        <v>16</v>
      </c>
      <c r="V390" t="s">
        <v>84</v>
      </c>
      <c r="W390" t="s">
        <v>988</v>
      </c>
      <c r="X390" t="s">
        <v>991</v>
      </c>
      <c r="Y390" t="s">
        <v>892</v>
      </c>
      <c r="Z390" t="s">
        <v>21</v>
      </c>
      <c r="AA390" t="s">
        <v>22</v>
      </c>
      <c r="AB390" t="s">
        <v>23</v>
      </c>
      <c r="AC390" t="s">
        <v>873</v>
      </c>
      <c r="AD390" t="s">
        <v>25</v>
      </c>
      <c r="AE390" t="s">
        <v>26</v>
      </c>
      <c r="AF390" t="s">
        <v>0</v>
      </c>
    </row>
    <row r="391" spans="1:32" x14ac:dyDescent="0.25">
      <c r="A391" t="s">
        <v>1</v>
      </c>
      <c r="B391" t="s">
        <v>2</v>
      </c>
      <c r="C391" t="s">
        <v>39</v>
      </c>
      <c r="D391" t="s">
        <v>810</v>
      </c>
      <c r="I391" t="s">
        <v>811</v>
      </c>
      <c r="J391" t="s">
        <v>42</v>
      </c>
      <c r="K391" t="s">
        <v>812</v>
      </c>
      <c r="L391" t="s">
        <v>346</v>
      </c>
      <c r="M391" t="s">
        <v>805</v>
      </c>
      <c r="O391" t="s">
        <v>987</v>
      </c>
      <c r="P391" t="s">
        <v>419</v>
      </c>
      <c r="Q391" t="s">
        <v>47</v>
      </c>
      <c r="R391" t="s">
        <v>992</v>
      </c>
      <c r="S391" t="s">
        <v>14</v>
      </c>
      <c r="T391" t="s">
        <v>15</v>
      </c>
      <c r="U391" t="s">
        <v>16</v>
      </c>
      <c r="V391" t="s">
        <v>17</v>
      </c>
      <c r="W391" t="s">
        <v>988</v>
      </c>
      <c r="X391" t="s">
        <v>991</v>
      </c>
      <c r="Y391" t="s">
        <v>892</v>
      </c>
      <c r="Z391" t="s">
        <v>21</v>
      </c>
      <c r="AA391" t="s">
        <v>22</v>
      </c>
      <c r="AB391" t="s">
        <v>23</v>
      </c>
      <c r="AC391" t="s">
        <v>25</v>
      </c>
      <c r="AD391" t="s">
        <v>26</v>
      </c>
      <c r="AE391" t="s">
        <v>0</v>
      </c>
    </row>
    <row r="392" spans="1:32" x14ac:dyDescent="0.25">
      <c r="A392" t="s">
        <v>1</v>
      </c>
      <c r="B392" t="s">
        <v>2</v>
      </c>
      <c r="C392" t="s">
        <v>39</v>
      </c>
      <c r="D392" t="s">
        <v>810</v>
      </c>
      <c r="I392" t="s">
        <v>811</v>
      </c>
      <c r="J392" t="s">
        <v>42</v>
      </c>
      <c r="K392" t="s">
        <v>812</v>
      </c>
      <c r="L392" t="s">
        <v>346</v>
      </c>
      <c r="M392" t="s">
        <v>802</v>
      </c>
      <c r="O392" t="s">
        <v>901</v>
      </c>
      <c r="P392" t="s">
        <v>419</v>
      </c>
      <c r="Q392" t="s">
        <v>47</v>
      </c>
      <c r="R392" t="s">
        <v>993</v>
      </c>
      <c r="S392" t="s">
        <v>14</v>
      </c>
      <c r="T392" t="s">
        <v>15</v>
      </c>
      <c r="U392" t="s">
        <v>16</v>
      </c>
      <c r="V392" t="s">
        <v>17</v>
      </c>
      <c r="W392" t="s">
        <v>988</v>
      </c>
      <c r="X392" t="s">
        <v>991</v>
      </c>
      <c r="Y392" t="s">
        <v>892</v>
      </c>
      <c r="Z392" t="s">
        <v>21</v>
      </c>
      <c r="AA392" t="s">
        <v>22</v>
      </c>
      <c r="AB392" t="s">
        <v>23</v>
      </c>
      <c r="AC392" t="s">
        <v>873</v>
      </c>
      <c r="AD392" t="s">
        <v>25</v>
      </c>
      <c r="AE392" t="s">
        <v>26</v>
      </c>
      <c r="AF392" t="s">
        <v>0</v>
      </c>
    </row>
    <row r="393" spans="1:32" x14ac:dyDescent="0.25">
      <c r="A393" t="s">
        <v>1</v>
      </c>
      <c r="B393" t="s">
        <v>2</v>
      </c>
      <c r="C393" t="s">
        <v>39</v>
      </c>
      <c r="D393" t="s">
        <v>810</v>
      </c>
      <c r="I393" t="s">
        <v>811</v>
      </c>
      <c r="J393" t="s">
        <v>42</v>
      </c>
      <c r="K393" t="s">
        <v>812</v>
      </c>
      <c r="L393" t="s">
        <v>346</v>
      </c>
      <c r="M393" t="s">
        <v>994</v>
      </c>
      <c r="O393" t="s">
        <v>995</v>
      </c>
      <c r="P393" t="s">
        <v>419</v>
      </c>
      <c r="Q393" t="s">
        <v>47</v>
      </c>
      <c r="R393" t="s">
        <v>993</v>
      </c>
      <c r="S393" t="s">
        <v>14</v>
      </c>
      <c r="T393" t="s">
        <v>15</v>
      </c>
      <c r="U393" t="s">
        <v>16</v>
      </c>
      <c r="V393" t="s">
        <v>17</v>
      </c>
      <c r="W393" t="s">
        <v>988</v>
      </c>
      <c r="X393" t="s">
        <v>991</v>
      </c>
      <c r="Y393" t="s">
        <v>892</v>
      </c>
      <c r="Z393" t="s">
        <v>21</v>
      </c>
      <c r="AA393" t="s">
        <v>22</v>
      </c>
      <c r="AB393" t="s">
        <v>23</v>
      </c>
      <c r="AC393" t="s">
        <v>25</v>
      </c>
      <c r="AD393" t="s">
        <v>26</v>
      </c>
      <c r="AE393" t="s">
        <v>0</v>
      </c>
    </row>
    <row r="394" spans="1:32" x14ac:dyDescent="0.25">
      <c r="A394" t="s">
        <v>1</v>
      </c>
      <c r="B394" t="s">
        <v>2</v>
      </c>
      <c r="C394" t="s">
        <v>39</v>
      </c>
      <c r="D394" t="s">
        <v>810</v>
      </c>
      <c r="I394" t="s">
        <v>34</v>
      </c>
      <c r="J394" t="s">
        <v>42</v>
      </c>
      <c r="K394" t="s">
        <v>812</v>
      </c>
      <c r="L394" t="s">
        <v>346</v>
      </c>
      <c r="M394" t="s">
        <v>802</v>
      </c>
      <c r="O394" t="s">
        <v>787</v>
      </c>
      <c r="P394" t="s">
        <v>996</v>
      </c>
      <c r="Q394" t="s">
        <v>47</v>
      </c>
      <c r="R394" t="s">
        <v>997</v>
      </c>
      <c r="S394" t="s">
        <v>14</v>
      </c>
      <c r="T394" t="s">
        <v>15</v>
      </c>
      <c r="U394" t="s">
        <v>16</v>
      </c>
      <c r="V394" t="s">
        <v>84</v>
      </c>
      <c r="W394" t="s">
        <v>998</v>
      </c>
      <c r="X394" t="s">
        <v>991</v>
      </c>
      <c r="Y394" t="s">
        <v>892</v>
      </c>
      <c r="Z394" t="s">
        <v>21</v>
      </c>
      <c r="AA394" t="s">
        <v>22</v>
      </c>
      <c r="AB394" t="s">
        <v>23</v>
      </c>
      <c r="AC394" t="s">
        <v>873</v>
      </c>
      <c r="AD394" t="s">
        <v>25</v>
      </c>
      <c r="AE394" t="s">
        <v>26</v>
      </c>
      <c r="AF394" t="s">
        <v>0</v>
      </c>
    </row>
    <row r="395" spans="1:32" x14ac:dyDescent="0.25">
      <c r="A395" t="s">
        <v>1</v>
      </c>
      <c r="B395" t="s">
        <v>2</v>
      </c>
      <c r="C395" t="s">
        <v>39</v>
      </c>
      <c r="D395" t="s">
        <v>810</v>
      </c>
      <c r="I395" t="s">
        <v>811</v>
      </c>
      <c r="J395" t="s">
        <v>42</v>
      </c>
      <c r="K395" t="s">
        <v>812</v>
      </c>
      <c r="L395" t="s">
        <v>346</v>
      </c>
      <c r="M395" t="s">
        <v>802</v>
      </c>
      <c r="O395" t="s">
        <v>256</v>
      </c>
      <c r="P395" t="s">
        <v>419</v>
      </c>
      <c r="Q395" t="s">
        <v>47</v>
      </c>
      <c r="R395" t="s">
        <v>997</v>
      </c>
      <c r="S395" t="s">
        <v>14</v>
      </c>
      <c r="T395" t="s">
        <v>15</v>
      </c>
      <c r="U395" t="s">
        <v>16</v>
      </c>
      <c r="V395" t="s">
        <v>17</v>
      </c>
      <c r="W395" t="s">
        <v>998</v>
      </c>
      <c r="X395" t="s">
        <v>999</v>
      </c>
      <c r="Y395" t="s">
        <v>892</v>
      </c>
      <c r="Z395" t="s">
        <v>21</v>
      </c>
      <c r="AA395" t="s">
        <v>22</v>
      </c>
      <c r="AB395" t="s">
        <v>23</v>
      </c>
      <c r="AC395" t="s">
        <v>25</v>
      </c>
      <c r="AD395" t="s">
        <v>26</v>
      </c>
      <c r="AE395" t="s">
        <v>0</v>
      </c>
    </row>
    <row r="396" spans="1:32" x14ac:dyDescent="0.25">
      <c r="A396" t="s">
        <v>1</v>
      </c>
      <c r="B396" t="s">
        <v>2</v>
      </c>
      <c r="C396" t="s">
        <v>39</v>
      </c>
      <c r="D396" t="s">
        <v>810</v>
      </c>
      <c r="I396" t="s">
        <v>811</v>
      </c>
      <c r="J396" t="s">
        <v>42</v>
      </c>
      <c r="K396" t="s">
        <v>812</v>
      </c>
      <c r="L396" t="s">
        <v>346</v>
      </c>
      <c r="M396" t="s">
        <v>802</v>
      </c>
      <c r="O396" t="s">
        <v>256</v>
      </c>
      <c r="P396" t="s">
        <v>419</v>
      </c>
      <c r="Q396" t="s">
        <v>47</v>
      </c>
      <c r="R396" t="s">
        <v>1000</v>
      </c>
      <c r="S396" t="s">
        <v>14</v>
      </c>
      <c r="T396" t="s">
        <v>15</v>
      </c>
      <c r="U396" t="s">
        <v>16</v>
      </c>
      <c r="V396" t="s">
        <v>17</v>
      </c>
      <c r="W396" t="s">
        <v>998</v>
      </c>
      <c r="X396" t="s">
        <v>999</v>
      </c>
      <c r="Y396" t="s">
        <v>1001</v>
      </c>
      <c r="Z396" t="s">
        <v>21</v>
      </c>
      <c r="AA396" t="s">
        <v>22</v>
      </c>
      <c r="AB396" t="s">
        <v>23</v>
      </c>
      <c r="AC396" t="s">
        <v>1002</v>
      </c>
      <c r="AD396" t="s">
        <v>25</v>
      </c>
      <c r="AE396" t="s">
        <v>26</v>
      </c>
      <c r="AF396" t="s">
        <v>0</v>
      </c>
    </row>
    <row r="397" spans="1:32" x14ac:dyDescent="0.25">
      <c r="A397" t="s">
        <v>1</v>
      </c>
      <c r="B397" t="s">
        <v>2</v>
      </c>
      <c r="C397" t="s">
        <v>39</v>
      </c>
      <c r="D397" t="s">
        <v>810</v>
      </c>
      <c r="I397" t="s">
        <v>811</v>
      </c>
      <c r="J397" t="s">
        <v>42</v>
      </c>
      <c r="K397" t="s">
        <v>812</v>
      </c>
      <c r="L397" t="s">
        <v>346</v>
      </c>
      <c r="M397" t="s">
        <v>802</v>
      </c>
      <c r="O397" t="s">
        <v>256</v>
      </c>
      <c r="P397" t="s">
        <v>419</v>
      </c>
      <c r="Q397" t="s">
        <v>47</v>
      </c>
      <c r="R397" t="s">
        <v>1000</v>
      </c>
      <c r="S397" t="s">
        <v>14</v>
      </c>
      <c r="T397" t="s">
        <v>15</v>
      </c>
      <c r="U397" t="s">
        <v>16</v>
      </c>
      <c r="V397" t="s">
        <v>17</v>
      </c>
      <c r="W397" t="s">
        <v>998</v>
      </c>
      <c r="X397" t="s">
        <v>999</v>
      </c>
      <c r="Y397" t="s">
        <v>1001</v>
      </c>
      <c r="Z397" t="s">
        <v>21</v>
      </c>
      <c r="AA397" t="s">
        <v>22</v>
      </c>
      <c r="AB397" t="s">
        <v>23</v>
      </c>
      <c r="AC397" t="s">
        <v>25</v>
      </c>
      <c r="AD397" t="s">
        <v>26</v>
      </c>
      <c r="AE397" t="s">
        <v>0</v>
      </c>
    </row>
    <row r="398" spans="1:32" x14ac:dyDescent="0.25">
      <c r="A398" t="s">
        <v>1</v>
      </c>
      <c r="B398" t="s">
        <v>2</v>
      </c>
      <c r="C398" t="s">
        <v>39</v>
      </c>
      <c r="D398" t="s">
        <v>810</v>
      </c>
      <c r="I398" t="s">
        <v>34</v>
      </c>
      <c r="J398" t="s">
        <v>42</v>
      </c>
      <c r="K398" t="s">
        <v>812</v>
      </c>
      <c r="L398" t="s">
        <v>346</v>
      </c>
      <c r="M398" t="s">
        <v>802</v>
      </c>
      <c r="O398" t="s">
        <v>256</v>
      </c>
      <c r="P398" t="s">
        <v>1003</v>
      </c>
      <c r="Q398" t="s">
        <v>47</v>
      </c>
      <c r="R398" t="s">
        <v>1004</v>
      </c>
      <c r="S398" t="s">
        <v>14</v>
      </c>
      <c r="T398" t="s">
        <v>15</v>
      </c>
      <c r="U398" t="s">
        <v>16</v>
      </c>
      <c r="V398" t="s">
        <v>84</v>
      </c>
      <c r="W398" t="s">
        <v>998</v>
      </c>
      <c r="X398" t="s">
        <v>999</v>
      </c>
      <c r="Y398" t="s">
        <v>1001</v>
      </c>
      <c r="Z398" t="s">
        <v>21</v>
      </c>
      <c r="AA398" t="s">
        <v>22</v>
      </c>
      <c r="AB398" t="s">
        <v>23</v>
      </c>
      <c r="AC398" t="s">
        <v>873</v>
      </c>
      <c r="AD398" t="s">
        <v>25</v>
      </c>
      <c r="AE398" t="s">
        <v>26</v>
      </c>
      <c r="AF398" t="s">
        <v>0</v>
      </c>
    </row>
    <row r="399" spans="1:32" x14ac:dyDescent="0.25">
      <c r="A399" t="s">
        <v>1</v>
      </c>
      <c r="B399" t="s">
        <v>2</v>
      </c>
      <c r="C399" t="s">
        <v>39</v>
      </c>
      <c r="D399" t="s">
        <v>810</v>
      </c>
      <c r="I399" t="s">
        <v>811</v>
      </c>
      <c r="J399" t="s">
        <v>42</v>
      </c>
      <c r="K399" t="s">
        <v>812</v>
      </c>
      <c r="L399" t="s">
        <v>346</v>
      </c>
      <c r="M399" t="s">
        <v>802</v>
      </c>
      <c r="O399" t="s">
        <v>1005</v>
      </c>
      <c r="P399" t="s">
        <v>419</v>
      </c>
      <c r="Q399" t="s">
        <v>47</v>
      </c>
      <c r="R399" t="s">
        <v>1004</v>
      </c>
      <c r="S399" t="s">
        <v>14</v>
      </c>
      <c r="T399" t="s">
        <v>15</v>
      </c>
      <c r="U399" t="s">
        <v>16</v>
      </c>
      <c r="V399" t="s">
        <v>17</v>
      </c>
      <c r="W399" t="s">
        <v>998</v>
      </c>
      <c r="X399" t="s">
        <v>999</v>
      </c>
      <c r="Y399" t="s">
        <v>1001</v>
      </c>
      <c r="Z399" t="s">
        <v>21</v>
      </c>
      <c r="AA399" t="s">
        <v>22</v>
      </c>
      <c r="AB399" t="s">
        <v>23</v>
      </c>
      <c r="AC399" t="s">
        <v>25</v>
      </c>
      <c r="AD399" t="s">
        <v>26</v>
      </c>
      <c r="AE399" t="s">
        <v>0</v>
      </c>
    </row>
    <row r="400" spans="1:32" x14ac:dyDescent="0.25">
      <c r="A400" t="s">
        <v>1</v>
      </c>
      <c r="B400" t="s">
        <v>2</v>
      </c>
      <c r="C400" t="s">
        <v>39</v>
      </c>
      <c r="D400" t="s">
        <v>810</v>
      </c>
      <c r="I400" t="s">
        <v>811</v>
      </c>
      <c r="J400" t="s">
        <v>42</v>
      </c>
      <c r="K400" t="s">
        <v>812</v>
      </c>
      <c r="L400" t="s">
        <v>346</v>
      </c>
      <c r="M400" t="s">
        <v>802</v>
      </c>
      <c r="O400" t="s">
        <v>787</v>
      </c>
      <c r="P400" t="s">
        <v>419</v>
      </c>
      <c r="Q400" t="s">
        <v>47</v>
      </c>
      <c r="R400" t="s">
        <v>1006</v>
      </c>
      <c r="S400" t="s">
        <v>14</v>
      </c>
      <c r="T400" t="s">
        <v>15</v>
      </c>
      <c r="U400" t="s">
        <v>16</v>
      </c>
      <c r="V400" t="s">
        <v>17</v>
      </c>
      <c r="W400" t="s">
        <v>998</v>
      </c>
      <c r="X400" t="s">
        <v>999</v>
      </c>
      <c r="Y400" t="s">
        <v>1001</v>
      </c>
      <c r="Z400" t="s">
        <v>21</v>
      </c>
      <c r="AA400" t="s">
        <v>22</v>
      </c>
      <c r="AB400" t="s">
        <v>23</v>
      </c>
      <c r="AC400" t="s">
        <v>1002</v>
      </c>
      <c r="AD400" t="s">
        <v>25</v>
      </c>
      <c r="AE400" t="s">
        <v>26</v>
      </c>
      <c r="AF400" t="s">
        <v>0</v>
      </c>
    </row>
    <row r="401" spans="1:32" x14ac:dyDescent="0.25">
      <c r="A401" t="s">
        <v>1</v>
      </c>
      <c r="B401" t="s">
        <v>2</v>
      </c>
      <c r="C401" t="s">
        <v>39</v>
      </c>
      <c r="D401" t="s">
        <v>810</v>
      </c>
      <c r="I401" t="s">
        <v>811</v>
      </c>
      <c r="J401" t="s">
        <v>42</v>
      </c>
      <c r="K401" t="s">
        <v>812</v>
      </c>
      <c r="L401" t="s">
        <v>346</v>
      </c>
      <c r="M401" t="s">
        <v>800</v>
      </c>
      <c r="O401" t="s">
        <v>995</v>
      </c>
      <c r="P401" t="s">
        <v>419</v>
      </c>
      <c r="Q401" t="s">
        <v>47</v>
      </c>
      <c r="R401" t="s">
        <v>1006</v>
      </c>
      <c r="S401" t="s">
        <v>14</v>
      </c>
      <c r="T401" t="s">
        <v>15</v>
      </c>
      <c r="U401" t="s">
        <v>16</v>
      </c>
      <c r="V401" t="s">
        <v>17</v>
      </c>
      <c r="W401" t="s">
        <v>1007</v>
      </c>
      <c r="X401" t="s">
        <v>999</v>
      </c>
      <c r="Y401" t="s">
        <v>1001</v>
      </c>
      <c r="Z401" t="s">
        <v>21</v>
      </c>
      <c r="AA401" t="s">
        <v>22</v>
      </c>
      <c r="AB401" t="s">
        <v>23</v>
      </c>
      <c r="AC401" t="s">
        <v>25</v>
      </c>
      <c r="AD401" t="s">
        <v>26</v>
      </c>
      <c r="AE401" t="s">
        <v>0</v>
      </c>
    </row>
    <row r="402" spans="1:32" x14ac:dyDescent="0.25">
      <c r="A402" t="s">
        <v>1</v>
      </c>
      <c r="B402" t="s">
        <v>2</v>
      </c>
      <c r="C402" t="s">
        <v>39</v>
      </c>
      <c r="D402" t="s">
        <v>810</v>
      </c>
      <c r="I402" t="s">
        <v>811</v>
      </c>
      <c r="J402" t="s">
        <v>42</v>
      </c>
      <c r="K402" t="s">
        <v>812</v>
      </c>
      <c r="L402" t="s">
        <v>346</v>
      </c>
      <c r="M402" t="s">
        <v>800</v>
      </c>
      <c r="O402" t="s">
        <v>987</v>
      </c>
      <c r="P402" t="s">
        <v>1008</v>
      </c>
      <c r="Q402" t="s">
        <v>47</v>
      </c>
      <c r="R402" t="s">
        <v>1009</v>
      </c>
      <c r="S402" t="s">
        <v>14</v>
      </c>
      <c r="T402" t="s">
        <v>15</v>
      </c>
      <c r="U402" t="s">
        <v>16</v>
      </c>
      <c r="V402" t="s">
        <v>17</v>
      </c>
      <c r="W402" t="s">
        <v>1007</v>
      </c>
      <c r="X402" t="s">
        <v>999</v>
      </c>
      <c r="Y402" t="s">
        <v>1001</v>
      </c>
      <c r="Z402" t="s">
        <v>21</v>
      </c>
      <c r="AA402" t="s">
        <v>22</v>
      </c>
      <c r="AB402" t="s">
        <v>23</v>
      </c>
      <c r="AC402" t="s">
        <v>1002</v>
      </c>
      <c r="AD402" t="s">
        <v>25</v>
      </c>
      <c r="AE402" t="s">
        <v>26</v>
      </c>
      <c r="AF402" t="s">
        <v>0</v>
      </c>
    </row>
    <row r="403" spans="1:32" x14ac:dyDescent="0.25">
      <c r="A403" t="s">
        <v>1</v>
      </c>
      <c r="B403" t="s">
        <v>2</v>
      </c>
      <c r="C403" t="s">
        <v>39</v>
      </c>
      <c r="D403" t="s">
        <v>810</v>
      </c>
      <c r="I403" t="s">
        <v>811</v>
      </c>
      <c r="J403" t="s">
        <v>42</v>
      </c>
      <c r="K403" t="s">
        <v>812</v>
      </c>
      <c r="L403" t="s">
        <v>346</v>
      </c>
      <c r="M403" t="s">
        <v>800</v>
      </c>
      <c r="O403" t="s">
        <v>1010</v>
      </c>
      <c r="P403" t="s">
        <v>419</v>
      </c>
      <c r="Q403" t="s">
        <v>47</v>
      </c>
      <c r="R403" t="s">
        <v>1009</v>
      </c>
      <c r="S403" t="s">
        <v>14</v>
      </c>
      <c r="T403" t="s">
        <v>15</v>
      </c>
      <c r="U403" t="s">
        <v>16</v>
      </c>
      <c r="V403" t="s">
        <v>17</v>
      </c>
      <c r="W403" t="s">
        <v>1007</v>
      </c>
      <c r="X403" t="s">
        <v>999</v>
      </c>
      <c r="Y403" t="s">
        <v>1011</v>
      </c>
      <c r="Z403" t="s">
        <v>21</v>
      </c>
      <c r="AA403" t="s">
        <v>22</v>
      </c>
      <c r="AB403" t="s">
        <v>23</v>
      </c>
      <c r="AC403" t="s">
        <v>25</v>
      </c>
      <c r="AD403" t="s">
        <v>26</v>
      </c>
      <c r="AE403" t="s">
        <v>0</v>
      </c>
    </row>
    <row r="404" spans="1:32" x14ac:dyDescent="0.25">
      <c r="A404" t="s">
        <v>1</v>
      </c>
      <c r="B404" t="s">
        <v>2</v>
      </c>
      <c r="C404" t="s">
        <v>39</v>
      </c>
      <c r="D404" t="s">
        <v>810</v>
      </c>
      <c r="I404" t="s">
        <v>811</v>
      </c>
      <c r="J404" t="s">
        <v>42</v>
      </c>
      <c r="K404" t="s">
        <v>812</v>
      </c>
      <c r="L404" t="s">
        <v>346</v>
      </c>
      <c r="M404" t="s">
        <v>800</v>
      </c>
      <c r="O404" t="s">
        <v>781</v>
      </c>
      <c r="P404" t="s">
        <v>419</v>
      </c>
      <c r="Q404" t="s">
        <v>47</v>
      </c>
      <c r="R404" t="s">
        <v>1012</v>
      </c>
      <c r="S404" t="s">
        <v>14</v>
      </c>
      <c r="T404" t="s">
        <v>15</v>
      </c>
      <c r="U404" t="s">
        <v>16</v>
      </c>
      <c r="V404" t="s">
        <v>17</v>
      </c>
      <c r="W404" t="s">
        <v>1007</v>
      </c>
      <c r="X404" t="s">
        <v>999</v>
      </c>
      <c r="Y404" t="s">
        <v>1011</v>
      </c>
      <c r="Z404" t="s">
        <v>21</v>
      </c>
      <c r="AA404" t="s">
        <v>22</v>
      </c>
      <c r="AB404" t="s">
        <v>23</v>
      </c>
      <c r="AC404" t="s">
        <v>1002</v>
      </c>
      <c r="AD404" t="s">
        <v>25</v>
      </c>
      <c r="AE404" t="s">
        <v>26</v>
      </c>
      <c r="AF404" t="s">
        <v>0</v>
      </c>
    </row>
    <row r="405" spans="1:32" x14ac:dyDescent="0.25">
      <c r="A405" t="s">
        <v>1</v>
      </c>
      <c r="B405" t="s">
        <v>2</v>
      </c>
      <c r="C405" t="s">
        <v>39</v>
      </c>
      <c r="D405" t="s">
        <v>810</v>
      </c>
      <c r="I405" t="s">
        <v>811</v>
      </c>
      <c r="J405" t="s">
        <v>42</v>
      </c>
      <c r="K405" t="s">
        <v>812</v>
      </c>
      <c r="L405" t="s">
        <v>346</v>
      </c>
      <c r="M405" t="s">
        <v>805</v>
      </c>
      <c r="O405" t="s">
        <v>1013</v>
      </c>
      <c r="P405" t="s">
        <v>419</v>
      </c>
      <c r="Q405" t="s">
        <v>47</v>
      </c>
      <c r="R405" t="s">
        <v>1012</v>
      </c>
      <c r="S405" t="s">
        <v>14</v>
      </c>
      <c r="T405" t="s">
        <v>15</v>
      </c>
      <c r="U405" t="s">
        <v>16</v>
      </c>
      <c r="V405" t="s">
        <v>17</v>
      </c>
      <c r="W405" t="s">
        <v>1007</v>
      </c>
      <c r="X405" t="s">
        <v>999</v>
      </c>
      <c r="Y405" t="s">
        <v>1011</v>
      </c>
      <c r="Z405" t="s">
        <v>21</v>
      </c>
      <c r="AA405" t="s">
        <v>22</v>
      </c>
      <c r="AB405" t="s">
        <v>23</v>
      </c>
      <c r="AC405" t="s">
        <v>25</v>
      </c>
      <c r="AD405" t="s">
        <v>26</v>
      </c>
      <c r="AE405" t="s">
        <v>0</v>
      </c>
    </row>
    <row r="406" spans="1:32" x14ac:dyDescent="0.25">
      <c r="A406" t="s">
        <v>1</v>
      </c>
      <c r="B406" t="s">
        <v>32</v>
      </c>
      <c r="C406" t="s">
        <v>56</v>
      </c>
      <c r="D406" t="s">
        <v>810</v>
      </c>
      <c r="I406" t="s">
        <v>34</v>
      </c>
      <c r="J406" t="s">
        <v>42</v>
      </c>
      <c r="K406" t="s">
        <v>812</v>
      </c>
      <c r="L406" t="s">
        <v>346</v>
      </c>
      <c r="M406" t="s">
        <v>798</v>
      </c>
      <c r="O406" t="s">
        <v>1014</v>
      </c>
      <c r="P406" t="s">
        <v>419</v>
      </c>
      <c r="Q406" t="s">
        <v>47</v>
      </c>
      <c r="R406" t="s">
        <v>1015</v>
      </c>
      <c r="S406" t="s">
        <v>14</v>
      </c>
      <c r="T406" t="s">
        <v>15</v>
      </c>
      <c r="U406" t="s">
        <v>16</v>
      </c>
      <c r="V406" t="s">
        <v>17</v>
      </c>
      <c r="W406" t="s">
        <v>1007</v>
      </c>
      <c r="X406" t="s">
        <v>999</v>
      </c>
      <c r="Y406" t="s">
        <v>1011</v>
      </c>
      <c r="Z406" t="s">
        <v>21</v>
      </c>
      <c r="AA406" t="s">
        <v>22</v>
      </c>
      <c r="AB406" t="s">
        <v>23</v>
      </c>
      <c r="AC406" t="s">
        <v>1002</v>
      </c>
      <c r="AD406" t="s">
        <v>25</v>
      </c>
      <c r="AE406" t="s">
        <v>26</v>
      </c>
      <c r="AF406" t="s">
        <v>0</v>
      </c>
    </row>
    <row r="407" spans="1:32" x14ac:dyDescent="0.25">
      <c r="A407" t="s">
        <v>1</v>
      </c>
      <c r="B407" t="s">
        <v>2</v>
      </c>
      <c r="C407" t="s">
        <v>39</v>
      </c>
      <c r="D407" t="s">
        <v>810</v>
      </c>
      <c r="I407" t="s">
        <v>811</v>
      </c>
      <c r="J407" t="s">
        <v>42</v>
      </c>
      <c r="K407" t="s">
        <v>812</v>
      </c>
      <c r="L407" t="s">
        <v>346</v>
      </c>
      <c r="M407" t="s">
        <v>798</v>
      </c>
      <c r="O407" t="s">
        <v>1016</v>
      </c>
      <c r="P407" t="s">
        <v>419</v>
      </c>
      <c r="Q407" t="s">
        <v>47</v>
      </c>
      <c r="R407" t="s">
        <v>1015</v>
      </c>
      <c r="S407" t="s">
        <v>14</v>
      </c>
      <c r="T407" t="s">
        <v>15</v>
      </c>
      <c r="U407" t="s">
        <v>16</v>
      </c>
      <c r="V407" t="s">
        <v>17</v>
      </c>
      <c r="W407" t="s">
        <v>1007</v>
      </c>
      <c r="X407" t="s">
        <v>999</v>
      </c>
      <c r="Y407" t="s">
        <v>1011</v>
      </c>
      <c r="Z407" t="s">
        <v>21</v>
      </c>
      <c r="AA407" t="s">
        <v>22</v>
      </c>
      <c r="AB407" t="s">
        <v>23</v>
      </c>
      <c r="AC407" t="s">
        <v>25</v>
      </c>
      <c r="AD407" t="s">
        <v>26</v>
      </c>
      <c r="AE407" t="s">
        <v>0</v>
      </c>
    </row>
    <row r="408" spans="1:32" x14ac:dyDescent="0.25">
      <c r="A408" t="s">
        <v>1</v>
      </c>
      <c r="B408" t="s">
        <v>2</v>
      </c>
      <c r="C408" t="s">
        <v>39</v>
      </c>
      <c r="D408" t="s">
        <v>810</v>
      </c>
      <c r="I408" t="s">
        <v>811</v>
      </c>
      <c r="J408" t="s">
        <v>42</v>
      </c>
      <c r="K408" t="s">
        <v>812</v>
      </c>
      <c r="L408" t="s">
        <v>346</v>
      </c>
      <c r="M408" t="s">
        <v>794</v>
      </c>
      <c r="O408" t="s">
        <v>769</v>
      </c>
      <c r="P408" t="s">
        <v>419</v>
      </c>
      <c r="Q408" t="s">
        <v>47</v>
      </c>
      <c r="R408" t="s">
        <v>1017</v>
      </c>
      <c r="S408" t="s">
        <v>14</v>
      </c>
      <c r="T408" t="s">
        <v>15</v>
      </c>
      <c r="U408" t="s">
        <v>16</v>
      </c>
      <c r="V408" t="s">
        <v>17</v>
      </c>
      <c r="W408" t="s">
        <v>1018</v>
      </c>
      <c r="X408" t="s">
        <v>999</v>
      </c>
      <c r="Y408" t="s">
        <v>1011</v>
      </c>
      <c r="Z408" t="s">
        <v>21</v>
      </c>
      <c r="AA408" t="s">
        <v>22</v>
      </c>
      <c r="AB408" t="s">
        <v>23</v>
      </c>
      <c r="AC408" t="s">
        <v>1002</v>
      </c>
      <c r="AD408" t="s">
        <v>25</v>
      </c>
      <c r="AE408" t="s">
        <v>26</v>
      </c>
      <c r="AF408" t="s">
        <v>0</v>
      </c>
    </row>
    <row r="409" spans="1:32" x14ac:dyDescent="0.25">
      <c r="A409" t="s">
        <v>1</v>
      </c>
      <c r="B409" t="s">
        <v>2</v>
      </c>
      <c r="C409" t="s">
        <v>39</v>
      </c>
      <c r="D409" t="s">
        <v>810</v>
      </c>
      <c r="I409" t="s">
        <v>811</v>
      </c>
      <c r="J409" t="s">
        <v>42</v>
      </c>
      <c r="K409" t="s">
        <v>812</v>
      </c>
      <c r="L409" t="s">
        <v>346</v>
      </c>
      <c r="M409" t="s">
        <v>794</v>
      </c>
      <c r="O409" t="s">
        <v>1019</v>
      </c>
      <c r="P409" t="s">
        <v>419</v>
      </c>
      <c r="Q409" t="s">
        <v>47</v>
      </c>
      <c r="R409" t="s">
        <v>1017</v>
      </c>
      <c r="S409" t="s">
        <v>14</v>
      </c>
      <c r="T409" t="s">
        <v>15</v>
      </c>
      <c r="U409" t="s">
        <v>16</v>
      </c>
      <c r="V409" t="s">
        <v>17</v>
      </c>
      <c r="W409" t="s">
        <v>1018</v>
      </c>
      <c r="X409" t="s">
        <v>980</v>
      </c>
      <c r="Y409" t="s">
        <v>1011</v>
      </c>
      <c r="Z409" t="s">
        <v>21</v>
      </c>
      <c r="AA409" t="s">
        <v>22</v>
      </c>
      <c r="AB409" t="s">
        <v>23</v>
      </c>
      <c r="AC409" t="s">
        <v>25</v>
      </c>
      <c r="AD409" t="s">
        <v>26</v>
      </c>
      <c r="AE409" t="s">
        <v>0</v>
      </c>
    </row>
    <row r="410" spans="1:32" x14ac:dyDescent="0.25">
      <c r="A410" t="s">
        <v>1</v>
      </c>
      <c r="B410" t="s">
        <v>32</v>
      </c>
      <c r="C410" t="s">
        <v>39</v>
      </c>
      <c r="D410" t="s">
        <v>810</v>
      </c>
      <c r="I410" t="s">
        <v>34</v>
      </c>
      <c r="J410" t="s">
        <v>42</v>
      </c>
      <c r="K410" t="s">
        <v>812</v>
      </c>
      <c r="L410" t="s">
        <v>346</v>
      </c>
      <c r="M410" t="s">
        <v>794</v>
      </c>
      <c r="O410" t="s">
        <v>182</v>
      </c>
      <c r="P410" t="s">
        <v>419</v>
      </c>
      <c r="Q410" t="s">
        <v>47</v>
      </c>
      <c r="R410" t="s">
        <v>1020</v>
      </c>
      <c r="S410" t="s">
        <v>14</v>
      </c>
      <c r="T410" t="s">
        <v>15</v>
      </c>
      <c r="U410" t="s">
        <v>16</v>
      </c>
      <c r="V410" t="s">
        <v>84</v>
      </c>
      <c r="W410" t="s">
        <v>1018</v>
      </c>
      <c r="X410" t="s">
        <v>980</v>
      </c>
      <c r="Y410" t="s">
        <v>949</v>
      </c>
      <c r="Z410" t="s">
        <v>21</v>
      </c>
      <c r="AA410" t="s">
        <v>22</v>
      </c>
      <c r="AB410" t="s">
        <v>23</v>
      </c>
      <c r="AC410" t="s">
        <v>1002</v>
      </c>
      <c r="AD410" t="s">
        <v>25</v>
      </c>
      <c r="AE410" t="s">
        <v>26</v>
      </c>
      <c r="AF410" t="s">
        <v>0</v>
      </c>
    </row>
    <row r="411" spans="1:32" x14ac:dyDescent="0.25">
      <c r="A411" t="s">
        <v>1</v>
      </c>
      <c r="B411" t="s">
        <v>2</v>
      </c>
      <c r="C411" t="s">
        <v>39</v>
      </c>
      <c r="D411" t="s">
        <v>810</v>
      </c>
      <c r="I411" t="s">
        <v>34</v>
      </c>
      <c r="J411" t="s">
        <v>42</v>
      </c>
      <c r="K411" t="s">
        <v>812</v>
      </c>
      <c r="L411" t="s">
        <v>346</v>
      </c>
      <c r="M411" t="s">
        <v>809</v>
      </c>
      <c r="O411" t="s">
        <v>670</v>
      </c>
      <c r="P411" t="s">
        <v>419</v>
      </c>
      <c r="Q411" t="s">
        <v>47</v>
      </c>
      <c r="R411" t="s">
        <v>1020</v>
      </c>
      <c r="S411" t="s">
        <v>14</v>
      </c>
      <c r="T411" t="s">
        <v>15</v>
      </c>
      <c r="U411" t="s">
        <v>16</v>
      </c>
      <c r="V411" t="s">
        <v>84</v>
      </c>
      <c r="W411" t="s">
        <v>1018</v>
      </c>
      <c r="X411" t="s">
        <v>980</v>
      </c>
      <c r="Y411" t="s">
        <v>949</v>
      </c>
      <c r="Z411" t="s">
        <v>21</v>
      </c>
      <c r="AA411" t="s">
        <v>22</v>
      </c>
      <c r="AB411" t="s">
        <v>23</v>
      </c>
      <c r="AC411" t="s">
        <v>25</v>
      </c>
      <c r="AD411" t="s">
        <v>26</v>
      </c>
      <c r="AE411" t="s">
        <v>0</v>
      </c>
    </row>
    <row r="412" spans="1:32" x14ac:dyDescent="0.25">
      <c r="A412" t="s">
        <v>1</v>
      </c>
      <c r="B412" t="s">
        <v>2</v>
      </c>
      <c r="C412" t="s">
        <v>39</v>
      </c>
      <c r="D412" t="s">
        <v>810</v>
      </c>
      <c r="I412" t="s">
        <v>811</v>
      </c>
      <c r="J412" t="s">
        <v>42</v>
      </c>
      <c r="K412" t="s">
        <v>812</v>
      </c>
      <c r="L412" t="s">
        <v>346</v>
      </c>
      <c r="M412" t="s">
        <v>790</v>
      </c>
      <c r="O412" t="s">
        <v>178</v>
      </c>
      <c r="P412" t="s">
        <v>419</v>
      </c>
      <c r="Q412" t="s">
        <v>47</v>
      </c>
      <c r="R412" t="s">
        <v>1021</v>
      </c>
      <c r="S412" t="s">
        <v>14</v>
      </c>
      <c r="T412" t="s">
        <v>15</v>
      </c>
      <c r="U412" t="s">
        <v>16</v>
      </c>
      <c r="V412" t="s">
        <v>17</v>
      </c>
      <c r="W412" t="s">
        <v>1018</v>
      </c>
      <c r="X412" t="s">
        <v>980</v>
      </c>
      <c r="Y412" t="s">
        <v>949</v>
      </c>
      <c r="Z412" t="s">
        <v>21</v>
      </c>
      <c r="AA412" t="s">
        <v>22</v>
      </c>
      <c r="AB412" t="s">
        <v>23</v>
      </c>
      <c r="AC412" t="s">
        <v>1002</v>
      </c>
      <c r="AD412" t="s">
        <v>25</v>
      </c>
      <c r="AE412" t="s">
        <v>26</v>
      </c>
      <c r="AF412" t="s">
        <v>0</v>
      </c>
    </row>
    <row r="413" spans="1:32" x14ac:dyDescent="0.25">
      <c r="A413" t="s">
        <v>1</v>
      </c>
      <c r="B413" t="s">
        <v>2</v>
      </c>
      <c r="C413" t="s">
        <v>39</v>
      </c>
      <c r="D413" t="s">
        <v>810</v>
      </c>
      <c r="I413" t="s">
        <v>811</v>
      </c>
      <c r="J413" t="s">
        <v>42</v>
      </c>
      <c r="K413" t="s">
        <v>812</v>
      </c>
      <c r="L413" t="s">
        <v>346</v>
      </c>
      <c r="M413" t="s">
        <v>785</v>
      </c>
      <c r="O413" t="s">
        <v>178</v>
      </c>
      <c r="P413" t="s">
        <v>419</v>
      </c>
      <c r="Q413" t="s">
        <v>47</v>
      </c>
      <c r="R413" t="s">
        <v>1021</v>
      </c>
      <c r="S413" t="s">
        <v>14</v>
      </c>
      <c r="T413" t="s">
        <v>15</v>
      </c>
      <c r="U413" t="s">
        <v>16</v>
      </c>
      <c r="V413" t="s">
        <v>17</v>
      </c>
      <c r="W413" t="s">
        <v>1018</v>
      </c>
      <c r="X413" t="s">
        <v>980</v>
      </c>
      <c r="Y413" t="s">
        <v>949</v>
      </c>
      <c r="Z413" t="s">
        <v>21</v>
      </c>
      <c r="AA413" t="s">
        <v>22</v>
      </c>
      <c r="AB413" t="s">
        <v>23</v>
      </c>
      <c r="AC413" t="s">
        <v>25</v>
      </c>
      <c r="AD413" t="s">
        <v>26</v>
      </c>
      <c r="AE413" t="s">
        <v>0</v>
      </c>
    </row>
    <row r="414" spans="1:32" x14ac:dyDescent="0.25">
      <c r="A414" t="s">
        <v>1</v>
      </c>
      <c r="B414" t="s">
        <v>2</v>
      </c>
      <c r="C414" t="s">
        <v>39</v>
      </c>
      <c r="D414" t="s">
        <v>810</v>
      </c>
      <c r="I414" t="s">
        <v>811</v>
      </c>
      <c r="J414" t="s">
        <v>866</v>
      </c>
      <c r="K414" t="s">
        <v>812</v>
      </c>
      <c r="L414" t="s">
        <v>346</v>
      </c>
      <c r="M414" t="s">
        <v>775</v>
      </c>
      <c r="O414" t="s">
        <v>10</v>
      </c>
      <c r="P414" t="s">
        <v>419</v>
      </c>
      <c r="Q414" t="s">
        <v>47</v>
      </c>
      <c r="R414" t="s">
        <v>1022</v>
      </c>
      <c r="S414" t="s">
        <v>14</v>
      </c>
      <c r="T414" t="s">
        <v>15</v>
      </c>
      <c r="U414" t="s">
        <v>16</v>
      </c>
      <c r="V414" t="s">
        <v>84</v>
      </c>
      <c r="W414" t="s">
        <v>1018</v>
      </c>
      <c r="X414" t="s">
        <v>980</v>
      </c>
      <c r="Y414" t="s">
        <v>949</v>
      </c>
      <c r="Z414" t="s">
        <v>21</v>
      </c>
      <c r="AA414" t="s">
        <v>22</v>
      </c>
      <c r="AB414" t="s">
        <v>23</v>
      </c>
      <c r="AC414" t="s">
        <v>1002</v>
      </c>
      <c r="AD414" t="s">
        <v>25</v>
      </c>
      <c r="AE414" t="s">
        <v>26</v>
      </c>
      <c r="AF414" t="s">
        <v>0</v>
      </c>
    </row>
    <row r="415" spans="1:32" x14ac:dyDescent="0.25">
      <c r="A415" t="s">
        <v>1</v>
      </c>
      <c r="B415" t="s">
        <v>2</v>
      </c>
      <c r="C415" t="s">
        <v>39</v>
      </c>
      <c r="D415" t="s">
        <v>810</v>
      </c>
      <c r="I415" t="s">
        <v>34</v>
      </c>
      <c r="J415" t="s">
        <v>42</v>
      </c>
      <c r="K415" t="s">
        <v>812</v>
      </c>
      <c r="L415" t="s">
        <v>346</v>
      </c>
      <c r="M415" t="s">
        <v>775</v>
      </c>
      <c r="O415" t="s">
        <v>1023</v>
      </c>
      <c r="P415" t="s">
        <v>840</v>
      </c>
      <c r="Q415" t="s">
        <v>47</v>
      </c>
      <c r="R415" t="s">
        <v>1022</v>
      </c>
      <c r="S415" t="s">
        <v>14</v>
      </c>
      <c r="T415" t="s">
        <v>15</v>
      </c>
      <c r="U415" t="s">
        <v>16</v>
      </c>
      <c r="V415" t="s">
        <v>84</v>
      </c>
      <c r="W415" t="s">
        <v>928</v>
      </c>
      <c r="X415" t="s">
        <v>980</v>
      </c>
      <c r="Y415" t="s">
        <v>949</v>
      </c>
      <c r="Z415" t="s">
        <v>21</v>
      </c>
      <c r="AA415" t="s">
        <v>22</v>
      </c>
      <c r="AB415" t="s">
        <v>23</v>
      </c>
      <c r="AC415" t="s">
        <v>25</v>
      </c>
      <c r="AD415" t="s">
        <v>26</v>
      </c>
      <c r="AE415" t="s">
        <v>0</v>
      </c>
    </row>
    <row r="416" spans="1:32" x14ac:dyDescent="0.25">
      <c r="A416" t="s">
        <v>1</v>
      </c>
      <c r="B416" t="s">
        <v>2</v>
      </c>
      <c r="C416" t="s">
        <v>39</v>
      </c>
      <c r="D416" t="s">
        <v>810</v>
      </c>
      <c r="I416" t="s">
        <v>811</v>
      </c>
      <c r="J416" t="s">
        <v>42</v>
      </c>
      <c r="K416" t="s">
        <v>812</v>
      </c>
      <c r="L416" t="s">
        <v>346</v>
      </c>
      <c r="M416" t="s">
        <v>771</v>
      </c>
      <c r="O416" t="s">
        <v>27</v>
      </c>
      <c r="P416" t="s">
        <v>419</v>
      </c>
      <c r="Q416" t="s">
        <v>47</v>
      </c>
      <c r="R416" t="s">
        <v>1024</v>
      </c>
      <c r="S416" t="s">
        <v>14</v>
      </c>
      <c r="T416" t="s">
        <v>15</v>
      </c>
      <c r="U416" t="s">
        <v>16</v>
      </c>
      <c r="V416" t="s">
        <v>17</v>
      </c>
      <c r="W416" t="s">
        <v>928</v>
      </c>
      <c r="X416" t="s">
        <v>1025</v>
      </c>
      <c r="Y416" t="s">
        <v>949</v>
      </c>
      <c r="Z416" t="s">
        <v>21</v>
      </c>
      <c r="AA416" t="s">
        <v>22</v>
      </c>
      <c r="AB416" t="s">
        <v>23</v>
      </c>
      <c r="AC416" t="s">
        <v>1002</v>
      </c>
      <c r="AD416" t="s">
        <v>25</v>
      </c>
      <c r="AE416" t="s">
        <v>26</v>
      </c>
      <c r="AF416" t="s">
        <v>0</v>
      </c>
    </row>
    <row r="417" spans="1:32" x14ac:dyDescent="0.25">
      <c r="A417" t="s">
        <v>1</v>
      </c>
      <c r="B417" t="s">
        <v>2</v>
      </c>
      <c r="C417" t="s">
        <v>39</v>
      </c>
      <c r="D417" t="s">
        <v>810</v>
      </c>
      <c r="I417" t="s">
        <v>811</v>
      </c>
      <c r="J417" t="s">
        <v>42</v>
      </c>
      <c r="K417" t="s">
        <v>812</v>
      </c>
      <c r="L417" t="s">
        <v>346</v>
      </c>
      <c r="M417" t="s">
        <v>771</v>
      </c>
      <c r="O417" t="s">
        <v>895</v>
      </c>
      <c r="P417" t="s">
        <v>419</v>
      </c>
      <c r="Q417" t="s">
        <v>47</v>
      </c>
      <c r="R417" t="s">
        <v>1024</v>
      </c>
      <c r="S417" t="s">
        <v>14</v>
      </c>
      <c r="T417" t="s">
        <v>15</v>
      </c>
      <c r="U417" t="s">
        <v>16</v>
      </c>
      <c r="V417" t="s">
        <v>17</v>
      </c>
      <c r="W417" t="s">
        <v>928</v>
      </c>
      <c r="X417" t="s">
        <v>1025</v>
      </c>
      <c r="Y417" t="s">
        <v>964</v>
      </c>
      <c r="Z417" t="s">
        <v>21</v>
      </c>
      <c r="AA417" t="s">
        <v>22</v>
      </c>
      <c r="AB417" t="s">
        <v>23</v>
      </c>
      <c r="AC417" t="s">
        <v>25</v>
      </c>
      <c r="AD417" t="s">
        <v>26</v>
      </c>
      <c r="AE417" t="s">
        <v>0</v>
      </c>
    </row>
    <row r="418" spans="1:32" x14ac:dyDescent="0.25">
      <c r="A418" t="s">
        <v>1</v>
      </c>
      <c r="B418" t="s">
        <v>2</v>
      </c>
      <c r="C418" t="s">
        <v>39</v>
      </c>
      <c r="D418" t="s">
        <v>810</v>
      </c>
      <c r="I418" t="s">
        <v>811</v>
      </c>
      <c r="J418" t="s">
        <v>42</v>
      </c>
      <c r="K418" t="s">
        <v>812</v>
      </c>
      <c r="L418" t="s">
        <v>346</v>
      </c>
      <c r="M418" t="s">
        <v>771</v>
      </c>
      <c r="O418" t="s">
        <v>1013</v>
      </c>
      <c r="P418" t="s">
        <v>419</v>
      </c>
      <c r="Q418" t="s">
        <v>47</v>
      </c>
      <c r="R418" t="s">
        <v>1026</v>
      </c>
      <c r="S418" t="s">
        <v>14</v>
      </c>
      <c r="T418" t="s">
        <v>15</v>
      </c>
      <c r="U418" t="s">
        <v>16</v>
      </c>
      <c r="V418" t="s">
        <v>84</v>
      </c>
      <c r="W418" t="s">
        <v>928</v>
      </c>
      <c r="X418" t="s">
        <v>1025</v>
      </c>
      <c r="Y418" t="s">
        <v>964</v>
      </c>
      <c r="Z418" t="s">
        <v>21</v>
      </c>
      <c r="AA418" t="s">
        <v>22</v>
      </c>
      <c r="AB418" t="s">
        <v>23</v>
      </c>
      <c r="AC418" t="s">
        <v>1002</v>
      </c>
      <c r="AD418" t="s">
        <v>25</v>
      </c>
      <c r="AE418" t="s">
        <v>26</v>
      </c>
      <c r="AF418" t="s">
        <v>0</v>
      </c>
    </row>
    <row r="419" spans="1:32" x14ac:dyDescent="0.25">
      <c r="A419" t="s">
        <v>1</v>
      </c>
      <c r="B419" t="s">
        <v>2</v>
      </c>
      <c r="C419" t="s">
        <v>39</v>
      </c>
      <c r="D419" t="s">
        <v>810</v>
      </c>
      <c r="I419" t="s">
        <v>811</v>
      </c>
      <c r="J419" t="s">
        <v>42</v>
      </c>
      <c r="K419" t="s">
        <v>812</v>
      </c>
      <c r="L419" t="s">
        <v>346</v>
      </c>
      <c r="M419" t="s">
        <v>771</v>
      </c>
      <c r="O419" t="s">
        <v>1027</v>
      </c>
      <c r="P419" t="s">
        <v>1028</v>
      </c>
      <c r="Q419" t="s">
        <v>47</v>
      </c>
      <c r="R419" t="s">
        <v>1026</v>
      </c>
      <c r="S419" t="s">
        <v>14</v>
      </c>
      <c r="T419" t="s">
        <v>15</v>
      </c>
      <c r="U419" t="s">
        <v>16</v>
      </c>
      <c r="V419" t="s">
        <v>17</v>
      </c>
      <c r="W419" t="s">
        <v>928</v>
      </c>
      <c r="X419" t="s">
        <v>1025</v>
      </c>
      <c r="Y419" t="s">
        <v>964</v>
      </c>
      <c r="Z419" t="s">
        <v>21</v>
      </c>
      <c r="AA419" t="s">
        <v>22</v>
      </c>
      <c r="AB419" t="s">
        <v>23</v>
      </c>
      <c r="AC419" t="s">
        <v>25</v>
      </c>
      <c r="AD419" t="s">
        <v>26</v>
      </c>
      <c r="AE419" t="s">
        <v>0</v>
      </c>
    </row>
    <row r="420" spans="1:32" x14ac:dyDescent="0.25">
      <c r="A420" t="s">
        <v>1</v>
      </c>
      <c r="B420" t="s">
        <v>2</v>
      </c>
      <c r="C420" t="s">
        <v>39</v>
      </c>
      <c r="D420" t="s">
        <v>810</v>
      </c>
      <c r="I420" t="s">
        <v>811</v>
      </c>
      <c r="J420" t="s">
        <v>42</v>
      </c>
      <c r="K420" t="s">
        <v>812</v>
      </c>
      <c r="L420" t="s">
        <v>346</v>
      </c>
      <c r="M420" t="s">
        <v>775</v>
      </c>
      <c r="O420" t="s">
        <v>1029</v>
      </c>
      <c r="P420" t="s">
        <v>419</v>
      </c>
      <c r="Q420" t="s">
        <v>47</v>
      </c>
      <c r="R420" t="s">
        <v>1030</v>
      </c>
      <c r="S420" t="s">
        <v>14</v>
      </c>
      <c r="T420" t="s">
        <v>15</v>
      </c>
      <c r="U420" t="s">
        <v>16</v>
      </c>
      <c r="V420" t="s">
        <v>17</v>
      </c>
      <c r="W420" t="s">
        <v>928</v>
      </c>
      <c r="X420" t="s">
        <v>1025</v>
      </c>
      <c r="Y420" t="s">
        <v>964</v>
      </c>
      <c r="Z420" t="s">
        <v>21</v>
      </c>
      <c r="AA420" t="s">
        <v>22</v>
      </c>
      <c r="AB420" t="s">
        <v>23</v>
      </c>
      <c r="AC420" t="s">
        <v>1002</v>
      </c>
      <c r="AD420" t="s">
        <v>25</v>
      </c>
      <c r="AE420" t="s">
        <v>26</v>
      </c>
      <c r="AF420" t="s">
        <v>0</v>
      </c>
    </row>
    <row r="421" spans="1:32" x14ac:dyDescent="0.25">
      <c r="A421" t="s">
        <v>1</v>
      </c>
      <c r="B421" t="s">
        <v>2</v>
      </c>
      <c r="C421" t="s">
        <v>39</v>
      </c>
      <c r="D421" t="s">
        <v>810</v>
      </c>
      <c r="I421" t="s">
        <v>811</v>
      </c>
      <c r="J421" t="s">
        <v>42</v>
      </c>
      <c r="K421" t="s">
        <v>812</v>
      </c>
      <c r="L421" t="s">
        <v>346</v>
      </c>
      <c r="M421" t="s">
        <v>780</v>
      </c>
      <c r="O421" t="s">
        <v>1029</v>
      </c>
      <c r="P421" t="s">
        <v>419</v>
      </c>
      <c r="Q421" t="s">
        <v>47</v>
      </c>
      <c r="R421" t="s">
        <v>1030</v>
      </c>
      <c r="S421" t="s">
        <v>14</v>
      </c>
      <c r="T421" t="s">
        <v>15</v>
      </c>
      <c r="U421" t="s">
        <v>16</v>
      </c>
      <c r="V421" t="s">
        <v>17</v>
      </c>
      <c r="W421" t="s">
        <v>928</v>
      </c>
      <c r="X421" t="s">
        <v>1025</v>
      </c>
      <c r="Y421" t="s">
        <v>964</v>
      </c>
      <c r="Z421" t="s">
        <v>21</v>
      </c>
      <c r="AA421" t="s">
        <v>22</v>
      </c>
      <c r="AB421" t="s">
        <v>23</v>
      </c>
      <c r="AC421" t="s">
        <v>25</v>
      </c>
      <c r="AD421" t="s">
        <v>26</v>
      </c>
      <c r="AE421" t="s">
        <v>0</v>
      </c>
    </row>
    <row r="422" spans="1:32" x14ac:dyDescent="0.25">
      <c r="A422" t="s">
        <v>1</v>
      </c>
      <c r="B422" t="s">
        <v>2</v>
      </c>
      <c r="C422" t="s">
        <v>39</v>
      </c>
      <c r="D422" t="s">
        <v>810</v>
      </c>
      <c r="I422" t="s">
        <v>811</v>
      </c>
      <c r="J422" t="s">
        <v>42</v>
      </c>
      <c r="K422" t="s">
        <v>812</v>
      </c>
      <c r="L422" t="s">
        <v>346</v>
      </c>
      <c r="M422" t="s">
        <v>809</v>
      </c>
      <c r="O422" t="s">
        <v>1029</v>
      </c>
      <c r="P422" t="s">
        <v>419</v>
      </c>
      <c r="Q422" t="s">
        <v>47</v>
      </c>
      <c r="R422" t="s">
        <v>1031</v>
      </c>
      <c r="S422" t="s">
        <v>14</v>
      </c>
      <c r="T422" t="s">
        <v>15</v>
      </c>
      <c r="U422" t="s">
        <v>16</v>
      </c>
      <c r="V422" t="s">
        <v>17</v>
      </c>
      <c r="W422" t="s">
        <v>1032</v>
      </c>
      <c r="X422" t="s">
        <v>1025</v>
      </c>
      <c r="Y422" t="s">
        <v>964</v>
      </c>
      <c r="Z422" t="s">
        <v>21</v>
      </c>
      <c r="AA422" t="s">
        <v>22</v>
      </c>
      <c r="AB422" t="s">
        <v>23</v>
      </c>
      <c r="AC422" t="s">
        <v>1002</v>
      </c>
      <c r="AD422" t="s">
        <v>25</v>
      </c>
      <c r="AE422" t="s">
        <v>26</v>
      </c>
      <c r="AF422" t="s">
        <v>0</v>
      </c>
    </row>
    <row r="423" spans="1:32" x14ac:dyDescent="0.25">
      <c r="A423" t="s">
        <v>1</v>
      </c>
      <c r="B423" t="s">
        <v>32</v>
      </c>
      <c r="C423" t="s">
        <v>56</v>
      </c>
      <c r="D423" t="s">
        <v>810</v>
      </c>
      <c r="I423" t="s">
        <v>34</v>
      </c>
      <c r="J423" t="s">
        <v>42</v>
      </c>
      <c r="K423" t="s">
        <v>812</v>
      </c>
      <c r="L423" t="s">
        <v>346</v>
      </c>
      <c r="M423" t="s">
        <v>805</v>
      </c>
      <c r="O423" t="s">
        <v>899</v>
      </c>
      <c r="P423" t="s">
        <v>419</v>
      </c>
      <c r="Q423" t="s">
        <v>47</v>
      </c>
      <c r="R423" t="s">
        <v>1031</v>
      </c>
      <c r="S423" t="s">
        <v>14</v>
      </c>
      <c r="T423" t="s">
        <v>15</v>
      </c>
      <c r="U423" t="s">
        <v>16</v>
      </c>
      <c r="V423" t="s">
        <v>17</v>
      </c>
      <c r="W423" t="s">
        <v>1032</v>
      </c>
      <c r="X423" t="s">
        <v>900</v>
      </c>
      <c r="Y423" t="s">
        <v>964</v>
      </c>
      <c r="Z423" t="s">
        <v>21</v>
      </c>
      <c r="AA423" t="s">
        <v>22</v>
      </c>
      <c r="AB423" t="s">
        <v>23</v>
      </c>
      <c r="AC423" t="s">
        <v>25</v>
      </c>
      <c r="AD423" t="s">
        <v>26</v>
      </c>
      <c r="AE423" t="s">
        <v>0</v>
      </c>
    </row>
    <row r="424" spans="1:32" x14ac:dyDescent="0.25">
      <c r="A424" t="s">
        <v>1</v>
      </c>
      <c r="B424" t="s">
        <v>2</v>
      </c>
      <c r="C424" t="s">
        <v>39</v>
      </c>
      <c r="D424" t="s">
        <v>810</v>
      </c>
      <c r="I424" t="s">
        <v>811</v>
      </c>
      <c r="J424" t="s">
        <v>42</v>
      </c>
      <c r="K424" t="s">
        <v>812</v>
      </c>
      <c r="L424" t="s">
        <v>346</v>
      </c>
      <c r="M424" t="s">
        <v>994</v>
      </c>
      <c r="O424" t="s">
        <v>1027</v>
      </c>
      <c r="P424" t="s">
        <v>419</v>
      </c>
      <c r="Q424" t="s">
        <v>47</v>
      </c>
      <c r="R424" t="s">
        <v>1033</v>
      </c>
      <c r="S424" t="s">
        <v>14</v>
      </c>
      <c r="T424" t="s">
        <v>15</v>
      </c>
      <c r="U424" t="s">
        <v>16</v>
      </c>
      <c r="V424" t="s">
        <v>17</v>
      </c>
      <c r="W424" t="s">
        <v>1032</v>
      </c>
      <c r="X424" t="s">
        <v>900</v>
      </c>
      <c r="Y424" t="s">
        <v>949</v>
      </c>
      <c r="Z424" t="s">
        <v>21</v>
      </c>
      <c r="AA424" t="s">
        <v>22</v>
      </c>
      <c r="AB424" t="s">
        <v>23</v>
      </c>
      <c r="AC424" t="s">
        <v>1002</v>
      </c>
      <c r="AD424" t="s">
        <v>25</v>
      </c>
      <c r="AE424" t="s">
        <v>26</v>
      </c>
      <c r="AF424" t="s">
        <v>0</v>
      </c>
    </row>
    <row r="425" spans="1:32" x14ac:dyDescent="0.25">
      <c r="A425" t="s">
        <v>1</v>
      </c>
      <c r="B425" t="s">
        <v>2</v>
      </c>
      <c r="C425" t="s">
        <v>39</v>
      </c>
      <c r="D425" t="s">
        <v>810</v>
      </c>
      <c r="I425" t="s">
        <v>811</v>
      </c>
      <c r="J425" t="s">
        <v>42</v>
      </c>
      <c r="K425" t="s">
        <v>812</v>
      </c>
      <c r="L425" t="s">
        <v>346</v>
      </c>
      <c r="M425" t="s">
        <v>1034</v>
      </c>
      <c r="O425" t="s">
        <v>1027</v>
      </c>
      <c r="P425" t="s">
        <v>419</v>
      </c>
      <c r="Q425" t="s">
        <v>47</v>
      </c>
      <c r="R425" t="s">
        <v>1033</v>
      </c>
      <c r="S425" t="s">
        <v>14</v>
      </c>
      <c r="T425" t="s">
        <v>15</v>
      </c>
      <c r="U425" t="s">
        <v>16</v>
      </c>
      <c r="V425" t="s">
        <v>17</v>
      </c>
      <c r="W425" t="s">
        <v>1032</v>
      </c>
      <c r="X425" t="s">
        <v>900</v>
      </c>
      <c r="Y425" t="s">
        <v>949</v>
      </c>
      <c r="Z425" t="s">
        <v>21</v>
      </c>
      <c r="AA425" t="s">
        <v>22</v>
      </c>
      <c r="AB425" t="s">
        <v>23</v>
      </c>
      <c r="AC425" t="s">
        <v>25</v>
      </c>
      <c r="AD425" t="s">
        <v>26</v>
      </c>
      <c r="AE425" t="s">
        <v>0</v>
      </c>
    </row>
    <row r="426" spans="1:32" x14ac:dyDescent="0.25">
      <c r="A426" t="s">
        <v>1</v>
      </c>
      <c r="B426" t="s">
        <v>2</v>
      </c>
      <c r="C426" t="s">
        <v>39</v>
      </c>
      <c r="D426" t="s">
        <v>810</v>
      </c>
      <c r="I426" t="s">
        <v>811</v>
      </c>
      <c r="J426" t="s">
        <v>42</v>
      </c>
      <c r="K426" t="s">
        <v>812</v>
      </c>
      <c r="L426" t="s">
        <v>346</v>
      </c>
      <c r="M426" t="s">
        <v>1035</v>
      </c>
      <c r="O426" t="s">
        <v>1027</v>
      </c>
      <c r="P426" t="s">
        <v>419</v>
      </c>
      <c r="Q426" t="s">
        <v>47</v>
      </c>
      <c r="R426" t="s">
        <v>1036</v>
      </c>
      <c r="S426" t="s">
        <v>14</v>
      </c>
      <c r="T426" t="s">
        <v>15</v>
      </c>
      <c r="U426" t="s">
        <v>16</v>
      </c>
      <c r="V426" t="s">
        <v>17</v>
      </c>
      <c r="W426" t="s">
        <v>1032</v>
      </c>
      <c r="X426" t="s">
        <v>900</v>
      </c>
      <c r="Y426" t="s">
        <v>949</v>
      </c>
      <c r="Z426" t="s">
        <v>21</v>
      </c>
      <c r="AA426" t="s">
        <v>22</v>
      </c>
      <c r="AB426" t="s">
        <v>23</v>
      </c>
      <c r="AC426" t="s">
        <v>1002</v>
      </c>
      <c r="AD426" t="s">
        <v>25</v>
      </c>
      <c r="AE426" t="s">
        <v>26</v>
      </c>
      <c r="AF426" t="s">
        <v>0</v>
      </c>
    </row>
    <row r="427" spans="1:32" x14ac:dyDescent="0.25">
      <c r="A427" t="s">
        <v>1</v>
      </c>
      <c r="B427" t="s">
        <v>32</v>
      </c>
      <c r="C427" t="s">
        <v>39</v>
      </c>
      <c r="D427" t="s">
        <v>810</v>
      </c>
      <c r="I427" t="s">
        <v>34</v>
      </c>
      <c r="J427" t="s">
        <v>42</v>
      </c>
      <c r="K427" t="s">
        <v>812</v>
      </c>
      <c r="L427" t="s">
        <v>346</v>
      </c>
      <c r="M427" t="s">
        <v>1037</v>
      </c>
      <c r="O427" t="s">
        <v>1027</v>
      </c>
      <c r="P427" t="s">
        <v>419</v>
      </c>
      <c r="Q427" t="s">
        <v>47</v>
      </c>
      <c r="R427" t="s">
        <v>1036</v>
      </c>
      <c r="S427" t="s">
        <v>14</v>
      </c>
      <c r="T427" t="s">
        <v>15</v>
      </c>
      <c r="U427" t="s">
        <v>16</v>
      </c>
      <c r="V427" t="s">
        <v>17</v>
      </c>
      <c r="W427" t="s">
        <v>1032</v>
      </c>
      <c r="X427" t="s">
        <v>900</v>
      </c>
      <c r="Y427" t="s">
        <v>949</v>
      </c>
      <c r="Z427" t="s">
        <v>21</v>
      </c>
      <c r="AA427" t="s">
        <v>22</v>
      </c>
      <c r="AB427" t="s">
        <v>23</v>
      </c>
      <c r="AC427" t="s">
        <v>25</v>
      </c>
      <c r="AD427" t="s">
        <v>26</v>
      </c>
      <c r="AE427" t="s">
        <v>0</v>
      </c>
    </row>
    <row r="428" spans="1:32" x14ac:dyDescent="0.25">
      <c r="A428" t="s">
        <v>1</v>
      </c>
      <c r="B428" t="s">
        <v>2</v>
      </c>
      <c r="C428" t="s">
        <v>39</v>
      </c>
      <c r="D428" t="s">
        <v>810</v>
      </c>
      <c r="I428" t="s">
        <v>811</v>
      </c>
      <c r="J428" t="s">
        <v>42</v>
      </c>
      <c r="K428" t="s">
        <v>812</v>
      </c>
      <c r="L428" t="s">
        <v>346</v>
      </c>
      <c r="M428" t="s">
        <v>1038</v>
      </c>
      <c r="O428" t="s">
        <v>899</v>
      </c>
      <c r="P428" t="s">
        <v>419</v>
      </c>
      <c r="Q428" t="s">
        <v>47</v>
      </c>
      <c r="R428" t="s">
        <v>1039</v>
      </c>
      <c r="S428" t="s">
        <v>14</v>
      </c>
      <c r="T428" t="s">
        <v>15</v>
      </c>
      <c r="U428" t="s">
        <v>16</v>
      </c>
      <c r="V428" t="s">
        <v>17</v>
      </c>
      <c r="W428" t="s">
        <v>1032</v>
      </c>
      <c r="X428" t="s">
        <v>900</v>
      </c>
      <c r="Y428" t="s">
        <v>949</v>
      </c>
      <c r="Z428" t="s">
        <v>21</v>
      </c>
      <c r="AA428" t="s">
        <v>22</v>
      </c>
      <c r="AB428" t="s">
        <v>23</v>
      </c>
      <c r="AC428" t="s">
        <v>1002</v>
      </c>
      <c r="AD428" t="s">
        <v>25</v>
      </c>
      <c r="AE428" t="s">
        <v>26</v>
      </c>
      <c r="AF428" t="s">
        <v>0</v>
      </c>
    </row>
    <row r="429" spans="1:32" x14ac:dyDescent="0.25">
      <c r="A429" t="s">
        <v>1</v>
      </c>
      <c r="B429" t="s">
        <v>2</v>
      </c>
      <c r="C429" t="s">
        <v>39</v>
      </c>
      <c r="D429" t="s">
        <v>810</v>
      </c>
      <c r="I429" t="s">
        <v>811</v>
      </c>
      <c r="J429" t="s">
        <v>42</v>
      </c>
      <c r="K429" t="s">
        <v>812</v>
      </c>
      <c r="L429" t="s">
        <v>346</v>
      </c>
      <c r="M429" t="s">
        <v>994</v>
      </c>
      <c r="O429" t="s">
        <v>899</v>
      </c>
      <c r="P429" t="s">
        <v>419</v>
      </c>
      <c r="Q429" t="s">
        <v>47</v>
      </c>
      <c r="R429" t="s">
        <v>1039</v>
      </c>
      <c r="S429" t="s">
        <v>14</v>
      </c>
      <c r="T429" t="s">
        <v>15</v>
      </c>
      <c r="U429" t="s">
        <v>16</v>
      </c>
      <c r="V429" t="s">
        <v>17</v>
      </c>
      <c r="W429" t="s">
        <v>1040</v>
      </c>
      <c r="X429" t="s">
        <v>900</v>
      </c>
      <c r="Y429" t="s">
        <v>949</v>
      </c>
      <c r="Z429" t="s">
        <v>21</v>
      </c>
      <c r="AA429" t="s">
        <v>22</v>
      </c>
      <c r="AB429" t="s">
        <v>23</v>
      </c>
      <c r="AC429" t="s">
        <v>25</v>
      </c>
      <c r="AD429" t="s">
        <v>26</v>
      </c>
      <c r="AE429" t="s">
        <v>0</v>
      </c>
    </row>
    <row r="430" spans="1:32" x14ac:dyDescent="0.25">
      <c r="A430" t="s">
        <v>1</v>
      </c>
      <c r="B430" t="s">
        <v>2</v>
      </c>
      <c r="C430" t="s">
        <v>39</v>
      </c>
      <c r="D430" t="s">
        <v>810</v>
      </c>
      <c r="I430" t="s">
        <v>811</v>
      </c>
      <c r="J430" t="s">
        <v>42</v>
      </c>
      <c r="K430" t="s">
        <v>812</v>
      </c>
      <c r="L430" t="s">
        <v>346</v>
      </c>
      <c r="M430" t="s">
        <v>800</v>
      </c>
      <c r="O430" t="s">
        <v>899</v>
      </c>
      <c r="P430" t="s">
        <v>419</v>
      </c>
      <c r="Q430" t="s">
        <v>47</v>
      </c>
      <c r="R430" t="s">
        <v>1041</v>
      </c>
      <c r="S430" t="s">
        <v>14</v>
      </c>
      <c r="T430" t="s">
        <v>15</v>
      </c>
      <c r="U430" t="s">
        <v>16</v>
      </c>
      <c r="V430" t="s">
        <v>17</v>
      </c>
      <c r="W430" t="s">
        <v>1040</v>
      </c>
      <c r="X430" t="s">
        <v>991</v>
      </c>
      <c r="Y430" t="s">
        <v>949</v>
      </c>
      <c r="Z430" t="s">
        <v>21</v>
      </c>
      <c r="AA430" t="s">
        <v>22</v>
      </c>
      <c r="AB430" t="s">
        <v>23</v>
      </c>
      <c r="AC430" t="s">
        <v>1002</v>
      </c>
      <c r="AD430" t="s">
        <v>25</v>
      </c>
      <c r="AE430" t="s">
        <v>26</v>
      </c>
      <c r="AF430" t="s">
        <v>0</v>
      </c>
    </row>
    <row r="431" spans="1:32" x14ac:dyDescent="0.25">
      <c r="A431" t="s">
        <v>1</v>
      </c>
      <c r="B431" t="s">
        <v>32</v>
      </c>
      <c r="C431" t="s">
        <v>39</v>
      </c>
      <c r="D431" t="s">
        <v>810</v>
      </c>
      <c r="I431" t="s">
        <v>34</v>
      </c>
      <c r="J431" t="s">
        <v>42</v>
      </c>
      <c r="K431" t="s">
        <v>812</v>
      </c>
      <c r="L431" t="s">
        <v>346</v>
      </c>
      <c r="M431" t="s">
        <v>800</v>
      </c>
      <c r="O431" t="s">
        <v>882</v>
      </c>
      <c r="P431" t="s">
        <v>419</v>
      </c>
      <c r="Q431" t="s">
        <v>47</v>
      </c>
      <c r="R431" t="s">
        <v>1041</v>
      </c>
      <c r="S431" t="s">
        <v>14</v>
      </c>
      <c r="T431" t="s">
        <v>15</v>
      </c>
      <c r="U431" t="s">
        <v>16</v>
      </c>
      <c r="V431" t="s">
        <v>84</v>
      </c>
      <c r="W431" t="s">
        <v>1040</v>
      </c>
      <c r="X431" t="s">
        <v>991</v>
      </c>
      <c r="Y431" t="s">
        <v>1042</v>
      </c>
      <c r="Z431" t="s">
        <v>21</v>
      </c>
      <c r="AA431" t="s">
        <v>22</v>
      </c>
      <c r="AB431" t="s">
        <v>23</v>
      </c>
      <c r="AC431" t="s">
        <v>25</v>
      </c>
      <c r="AD431" t="s">
        <v>26</v>
      </c>
      <c r="AE431" t="s">
        <v>0</v>
      </c>
    </row>
    <row r="432" spans="1:32" x14ac:dyDescent="0.25">
      <c r="A432" t="s">
        <v>1</v>
      </c>
      <c r="B432" t="s">
        <v>2</v>
      </c>
      <c r="C432" t="s">
        <v>39</v>
      </c>
      <c r="D432" t="s">
        <v>810</v>
      </c>
      <c r="I432" t="s">
        <v>811</v>
      </c>
      <c r="J432" t="s">
        <v>42</v>
      </c>
      <c r="K432" t="s">
        <v>812</v>
      </c>
      <c r="L432" t="s">
        <v>346</v>
      </c>
      <c r="M432" t="s">
        <v>805</v>
      </c>
      <c r="O432" t="s">
        <v>882</v>
      </c>
      <c r="P432" t="s">
        <v>419</v>
      </c>
      <c r="Q432" t="s">
        <v>47</v>
      </c>
      <c r="R432" t="s">
        <v>1043</v>
      </c>
      <c r="S432" t="s">
        <v>14</v>
      </c>
      <c r="T432" t="s">
        <v>15</v>
      </c>
      <c r="U432" t="s">
        <v>16</v>
      </c>
      <c r="V432" t="s">
        <v>17</v>
      </c>
      <c r="W432" t="s">
        <v>1040</v>
      </c>
      <c r="X432" t="s">
        <v>991</v>
      </c>
      <c r="Y432" t="s">
        <v>1042</v>
      </c>
      <c r="Z432" t="s">
        <v>21</v>
      </c>
      <c r="AA432" t="s">
        <v>22</v>
      </c>
      <c r="AB432" t="s">
        <v>23</v>
      </c>
      <c r="AC432" t="s">
        <v>1002</v>
      </c>
      <c r="AD432" t="s">
        <v>25</v>
      </c>
      <c r="AE432" t="s">
        <v>26</v>
      </c>
      <c r="AF432" t="s">
        <v>0</v>
      </c>
    </row>
    <row r="433" spans="1:32" x14ac:dyDescent="0.25">
      <c r="A433" t="s">
        <v>1</v>
      </c>
      <c r="B433" t="s">
        <v>2</v>
      </c>
      <c r="C433" t="s">
        <v>39</v>
      </c>
      <c r="D433" t="s">
        <v>810</v>
      </c>
      <c r="I433" t="s">
        <v>811</v>
      </c>
      <c r="J433" t="s">
        <v>42</v>
      </c>
      <c r="K433" t="s">
        <v>812</v>
      </c>
      <c r="L433" t="s">
        <v>346</v>
      </c>
      <c r="M433" t="s">
        <v>805</v>
      </c>
      <c r="O433" t="s">
        <v>1029</v>
      </c>
      <c r="P433" t="s">
        <v>419</v>
      </c>
      <c r="Q433" t="s">
        <v>47</v>
      </c>
      <c r="R433" t="s">
        <v>1043</v>
      </c>
      <c r="S433" t="s">
        <v>14</v>
      </c>
      <c r="T433" t="s">
        <v>15</v>
      </c>
      <c r="U433" t="s">
        <v>16</v>
      </c>
      <c r="V433" t="s">
        <v>17</v>
      </c>
      <c r="W433" t="s">
        <v>1040</v>
      </c>
      <c r="X433" t="s">
        <v>991</v>
      </c>
      <c r="Y433" t="s">
        <v>1042</v>
      </c>
      <c r="Z433" t="s">
        <v>21</v>
      </c>
      <c r="AA433" t="s">
        <v>22</v>
      </c>
      <c r="AB433" t="s">
        <v>23</v>
      </c>
      <c r="AC433" t="s">
        <v>25</v>
      </c>
      <c r="AD433" t="s">
        <v>26</v>
      </c>
      <c r="AE433" t="s">
        <v>0</v>
      </c>
    </row>
    <row r="434" spans="1:32" x14ac:dyDescent="0.25">
      <c r="A434" t="s">
        <v>1</v>
      </c>
      <c r="B434" t="s">
        <v>2</v>
      </c>
      <c r="C434" t="s">
        <v>39</v>
      </c>
      <c r="D434" t="s">
        <v>810</v>
      </c>
      <c r="I434" t="s">
        <v>811</v>
      </c>
      <c r="J434" t="s">
        <v>42</v>
      </c>
      <c r="K434" t="s">
        <v>812</v>
      </c>
      <c r="L434" t="s">
        <v>346</v>
      </c>
      <c r="M434" t="s">
        <v>798</v>
      </c>
      <c r="O434" t="s">
        <v>1029</v>
      </c>
      <c r="P434" t="s">
        <v>419</v>
      </c>
      <c r="Q434" t="s">
        <v>47</v>
      </c>
      <c r="R434" t="s">
        <v>1044</v>
      </c>
      <c r="S434" t="s">
        <v>14</v>
      </c>
      <c r="T434" t="s">
        <v>15</v>
      </c>
      <c r="U434" t="s">
        <v>16</v>
      </c>
      <c r="V434" t="s">
        <v>17</v>
      </c>
      <c r="W434" t="s">
        <v>1040</v>
      </c>
      <c r="X434" t="s">
        <v>991</v>
      </c>
      <c r="Y434" t="s">
        <v>1042</v>
      </c>
      <c r="Z434" t="s">
        <v>21</v>
      </c>
      <c r="AA434" t="s">
        <v>22</v>
      </c>
      <c r="AB434" t="s">
        <v>23</v>
      </c>
      <c r="AC434" t="s">
        <v>1002</v>
      </c>
      <c r="AD434" t="s">
        <v>25</v>
      </c>
      <c r="AE434" t="s">
        <v>26</v>
      </c>
      <c r="AF434" t="s">
        <v>0</v>
      </c>
    </row>
    <row r="435" spans="1:32" x14ac:dyDescent="0.25">
      <c r="A435" t="s">
        <v>1</v>
      </c>
      <c r="B435" t="s">
        <v>2</v>
      </c>
      <c r="C435" t="s">
        <v>39</v>
      </c>
      <c r="D435" t="s">
        <v>810</v>
      </c>
      <c r="I435" t="s">
        <v>811</v>
      </c>
      <c r="J435" t="s">
        <v>866</v>
      </c>
      <c r="K435" t="s">
        <v>812</v>
      </c>
      <c r="L435" t="s">
        <v>346</v>
      </c>
      <c r="M435" t="s">
        <v>798</v>
      </c>
      <c r="O435" t="s">
        <v>1029</v>
      </c>
      <c r="P435" t="s">
        <v>1045</v>
      </c>
      <c r="Q435" t="s">
        <v>47</v>
      </c>
      <c r="R435" t="s">
        <v>1044</v>
      </c>
      <c r="S435" t="s">
        <v>14</v>
      </c>
      <c r="T435" t="s">
        <v>15</v>
      </c>
      <c r="U435" t="s">
        <v>16</v>
      </c>
      <c r="V435" t="s">
        <v>84</v>
      </c>
      <c r="W435" t="s">
        <v>1040</v>
      </c>
      <c r="X435" t="s">
        <v>991</v>
      </c>
      <c r="Y435" t="s">
        <v>1042</v>
      </c>
      <c r="Z435" t="s">
        <v>21</v>
      </c>
      <c r="AA435" t="s">
        <v>22</v>
      </c>
      <c r="AB435" t="s">
        <v>23</v>
      </c>
      <c r="AC435" t="s">
        <v>25</v>
      </c>
      <c r="AD435" t="s">
        <v>26</v>
      </c>
      <c r="AE435" t="s">
        <v>0</v>
      </c>
    </row>
    <row r="436" spans="1:32" x14ac:dyDescent="0.25">
      <c r="A436" t="s">
        <v>1</v>
      </c>
      <c r="B436" t="s">
        <v>2</v>
      </c>
      <c r="C436" t="s">
        <v>39</v>
      </c>
      <c r="D436" t="s">
        <v>810</v>
      </c>
      <c r="I436" t="s">
        <v>811</v>
      </c>
      <c r="J436" t="s">
        <v>42</v>
      </c>
      <c r="K436" t="s">
        <v>812</v>
      </c>
      <c r="L436" t="s">
        <v>346</v>
      </c>
      <c r="M436" t="s">
        <v>798</v>
      </c>
      <c r="O436" t="s">
        <v>1046</v>
      </c>
      <c r="P436" t="s">
        <v>419</v>
      </c>
      <c r="Q436" t="s">
        <v>47</v>
      </c>
      <c r="R436" t="s">
        <v>1047</v>
      </c>
      <c r="S436" t="s">
        <v>14</v>
      </c>
      <c r="T436" t="s">
        <v>15</v>
      </c>
      <c r="U436" t="s">
        <v>16</v>
      </c>
      <c r="V436" t="s">
        <v>17</v>
      </c>
      <c r="W436" t="s">
        <v>1048</v>
      </c>
      <c r="X436" t="s">
        <v>991</v>
      </c>
      <c r="Y436" t="s">
        <v>1042</v>
      </c>
      <c r="Z436" t="s">
        <v>21</v>
      </c>
      <c r="AA436" t="s">
        <v>22</v>
      </c>
      <c r="AB436" t="s">
        <v>23</v>
      </c>
      <c r="AC436" t="s">
        <v>1002</v>
      </c>
      <c r="AD436" t="s">
        <v>25</v>
      </c>
      <c r="AE436" t="s">
        <v>26</v>
      </c>
      <c r="AF436" t="s">
        <v>0</v>
      </c>
    </row>
    <row r="437" spans="1:32" x14ac:dyDescent="0.25">
      <c r="A437" t="s">
        <v>1</v>
      </c>
      <c r="B437" t="s">
        <v>2</v>
      </c>
      <c r="C437" t="s">
        <v>39</v>
      </c>
      <c r="D437" t="s">
        <v>810</v>
      </c>
      <c r="I437" t="s">
        <v>811</v>
      </c>
      <c r="J437" t="s">
        <v>42</v>
      </c>
      <c r="K437" t="s">
        <v>812</v>
      </c>
      <c r="L437" t="s">
        <v>346</v>
      </c>
      <c r="M437" t="s">
        <v>798</v>
      </c>
      <c r="O437" t="s">
        <v>1046</v>
      </c>
      <c r="P437" t="s">
        <v>419</v>
      </c>
      <c r="Q437" t="s">
        <v>47</v>
      </c>
      <c r="R437" t="s">
        <v>1047</v>
      </c>
      <c r="S437" t="s">
        <v>14</v>
      </c>
      <c r="T437" t="s">
        <v>15</v>
      </c>
      <c r="U437" t="s">
        <v>16</v>
      </c>
      <c r="V437" t="s">
        <v>17</v>
      </c>
      <c r="W437" t="s">
        <v>1048</v>
      </c>
      <c r="X437" t="s">
        <v>1049</v>
      </c>
      <c r="Y437" t="s">
        <v>1042</v>
      </c>
      <c r="Z437" t="s">
        <v>21</v>
      </c>
      <c r="AA437" t="s">
        <v>22</v>
      </c>
      <c r="AB437" t="s">
        <v>23</v>
      </c>
      <c r="AC437" t="s">
        <v>25</v>
      </c>
      <c r="AD437" t="s">
        <v>26</v>
      </c>
      <c r="AE437" t="s">
        <v>0</v>
      </c>
    </row>
    <row r="438" spans="1:32" x14ac:dyDescent="0.25">
      <c r="A438" t="s">
        <v>1</v>
      </c>
      <c r="B438" t="s">
        <v>2</v>
      </c>
      <c r="C438" t="s">
        <v>39</v>
      </c>
      <c r="D438" t="s">
        <v>810</v>
      </c>
      <c r="I438" t="s">
        <v>811</v>
      </c>
      <c r="J438" t="s">
        <v>42</v>
      </c>
      <c r="K438" t="s">
        <v>812</v>
      </c>
      <c r="L438" t="s">
        <v>346</v>
      </c>
      <c r="M438" t="s">
        <v>798</v>
      </c>
      <c r="O438" t="s">
        <v>1050</v>
      </c>
      <c r="P438" t="s">
        <v>419</v>
      </c>
      <c r="Q438" t="s">
        <v>47</v>
      </c>
      <c r="R438" t="s">
        <v>1051</v>
      </c>
      <c r="S438" t="s">
        <v>14</v>
      </c>
      <c r="T438" t="s">
        <v>15</v>
      </c>
      <c r="U438" t="s">
        <v>16</v>
      </c>
      <c r="V438" t="s">
        <v>17</v>
      </c>
      <c r="W438" t="s">
        <v>1048</v>
      </c>
      <c r="X438" t="s">
        <v>1049</v>
      </c>
      <c r="Y438" t="s">
        <v>1052</v>
      </c>
      <c r="Z438" t="s">
        <v>21</v>
      </c>
      <c r="AA438" t="s">
        <v>22</v>
      </c>
      <c r="AB438" t="s">
        <v>23</v>
      </c>
      <c r="AC438" t="s">
        <v>1053</v>
      </c>
      <c r="AD438" t="s">
        <v>25</v>
      </c>
      <c r="AE438" t="s">
        <v>26</v>
      </c>
      <c r="AF438" t="s">
        <v>0</v>
      </c>
    </row>
    <row r="439" spans="1:32" x14ac:dyDescent="0.25">
      <c r="A439" t="s">
        <v>1</v>
      </c>
      <c r="B439" t="s">
        <v>2</v>
      </c>
      <c r="C439" t="s">
        <v>39</v>
      </c>
      <c r="D439" t="s">
        <v>810</v>
      </c>
      <c r="I439" t="s">
        <v>811</v>
      </c>
      <c r="J439" t="s">
        <v>42</v>
      </c>
      <c r="K439" t="s">
        <v>812</v>
      </c>
      <c r="L439" t="s">
        <v>346</v>
      </c>
      <c r="M439" t="s">
        <v>794</v>
      </c>
      <c r="O439" t="s">
        <v>1054</v>
      </c>
      <c r="P439" t="s">
        <v>419</v>
      </c>
      <c r="Q439" t="s">
        <v>47</v>
      </c>
      <c r="R439" t="s">
        <v>1051</v>
      </c>
      <c r="S439" t="s">
        <v>14</v>
      </c>
      <c r="T439" t="s">
        <v>15</v>
      </c>
      <c r="U439" t="s">
        <v>16</v>
      </c>
      <c r="V439" t="s">
        <v>17</v>
      </c>
      <c r="W439" t="s">
        <v>1048</v>
      </c>
      <c r="X439" t="s">
        <v>1049</v>
      </c>
      <c r="Y439" t="s">
        <v>1052</v>
      </c>
      <c r="Z439" t="s">
        <v>21</v>
      </c>
      <c r="AA439" t="s">
        <v>22</v>
      </c>
      <c r="AB439" t="s">
        <v>23</v>
      </c>
      <c r="AC439" t="s">
        <v>25</v>
      </c>
      <c r="AD439" t="s">
        <v>26</v>
      </c>
      <c r="AE439" t="s">
        <v>0</v>
      </c>
    </row>
    <row r="440" spans="1:32" x14ac:dyDescent="0.25">
      <c r="A440" t="s">
        <v>1</v>
      </c>
      <c r="B440" t="s">
        <v>2</v>
      </c>
      <c r="C440" t="s">
        <v>39</v>
      </c>
      <c r="D440" t="s">
        <v>810</v>
      </c>
      <c r="I440" t="s">
        <v>811</v>
      </c>
      <c r="J440" t="s">
        <v>42</v>
      </c>
      <c r="K440" t="s">
        <v>812</v>
      </c>
      <c r="L440" t="s">
        <v>346</v>
      </c>
      <c r="M440" t="s">
        <v>785</v>
      </c>
      <c r="O440" t="s">
        <v>989</v>
      </c>
      <c r="P440" t="s">
        <v>419</v>
      </c>
      <c r="Q440" t="s">
        <v>47</v>
      </c>
      <c r="R440" t="s">
        <v>1055</v>
      </c>
      <c r="S440" t="s">
        <v>14</v>
      </c>
      <c r="T440" t="s">
        <v>15</v>
      </c>
      <c r="U440" t="s">
        <v>16</v>
      </c>
      <c r="V440" t="s">
        <v>17</v>
      </c>
      <c r="W440" t="s">
        <v>1048</v>
      </c>
      <c r="X440" t="s">
        <v>1049</v>
      </c>
      <c r="Y440" t="s">
        <v>1052</v>
      </c>
      <c r="Z440" t="s">
        <v>21</v>
      </c>
      <c r="AA440" t="s">
        <v>22</v>
      </c>
      <c r="AB440" t="s">
        <v>23</v>
      </c>
      <c r="AC440" t="s">
        <v>1053</v>
      </c>
      <c r="AD440" t="s">
        <v>25</v>
      </c>
      <c r="AE440" t="s">
        <v>26</v>
      </c>
      <c r="AF440" t="s">
        <v>0</v>
      </c>
    </row>
    <row r="441" spans="1:32" x14ac:dyDescent="0.25">
      <c r="A441" t="s">
        <v>1</v>
      </c>
      <c r="B441" t="s">
        <v>2</v>
      </c>
      <c r="C441" t="s">
        <v>39</v>
      </c>
      <c r="D441" t="s">
        <v>810</v>
      </c>
      <c r="I441" t="s">
        <v>811</v>
      </c>
      <c r="J441" t="s">
        <v>42</v>
      </c>
      <c r="K441" t="s">
        <v>812</v>
      </c>
      <c r="L441" t="s">
        <v>346</v>
      </c>
      <c r="M441" t="s">
        <v>771</v>
      </c>
      <c r="O441" t="s">
        <v>787</v>
      </c>
      <c r="P441" t="s">
        <v>419</v>
      </c>
      <c r="Q441" t="s">
        <v>47</v>
      </c>
      <c r="R441" t="s">
        <v>1055</v>
      </c>
      <c r="S441" t="s">
        <v>14</v>
      </c>
      <c r="T441" t="s">
        <v>15</v>
      </c>
      <c r="U441" t="s">
        <v>16</v>
      </c>
      <c r="V441" t="s">
        <v>17</v>
      </c>
      <c r="W441" t="s">
        <v>1048</v>
      </c>
      <c r="X441" t="s">
        <v>1049</v>
      </c>
      <c r="Y441" t="s">
        <v>1052</v>
      </c>
      <c r="Z441" t="s">
        <v>21</v>
      </c>
      <c r="AA441" t="s">
        <v>22</v>
      </c>
      <c r="AB441" t="s">
        <v>23</v>
      </c>
      <c r="AC441" t="s">
        <v>25</v>
      </c>
      <c r="AD441" t="s">
        <v>26</v>
      </c>
      <c r="AE441" t="s">
        <v>0</v>
      </c>
    </row>
    <row r="442" spans="1:32" x14ac:dyDescent="0.25">
      <c r="A442" t="s">
        <v>1</v>
      </c>
      <c r="B442" t="s">
        <v>2</v>
      </c>
      <c r="C442" t="s">
        <v>39</v>
      </c>
      <c r="D442" t="s">
        <v>810</v>
      </c>
      <c r="I442" t="s">
        <v>811</v>
      </c>
      <c r="J442" t="s">
        <v>42</v>
      </c>
      <c r="K442" t="s">
        <v>812</v>
      </c>
      <c r="L442" t="s">
        <v>346</v>
      </c>
      <c r="M442" t="s">
        <v>726</v>
      </c>
      <c r="O442" t="s">
        <v>791</v>
      </c>
      <c r="P442" t="s">
        <v>419</v>
      </c>
      <c r="Q442" t="s">
        <v>47</v>
      </c>
      <c r="R442" t="s">
        <v>1056</v>
      </c>
      <c r="S442" t="s">
        <v>14</v>
      </c>
      <c r="T442" t="s">
        <v>15</v>
      </c>
      <c r="U442" t="s">
        <v>16</v>
      </c>
      <c r="V442" t="s">
        <v>17</v>
      </c>
      <c r="W442" t="s">
        <v>1048</v>
      </c>
      <c r="X442" t="s">
        <v>1049</v>
      </c>
      <c r="Y442" t="s">
        <v>1052</v>
      </c>
      <c r="Z442" t="s">
        <v>21</v>
      </c>
      <c r="AA442" t="s">
        <v>22</v>
      </c>
      <c r="AB442" t="s">
        <v>23</v>
      </c>
      <c r="AC442" t="s">
        <v>1053</v>
      </c>
      <c r="AD442" t="s">
        <v>25</v>
      </c>
      <c r="AE442" t="s">
        <v>26</v>
      </c>
      <c r="AF442" t="s">
        <v>0</v>
      </c>
    </row>
    <row r="443" spans="1:32" x14ac:dyDescent="0.25">
      <c r="A443" t="s">
        <v>1</v>
      </c>
      <c r="B443" t="s">
        <v>2</v>
      </c>
      <c r="C443" t="s">
        <v>39</v>
      </c>
      <c r="D443" t="s">
        <v>810</v>
      </c>
      <c r="I443" t="s">
        <v>811</v>
      </c>
      <c r="J443" t="s">
        <v>42</v>
      </c>
      <c r="K443" t="s">
        <v>812</v>
      </c>
      <c r="L443" t="s">
        <v>346</v>
      </c>
      <c r="M443" t="s">
        <v>771</v>
      </c>
      <c r="O443" t="s">
        <v>1057</v>
      </c>
      <c r="P443" t="s">
        <v>419</v>
      </c>
      <c r="Q443" t="s">
        <v>47</v>
      </c>
      <c r="R443" t="s">
        <v>1056</v>
      </c>
      <c r="S443" t="s">
        <v>14</v>
      </c>
      <c r="T443" t="s">
        <v>15</v>
      </c>
      <c r="U443" t="s">
        <v>16</v>
      </c>
      <c r="V443" t="s">
        <v>17</v>
      </c>
      <c r="W443" t="s">
        <v>1058</v>
      </c>
      <c r="X443" t="s">
        <v>1049</v>
      </c>
      <c r="Y443" t="s">
        <v>1052</v>
      </c>
      <c r="Z443" t="s">
        <v>21</v>
      </c>
      <c r="AA443" t="s">
        <v>22</v>
      </c>
      <c r="AB443" t="s">
        <v>23</v>
      </c>
      <c r="AC443" t="s">
        <v>25</v>
      </c>
      <c r="AD443" t="s">
        <v>26</v>
      </c>
      <c r="AE443" t="s">
        <v>0</v>
      </c>
    </row>
    <row r="444" spans="1:32" x14ac:dyDescent="0.25">
      <c r="A444" t="s">
        <v>1</v>
      </c>
      <c r="B444" t="s">
        <v>2</v>
      </c>
      <c r="C444" t="s">
        <v>39</v>
      </c>
      <c r="D444" t="s">
        <v>810</v>
      </c>
      <c r="I444" t="s">
        <v>811</v>
      </c>
      <c r="J444" t="s">
        <v>42</v>
      </c>
      <c r="K444" t="s">
        <v>812</v>
      </c>
      <c r="L444" t="s">
        <v>346</v>
      </c>
      <c r="M444" t="s">
        <v>771</v>
      </c>
      <c r="O444" t="s">
        <v>1057</v>
      </c>
      <c r="P444" t="s">
        <v>419</v>
      </c>
      <c r="Q444" t="s">
        <v>47</v>
      </c>
      <c r="R444" t="s">
        <v>1059</v>
      </c>
      <c r="S444" t="s">
        <v>14</v>
      </c>
      <c r="T444" t="s">
        <v>15</v>
      </c>
      <c r="U444" t="s">
        <v>16</v>
      </c>
      <c r="V444" t="s">
        <v>17</v>
      </c>
      <c r="W444" t="s">
        <v>1058</v>
      </c>
      <c r="X444" t="s">
        <v>1060</v>
      </c>
      <c r="Y444" t="s">
        <v>1052</v>
      </c>
      <c r="Z444" t="s">
        <v>21</v>
      </c>
      <c r="AA444" t="s">
        <v>22</v>
      </c>
      <c r="AB444" t="s">
        <v>23</v>
      </c>
      <c r="AC444" t="s">
        <v>1053</v>
      </c>
      <c r="AD444" t="s">
        <v>25</v>
      </c>
      <c r="AE444" t="s">
        <v>26</v>
      </c>
      <c r="AF444" t="s">
        <v>0</v>
      </c>
    </row>
    <row r="445" spans="1:32" x14ac:dyDescent="0.25">
      <c r="A445" t="s">
        <v>1</v>
      </c>
      <c r="B445" t="s">
        <v>2</v>
      </c>
      <c r="C445" t="s">
        <v>39</v>
      </c>
      <c r="D445" t="s">
        <v>810</v>
      </c>
      <c r="I445" t="s">
        <v>811</v>
      </c>
      <c r="J445" t="s">
        <v>42</v>
      </c>
      <c r="K445" t="s">
        <v>812</v>
      </c>
      <c r="L445" t="s">
        <v>346</v>
      </c>
      <c r="M445" t="s">
        <v>771</v>
      </c>
      <c r="O445" t="s">
        <v>1057</v>
      </c>
      <c r="P445" t="s">
        <v>419</v>
      </c>
      <c r="Q445" t="s">
        <v>47</v>
      </c>
      <c r="R445" t="s">
        <v>1059</v>
      </c>
      <c r="S445" t="s">
        <v>14</v>
      </c>
      <c r="T445" t="s">
        <v>15</v>
      </c>
      <c r="U445" t="s">
        <v>16</v>
      </c>
      <c r="V445" t="s">
        <v>17</v>
      </c>
      <c r="W445" t="s">
        <v>1058</v>
      </c>
      <c r="X445" t="s">
        <v>1060</v>
      </c>
      <c r="Y445" t="s">
        <v>1061</v>
      </c>
      <c r="Z445" t="s">
        <v>21</v>
      </c>
      <c r="AA445" t="s">
        <v>22</v>
      </c>
      <c r="AB445" t="s">
        <v>23</v>
      </c>
      <c r="AC445" t="s">
        <v>25</v>
      </c>
      <c r="AD445" t="s">
        <v>26</v>
      </c>
      <c r="AE445" t="s">
        <v>0</v>
      </c>
    </row>
    <row r="446" spans="1:32" x14ac:dyDescent="0.25">
      <c r="A446" t="s">
        <v>1</v>
      </c>
      <c r="B446" t="s">
        <v>2</v>
      </c>
      <c r="C446" t="s">
        <v>39</v>
      </c>
      <c r="D446" t="s">
        <v>810</v>
      </c>
      <c r="I446" t="s">
        <v>811</v>
      </c>
      <c r="J446" t="s">
        <v>42</v>
      </c>
      <c r="K446" t="s">
        <v>812</v>
      </c>
      <c r="L446" t="s">
        <v>346</v>
      </c>
      <c r="M446" t="s">
        <v>771</v>
      </c>
      <c r="O446" t="s">
        <v>795</v>
      </c>
      <c r="P446" t="s">
        <v>419</v>
      </c>
      <c r="Q446" t="s">
        <v>47</v>
      </c>
      <c r="R446" t="s">
        <v>1062</v>
      </c>
      <c r="S446" t="s">
        <v>14</v>
      </c>
      <c r="T446" t="s">
        <v>15</v>
      </c>
      <c r="U446" t="s">
        <v>16</v>
      </c>
      <c r="V446" t="s">
        <v>17</v>
      </c>
      <c r="W446" t="s">
        <v>1058</v>
      </c>
      <c r="X446" t="s">
        <v>1060</v>
      </c>
      <c r="Y446" t="s">
        <v>1061</v>
      </c>
      <c r="Z446" t="s">
        <v>21</v>
      </c>
      <c r="AA446" t="s">
        <v>22</v>
      </c>
      <c r="AB446" t="s">
        <v>23</v>
      </c>
      <c r="AC446" t="s">
        <v>1053</v>
      </c>
      <c r="AD446" t="s">
        <v>25</v>
      </c>
      <c r="AE446" t="s">
        <v>26</v>
      </c>
      <c r="AF446" t="s">
        <v>0</v>
      </c>
    </row>
    <row r="447" spans="1:32" x14ac:dyDescent="0.25">
      <c r="A447" t="s">
        <v>1</v>
      </c>
      <c r="B447" t="s">
        <v>2</v>
      </c>
      <c r="C447" t="s">
        <v>39</v>
      </c>
      <c r="D447" t="s">
        <v>810</v>
      </c>
      <c r="I447" t="s">
        <v>811</v>
      </c>
      <c r="J447" t="s">
        <v>42</v>
      </c>
      <c r="K447" t="s">
        <v>812</v>
      </c>
      <c r="L447" t="s">
        <v>346</v>
      </c>
      <c r="M447" t="s">
        <v>771</v>
      </c>
      <c r="O447" t="s">
        <v>799</v>
      </c>
      <c r="P447" t="s">
        <v>419</v>
      </c>
      <c r="Q447" t="s">
        <v>47</v>
      </c>
      <c r="R447" t="s">
        <v>1062</v>
      </c>
      <c r="S447" t="s">
        <v>14</v>
      </c>
      <c r="T447" t="s">
        <v>15</v>
      </c>
      <c r="U447" t="s">
        <v>16</v>
      </c>
      <c r="V447" t="s">
        <v>17</v>
      </c>
      <c r="W447" t="s">
        <v>1058</v>
      </c>
      <c r="X447" t="s">
        <v>1060</v>
      </c>
      <c r="Y447" t="s">
        <v>1061</v>
      </c>
      <c r="Z447" t="s">
        <v>21</v>
      </c>
      <c r="AA447" t="s">
        <v>22</v>
      </c>
      <c r="AB447" t="s">
        <v>23</v>
      </c>
      <c r="AC447" t="s">
        <v>25</v>
      </c>
      <c r="AD447" t="s">
        <v>26</v>
      </c>
      <c r="AE447" t="s">
        <v>0</v>
      </c>
    </row>
    <row r="448" spans="1:32" x14ac:dyDescent="0.25">
      <c r="A448" t="s">
        <v>1</v>
      </c>
      <c r="B448" t="s">
        <v>2</v>
      </c>
      <c r="C448" t="s">
        <v>39</v>
      </c>
      <c r="D448" t="s">
        <v>810</v>
      </c>
      <c r="I448" t="s">
        <v>34</v>
      </c>
      <c r="J448" t="s">
        <v>42</v>
      </c>
      <c r="K448" t="s">
        <v>812</v>
      </c>
      <c r="L448" t="s">
        <v>346</v>
      </c>
      <c r="M448" t="s">
        <v>771</v>
      </c>
      <c r="O448" t="s">
        <v>799</v>
      </c>
      <c r="P448" t="s">
        <v>419</v>
      </c>
      <c r="Q448" t="s">
        <v>47</v>
      </c>
      <c r="R448" t="s">
        <v>1063</v>
      </c>
      <c r="S448" t="s">
        <v>14</v>
      </c>
      <c r="T448" t="s">
        <v>15</v>
      </c>
      <c r="U448" t="s">
        <v>16</v>
      </c>
      <c r="V448" t="s">
        <v>84</v>
      </c>
      <c r="W448" t="s">
        <v>1058</v>
      </c>
      <c r="X448" t="s">
        <v>1060</v>
      </c>
      <c r="Y448" t="s">
        <v>1061</v>
      </c>
      <c r="Z448" t="s">
        <v>21</v>
      </c>
      <c r="AA448" t="s">
        <v>22</v>
      </c>
      <c r="AB448" t="s">
        <v>23</v>
      </c>
      <c r="AC448" t="s">
        <v>1053</v>
      </c>
      <c r="AD448" t="s">
        <v>25</v>
      </c>
      <c r="AE448" t="s">
        <v>26</v>
      </c>
      <c r="AF448" t="s">
        <v>0</v>
      </c>
    </row>
    <row r="449" spans="1:32" x14ac:dyDescent="0.25">
      <c r="A449" t="s">
        <v>1</v>
      </c>
      <c r="B449" t="s">
        <v>2</v>
      </c>
      <c r="C449" t="s">
        <v>39</v>
      </c>
      <c r="D449" t="s">
        <v>810</v>
      </c>
      <c r="I449" t="s">
        <v>811</v>
      </c>
      <c r="J449" t="s">
        <v>42</v>
      </c>
      <c r="K449" t="s">
        <v>812</v>
      </c>
      <c r="L449" t="s">
        <v>346</v>
      </c>
      <c r="M449" t="s">
        <v>771</v>
      </c>
      <c r="O449" t="s">
        <v>803</v>
      </c>
      <c r="P449" t="s">
        <v>419</v>
      </c>
      <c r="Q449" t="s">
        <v>47</v>
      </c>
      <c r="R449" t="s">
        <v>1063</v>
      </c>
      <c r="S449" t="s">
        <v>14</v>
      </c>
      <c r="T449" t="s">
        <v>15</v>
      </c>
      <c r="U449" t="s">
        <v>16</v>
      </c>
      <c r="V449" t="s">
        <v>17</v>
      </c>
      <c r="W449" t="s">
        <v>1058</v>
      </c>
      <c r="X449" t="s">
        <v>1060</v>
      </c>
      <c r="Y449" t="s">
        <v>1061</v>
      </c>
      <c r="Z449" t="s">
        <v>21</v>
      </c>
      <c r="AA449" t="s">
        <v>22</v>
      </c>
      <c r="AB449" t="s">
        <v>23</v>
      </c>
      <c r="AC449" t="s">
        <v>25</v>
      </c>
      <c r="AD449" t="s">
        <v>26</v>
      </c>
      <c r="AE449" t="s">
        <v>0</v>
      </c>
    </row>
    <row r="450" spans="1:32" x14ac:dyDescent="0.25">
      <c r="A450" t="s">
        <v>1</v>
      </c>
      <c r="B450" t="s">
        <v>2</v>
      </c>
      <c r="C450" t="s">
        <v>39</v>
      </c>
      <c r="D450" t="s">
        <v>810</v>
      </c>
      <c r="I450" t="s">
        <v>811</v>
      </c>
      <c r="J450" t="s">
        <v>42</v>
      </c>
      <c r="K450" t="s">
        <v>812</v>
      </c>
      <c r="L450" t="s">
        <v>346</v>
      </c>
      <c r="M450" t="s">
        <v>726</v>
      </c>
      <c r="O450" t="s">
        <v>799</v>
      </c>
      <c r="P450" t="s">
        <v>419</v>
      </c>
      <c r="Q450" t="s">
        <v>47</v>
      </c>
      <c r="R450" t="s">
        <v>1064</v>
      </c>
      <c r="S450" t="s">
        <v>14</v>
      </c>
      <c r="T450" t="s">
        <v>15</v>
      </c>
      <c r="U450" t="s">
        <v>16</v>
      </c>
      <c r="V450" t="s">
        <v>17</v>
      </c>
      <c r="W450" t="s">
        <v>1065</v>
      </c>
      <c r="X450" t="s">
        <v>1060</v>
      </c>
      <c r="Y450" t="s">
        <v>1061</v>
      </c>
      <c r="Z450" t="s">
        <v>21</v>
      </c>
      <c r="AA450" t="s">
        <v>22</v>
      </c>
      <c r="AB450" t="s">
        <v>23</v>
      </c>
      <c r="AC450" t="s">
        <v>1053</v>
      </c>
      <c r="AD450" t="s">
        <v>25</v>
      </c>
      <c r="AE450" t="s">
        <v>26</v>
      </c>
      <c r="AF450" t="s">
        <v>0</v>
      </c>
    </row>
    <row r="451" spans="1:32" x14ac:dyDescent="0.25">
      <c r="A451" t="s">
        <v>1</v>
      </c>
      <c r="B451" t="s">
        <v>2</v>
      </c>
      <c r="C451" t="s">
        <v>39</v>
      </c>
      <c r="D451" t="s">
        <v>810</v>
      </c>
      <c r="I451" t="s">
        <v>811</v>
      </c>
      <c r="J451" t="s">
        <v>42</v>
      </c>
      <c r="K451" t="s">
        <v>812</v>
      </c>
      <c r="L451" t="s">
        <v>346</v>
      </c>
      <c r="M451" t="s">
        <v>744</v>
      </c>
      <c r="O451" t="s">
        <v>795</v>
      </c>
      <c r="P451" t="s">
        <v>419</v>
      </c>
      <c r="Q451" t="s">
        <v>47</v>
      </c>
      <c r="R451" t="s">
        <v>1064</v>
      </c>
      <c r="S451" t="s">
        <v>14</v>
      </c>
      <c r="T451" t="s">
        <v>15</v>
      </c>
      <c r="U451" t="s">
        <v>16</v>
      </c>
      <c r="V451" t="s">
        <v>17</v>
      </c>
      <c r="W451" t="s">
        <v>1065</v>
      </c>
      <c r="X451" t="s">
        <v>1066</v>
      </c>
      <c r="Y451" t="s">
        <v>1061</v>
      </c>
      <c r="Z451" t="s">
        <v>21</v>
      </c>
      <c r="AA451" t="s">
        <v>22</v>
      </c>
      <c r="AB451" t="s">
        <v>23</v>
      </c>
      <c r="AC451" t="s">
        <v>25</v>
      </c>
      <c r="AD451" t="s">
        <v>26</v>
      </c>
      <c r="AE451" t="s">
        <v>0</v>
      </c>
    </row>
    <row r="452" spans="1:32" x14ac:dyDescent="0.25">
      <c r="A452" t="s">
        <v>1</v>
      </c>
      <c r="B452" t="s">
        <v>2</v>
      </c>
      <c r="C452" t="s">
        <v>39</v>
      </c>
      <c r="D452" t="s">
        <v>810</v>
      </c>
      <c r="I452" t="s">
        <v>34</v>
      </c>
      <c r="J452" t="s">
        <v>42</v>
      </c>
      <c r="K452" t="s">
        <v>812</v>
      </c>
      <c r="L452" t="s">
        <v>346</v>
      </c>
      <c r="M452" t="s">
        <v>744</v>
      </c>
      <c r="O452" t="s">
        <v>1057</v>
      </c>
      <c r="P452" t="s">
        <v>1067</v>
      </c>
      <c r="Q452" t="s">
        <v>47</v>
      </c>
      <c r="R452" t="s">
        <v>1068</v>
      </c>
      <c r="S452" t="s">
        <v>14</v>
      </c>
      <c r="T452" t="s">
        <v>15</v>
      </c>
      <c r="U452" t="s">
        <v>16</v>
      </c>
      <c r="V452" t="s">
        <v>84</v>
      </c>
      <c r="W452" t="s">
        <v>1065</v>
      </c>
      <c r="X452" t="s">
        <v>1066</v>
      </c>
      <c r="Y452" t="s">
        <v>1069</v>
      </c>
      <c r="Z452" t="s">
        <v>21</v>
      </c>
      <c r="AA452" t="s">
        <v>22</v>
      </c>
      <c r="AB452" t="s">
        <v>23</v>
      </c>
      <c r="AC452" t="s">
        <v>1053</v>
      </c>
      <c r="AD452" t="s">
        <v>25</v>
      </c>
      <c r="AE452" t="s">
        <v>26</v>
      </c>
      <c r="AF452" t="s">
        <v>0</v>
      </c>
    </row>
    <row r="453" spans="1:32" x14ac:dyDescent="0.25">
      <c r="A453" t="s">
        <v>1</v>
      </c>
      <c r="B453" t="s">
        <v>2</v>
      </c>
      <c r="C453" t="s">
        <v>39</v>
      </c>
      <c r="D453" t="s">
        <v>810</v>
      </c>
      <c r="I453" t="s">
        <v>811</v>
      </c>
      <c r="J453" t="s">
        <v>42</v>
      </c>
      <c r="K453" t="s">
        <v>812</v>
      </c>
      <c r="L453" t="s">
        <v>346</v>
      </c>
      <c r="M453" t="s">
        <v>744</v>
      </c>
      <c r="O453" t="s">
        <v>1070</v>
      </c>
      <c r="P453" t="s">
        <v>419</v>
      </c>
      <c r="Q453" t="s">
        <v>47</v>
      </c>
      <c r="R453" t="s">
        <v>1068</v>
      </c>
      <c r="S453" t="s">
        <v>14</v>
      </c>
      <c r="T453" t="s">
        <v>15</v>
      </c>
      <c r="U453" t="s">
        <v>16</v>
      </c>
      <c r="V453" t="s">
        <v>17</v>
      </c>
      <c r="W453" t="s">
        <v>1065</v>
      </c>
      <c r="X453" t="s">
        <v>1066</v>
      </c>
      <c r="Y453" t="s">
        <v>1069</v>
      </c>
      <c r="Z453" t="s">
        <v>21</v>
      </c>
      <c r="AA453" t="s">
        <v>22</v>
      </c>
      <c r="AB453" t="s">
        <v>23</v>
      </c>
      <c r="AC453" t="s">
        <v>25</v>
      </c>
      <c r="AD453" t="s">
        <v>26</v>
      </c>
      <c r="AE453" t="s">
        <v>0</v>
      </c>
    </row>
    <row r="454" spans="1:32" x14ac:dyDescent="0.25">
      <c r="A454" t="s">
        <v>1</v>
      </c>
      <c r="B454" t="s">
        <v>2</v>
      </c>
      <c r="C454" t="s">
        <v>39</v>
      </c>
      <c r="D454" t="s">
        <v>810</v>
      </c>
      <c r="I454" t="s">
        <v>811</v>
      </c>
      <c r="J454" t="s">
        <v>42</v>
      </c>
      <c r="K454" t="s">
        <v>812</v>
      </c>
      <c r="L454" t="s">
        <v>346</v>
      </c>
      <c r="M454" t="s">
        <v>744</v>
      </c>
      <c r="O454" t="s">
        <v>1071</v>
      </c>
      <c r="P454" t="s">
        <v>419</v>
      </c>
      <c r="Q454" t="s">
        <v>47</v>
      </c>
      <c r="R454" t="s">
        <v>1072</v>
      </c>
      <c r="S454" t="s">
        <v>14</v>
      </c>
      <c r="T454" t="s">
        <v>15</v>
      </c>
      <c r="U454" t="s">
        <v>16</v>
      </c>
      <c r="V454" t="s">
        <v>17</v>
      </c>
      <c r="W454" t="s">
        <v>1065</v>
      </c>
      <c r="X454" t="s">
        <v>1066</v>
      </c>
      <c r="Y454" t="s">
        <v>1069</v>
      </c>
      <c r="Z454" t="s">
        <v>21</v>
      </c>
      <c r="AA454" t="s">
        <v>22</v>
      </c>
      <c r="AB454" t="s">
        <v>23</v>
      </c>
      <c r="AC454" t="s">
        <v>1053</v>
      </c>
      <c r="AD454" t="s">
        <v>25</v>
      </c>
      <c r="AE454" t="s">
        <v>26</v>
      </c>
      <c r="AF454" t="s">
        <v>0</v>
      </c>
    </row>
    <row r="455" spans="1:32" x14ac:dyDescent="0.25">
      <c r="A455" t="s">
        <v>1</v>
      </c>
      <c r="B455" t="s">
        <v>2</v>
      </c>
      <c r="C455" t="s">
        <v>39</v>
      </c>
      <c r="D455" t="s">
        <v>810</v>
      </c>
      <c r="I455" t="s">
        <v>811</v>
      </c>
      <c r="J455" t="s">
        <v>42</v>
      </c>
      <c r="K455" t="s">
        <v>812</v>
      </c>
      <c r="L455" t="s">
        <v>346</v>
      </c>
      <c r="M455" t="s">
        <v>947</v>
      </c>
      <c r="O455" t="s">
        <v>1071</v>
      </c>
      <c r="P455" t="s">
        <v>419</v>
      </c>
      <c r="Q455" t="s">
        <v>47</v>
      </c>
      <c r="R455" t="s">
        <v>1072</v>
      </c>
      <c r="S455" t="s">
        <v>14</v>
      </c>
      <c r="T455" t="s">
        <v>15</v>
      </c>
      <c r="U455" t="s">
        <v>16</v>
      </c>
      <c r="V455" t="s">
        <v>17</v>
      </c>
      <c r="W455" t="s">
        <v>1065</v>
      </c>
      <c r="X455" t="s">
        <v>1066</v>
      </c>
      <c r="Y455" t="s">
        <v>1069</v>
      </c>
      <c r="Z455" t="s">
        <v>21</v>
      </c>
      <c r="AA455" t="s">
        <v>22</v>
      </c>
      <c r="AB455" t="s">
        <v>23</v>
      </c>
      <c r="AC455" t="s">
        <v>25</v>
      </c>
      <c r="AD455" t="s">
        <v>26</v>
      </c>
      <c r="AE455" t="s">
        <v>0</v>
      </c>
    </row>
    <row r="456" spans="1:32" x14ac:dyDescent="0.25">
      <c r="A456" t="s">
        <v>1</v>
      </c>
      <c r="B456" t="s">
        <v>2</v>
      </c>
      <c r="C456" t="s">
        <v>39</v>
      </c>
      <c r="D456" t="s">
        <v>810</v>
      </c>
      <c r="I456" t="s">
        <v>34</v>
      </c>
      <c r="J456" t="s">
        <v>42</v>
      </c>
      <c r="K456" t="s">
        <v>812</v>
      </c>
      <c r="L456" t="s">
        <v>346</v>
      </c>
      <c r="M456" t="s">
        <v>720</v>
      </c>
      <c r="O456" t="s">
        <v>979</v>
      </c>
      <c r="P456" t="s">
        <v>1073</v>
      </c>
      <c r="Q456" t="s">
        <v>47</v>
      </c>
      <c r="R456" t="s">
        <v>1074</v>
      </c>
      <c r="S456" t="s">
        <v>14</v>
      </c>
      <c r="T456" t="s">
        <v>15</v>
      </c>
      <c r="U456" t="s">
        <v>16</v>
      </c>
      <c r="V456" t="s">
        <v>84</v>
      </c>
      <c r="W456" t="s">
        <v>1065</v>
      </c>
      <c r="X456" t="s">
        <v>1066</v>
      </c>
      <c r="Y456" t="s">
        <v>1069</v>
      </c>
      <c r="Z456" t="s">
        <v>21</v>
      </c>
      <c r="AA456" t="s">
        <v>22</v>
      </c>
      <c r="AB456" t="s">
        <v>23</v>
      </c>
      <c r="AC456" t="s">
        <v>1053</v>
      </c>
      <c r="AD456" t="s">
        <v>25</v>
      </c>
      <c r="AE456" t="s">
        <v>26</v>
      </c>
      <c r="AF456" t="s">
        <v>0</v>
      </c>
    </row>
    <row r="457" spans="1:32" x14ac:dyDescent="0.25">
      <c r="A457" t="s">
        <v>1</v>
      </c>
      <c r="B457" t="s">
        <v>2</v>
      </c>
      <c r="C457" t="s">
        <v>39</v>
      </c>
      <c r="D457" t="s">
        <v>810</v>
      </c>
      <c r="I457" t="s">
        <v>811</v>
      </c>
      <c r="J457" t="s">
        <v>42</v>
      </c>
      <c r="K457" t="s">
        <v>812</v>
      </c>
      <c r="L457" t="s">
        <v>346</v>
      </c>
      <c r="M457" t="s">
        <v>716</v>
      </c>
      <c r="O457" t="s">
        <v>979</v>
      </c>
      <c r="P457" t="s">
        <v>419</v>
      </c>
      <c r="Q457" t="s">
        <v>47</v>
      </c>
      <c r="R457" t="s">
        <v>1074</v>
      </c>
      <c r="S457" t="s">
        <v>14</v>
      </c>
      <c r="T457" t="s">
        <v>15</v>
      </c>
      <c r="U457" t="s">
        <v>16</v>
      </c>
      <c r="V457" t="s">
        <v>17</v>
      </c>
      <c r="W457" t="s">
        <v>1075</v>
      </c>
      <c r="X457" t="s">
        <v>1066</v>
      </c>
      <c r="Y457" t="s">
        <v>1069</v>
      </c>
      <c r="Z457" t="s">
        <v>21</v>
      </c>
      <c r="AA457" t="s">
        <v>22</v>
      </c>
      <c r="AB457" t="s">
        <v>23</v>
      </c>
      <c r="AC457" t="s">
        <v>25</v>
      </c>
      <c r="AD457" t="s">
        <v>26</v>
      </c>
      <c r="AE457" t="s">
        <v>0</v>
      </c>
    </row>
    <row r="458" spans="1:32" x14ac:dyDescent="0.25">
      <c r="A458" t="s">
        <v>1</v>
      </c>
      <c r="B458" t="s">
        <v>2</v>
      </c>
      <c r="C458" t="s">
        <v>39</v>
      </c>
      <c r="D458" t="s">
        <v>810</v>
      </c>
      <c r="I458" t="s">
        <v>811</v>
      </c>
      <c r="J458" t="s">
        <v>42</v>
      </c>
      <c r="K458" t="s">
        <v>812</v>
      </c>
      <c r="L458" t="s">
        <v>346</v>
      </c>
      <c r="M458" t="s">
        <v>834</v>
      </c>
      <c r="O458" t="s">
        <v>1057</v>
      </c>
      <c r="P458" t="s">
        <v>419</v>
      </c>
      <c r="Q458" t="s">
        <v>47</v>
      </c>
      <c r="R458" t="s">
        <v>1076</v>
      </c>
      <c r="S458" t="s">
        <v>14</v>
      </c>
      <c r="T458" t="s">
        <v>15</v>
      </c>
      <c r="U458" t="s">
        <v>16</v>
      </c>
      <c r="V458" t="s">
        <v>17</v>
      </c>
      <c r="W458" t="s">
        <v>1075</v>
      </c>
      <c r="X458" t="s">
        <v>309</v>
      </c>
      <c r="Y458" t="s">
        <v>1069</v>
      </c>
      <c r="Z458" t="s">
        <v>21</v>
      </c>
      <c r="AA458" t="s">
        <v>22</v>
      </c>
      <c r="AB458" t="s">
        <v>23</v>
      </c>
      <c r="AC458" t="s">
        <v>1077</v>
      </c>
      <c r="AD458" t="s">
        <v>25</v>
      </c>
      <c r="AE458" t="s">
        <v>26</v>
      </c>
      <c r="AF458" t="s">
        <v>0</v>
      </c>
    </row>
    <row r="459" spans="1:32" x14ac:dyDescent="0.25">
      <c r="A459" t="s">
        <v>1</v>
      </c>
      <c r="B459" t="s">
        <v>2</v>
      </c>
      <c r="C459" t="s">
        <v>39</v>
      </c>
      <c r="D459" t="s">
        <v>810</v>
      </c>
      <c r="I459" t="s">
        <v>811</v>
      </c>
      <c r="J459" t="s">
        <v>42</v>
      </c>
      <c r="K459" t="s">
        <v>812</v>
      </c>
      <c r="L459" t="s">
        <v>346</v>
      </c>
      <c r="M459" t="s">
        <v>837</v>
      </c>
      <c r="O459" t="s">
        <v>813</v>
      </c>
      <c r="P459" t="s">
        <v>419</v>
      </c>
      <c r="Q459" t="s">
        <v>47</v>
      </c>
      <c r="R459" t="s">
        <v>1076</v>
      </c>
      <c r="S459" t="s">
        <v>14</v>
      </c>
      <c r="T459" t="s">
        <v>15</v>
      </c>
      <c r="U459" t="s">
        <v>16</v>
      </c>
      <c r="V459" t="s">
        <v>17</v>
      </c>
      <c r="W459" t="s">
        <v>1075</v>
      </c>
      <c r="X459" t="s">
        <v>309</v>
      </c>
      <c r="Y459" t="s">
        <v>1078</v>
      </c>
      <c r="Z459" t="s">
        <v>21</v>
      </c>
      <c r="AA459" t="s">
        <v>22</v>
      </c>
      <c r="AB459" t="s">
        <v>23</v>
      </c>
      <c r="AC459" t="s">
        <v>25</v>
      </c>
      <c r="AD459" t="s">
        <v>26</v>
      </c>
      <c r="AE459" t="s">
        <v>0</v>
      </c>
    </row>
    <row r="460" spans="1:32" x14ac:dyDescent="0.25">
      <c r="A460" t="s">
        <v>1</v>
      </c>
      <c r="B460" t="s">
        <v>2</v>
      </c>
      <c r="C460" t="s">
        <v>39</v>
      </c>
      <c r="D460" t="s">
        <v>810</v>
      </c>
      <c r="I460" t="s">
        <v>811</v>
      </c>
      <c r="J460" t="s">
        <v>42</v>
      </c>
      <c r="K460" t="s">
        <v>812</v>
      </c>
      <c r="L460" t="s">
        <v>346</v>
      </c>
      <c r="M460" t="s">
        <v>839</v>
      </c>
      <c r="O460" t="s">
        <v>973</v>
      </c>
      <c r="P460" t="s">
        <v>974</v>
      </c>
      <c r="Q460" t="s">
        <v>47</v>
      </c>
      <c r="R460" t="s">
        <v>1079</v>
      </c>
      <c r="S460" t="s">
        <v>14</v>
      </c>
      <c r="T460" t="s">
        <v>15</v>
      </c>
      <c r="U460" t="s">
        <v>16</v>
      </c>
      <c r="V460" t="s">
        <v>17</v>
      </c>
      <c r="W460" t="s">
        <v>1075</v>
      </c>
      <c r="X460" t="s">
        <v>309</v>
      </c>
      <c r="Y460" t="s">
        <v>1078</v>
      </c>
      <c r="Z460" t="s">
        <v>21</v>
      </c>
      <c r="AA460" t="s">
        <v>22</v>
      </c>
      <c r="AB460" t="s">
        <v>23</v>
      </c>
      <c r="AC460" t="s">
        <v>1053</v>
      </c>
      <c r="AD460" t="s">
        <v>25</v>
      </c>
      <c r="AE460" t="s">
        <v>26</v>
      </c>
      <c r="AF460" t="s">
        <v>0</v>
      </c>
    </row>
    <row r="461" spans="1:32" x14ac:dyDescent="0.25">
      <c r="A461" t="s">
        <v>1</v>
      </c>
      <c r="B461" t="s">
        <v>2</v>
      </c>
      <c r="C461" t="s">
        <v>39</v>
      </c>
      <c r="D461" t="s">
        <v>810</v>
      </c>
      <c r="I461" t="s">
        <v>811</v>
      </c>
      <c r="J461" t="s">
        <v>42</v>
      </c>
      <c r="K461" t="s">
        <v>812</v>
      </c>
      <c r="L461" t="s">
        <v>346</v>
      </c>
      <c r="M461" t="s">
        <v>837</v>
      </c>
      <c r="O461" t="s">
        <v>971</v>
      </c>
      <c r="P461" t="s">
        <v>419</v>
      </c>
      <c r="Q461" t="s">
        <v>47</v>
      </c>
      <c r="R461" t="s">
        <v>1079</v>
      </c>
      <c r="S461" t="s">
        <v>14</v>
      </c>
      <c r="T461" t="s">
        <v>15</v>
      </c>
      <c r="U461" t="s">
        <v>16</v>
      </c>
      <c r="V461" t="s">
        <v>17</v>
      </c>
      <c r="W461" t="s">
        <v>1075</v>
      </c>
      <c r="X461" t="s">
        <v>309</v>
      </c>
      <c r="Y461" t="s">
        <v>1078</v>
      </c>
      <c r="Z461" t="s">
        <v>21</v>
      </c>
      <c r="AA461" t="s">
        <v>22</v>
      </c>
      <c r="AB461" t="s">
        <v>23</v>
      </c>
      <c r="AC461" t="s">
        <v>25</v>
      </c>
      <c r="AD461" t="s">
        <v>26</v>
      </c>
      <c r="AE461" t="s">
        <v>0</v>
      </c>
    </row>
    <row r="462" spans="1:32" x14ac:dyDescent="0.25">
      <c r="A462" t="s">
        <v>1</v>
      </c>
      <c r="B462" t="s">
        <v>2</v>
      </c>
      <c r="C462" t="s">
        <v>39</v>
      </c>
      <c r="D462" t="s">
        <v>810</v>
      </c>
      <c r="I462" t="s">
        <v>811</v>
      </c>
      <c r="J462" t="s">
        <v>42</v>
      </c>
      <c r="K462" t="s">
        <v>812</v>
      </c>
      <c r="L462" t="s">
        <v>346</v>
      </c>
      <c r="M462" t="s">
        <v>837</v>
      </c>
      <c r="O462" t="s">
        <v>971</v>
      </c>
      <c r="P462" t="s">
        <v>419</v>
      </c>
      <c r="Q462" t="s">
        <v>47</v>
      </c>
      <c r="R462" t="s">
        <v>1080</v>
      </c>
      <c r="S462" t="s">
        <v>14</v>
      </c>
      <c r="T462" t="s">
        <v>15</v>
      </c>
      <c r="U462" t="s">
        <v>16</v>
      </c>
      <c r="V462" t="s">
        <v>17</v>
      </c>
      <c r="W462" t="s">
        <v>1075</v>
      </c>
      <c r="X462" t="s">
        <v>309</v>
      </c>
      <c r="Y462" t="s">
        <v>1078</v>
      </c>
      <c r="Z462" t="s">
        <v>21</v>
      </c>
      <c r="AA462" t="s">
        <v>22</v>
      </c>
      <c r="AB462" t="s">
        <v>23</v>
      </c>
      <c r="AC462" t="s">
        <v>1053</v>
      </c>
      <c r="AD462" t="s">
        <v>25</v>
      </c>
      <c r="AE462" t="s">
        <v>26</v>
      </c>
      <c r="AF462" t="s">
        <v>0</v>
      </c>
    </row>
    <row r="463" spans="1:32" x14ac:dyDescent="0.25">
      <c r="A463" t="s">
        <v>1</v>
      </c>
      <c r="B463" t="s">
        <v>2</v>
      </c>
      <c r="C463" t="s">
        <v>39</v>
      </c>
      <c r="D463" t="s">
        <v>810</v>
      </c>
      <c r="I463" t="s">
        <v>811</v>
      </c>
      <c r="J463" t="s">
        <v>42</v>
      </c>
      <c r="K463" t="s">
        <v>812</v>
      </c>
      <c r="L463" t="s">
        <v>346</v>
      </c>
      <c r="M463" t="s">
        <v>834</v>
      </c>
      <c r="O463" t="s">
        <v>1081</v>
      </c>
      <c r="P463" t="s">
        <v>419</v>
      </c>
      <c r="Q463" t="s">
        <v>47</v>
      </c>
      <c r="R463" t="s">
        <v>1080</v>
      </c>
      <c r="S463" t="s">
        <v>14</v>
      </c>
      <c r="T463" t="s">
        <v>15</v>
      </c>
      <c r="U463" t="s">
        <v>16</v>
      </c>
      <c r="V463" t="s">
        <v>17</v>
      </c>
      <c r="W463" t="s">
        <v>1075</v>
      </c>
      <c r="X463" t="s">
        <v>309</v>
      </c>
      <c r="Y463" t="s">
        <v>1078</v>
      </c>
      <c r="Z463" t="s">
        <v>21</v>
      </c>
      <c r="AA463" t="s">
        <v>22</v>
      </c>
      <c r="AB463" t="s">
        <v>23</v>
      </c>
      <c r="AC463" t="s">
        <v>25</v>
      </c>
      <c r="AD463" t="s">
        <v>26</v>
      </c>
      <c r="AE463" t="s">
        <v>0</v>
      </c>
    </row>
    <row r="464" spans="1:32" x14ac:dyDescent="0.25">
      <c r="A464" t="s">
        <v>1</v>
      </c>
      <c r="B464" t="s">
        <v>32</v>
      </c>
      <c r="C464" t="s">
        <v>56</v>
      </c>
      <c r="D464" t="s">
        <v>810</v>
      </c>
      <c r="I464" t="s">
        <v>34</v>
      </c>
      <c r="J464" t="s">
        <v>42</v>
      </c>
      <c r="K464" t="s">
        <v>812</v>
      </c>
      <c r="L464" t="s">
        <v>346</v>
      </c>
      <c r="M464" t="s">
        <v>834</v>
      </c>
      <c r="O464" t="s">
        <v>1081</v>
      </c>
      <c r="P464" t="s">
        <v>419</v>
      </c>
      <c r="Q464" t="s">
        <v>47</v>
      </c>
      <c r="R464" t="s">
        <v>1082</v>
      </c>
      <c r="S464" t="s">
        <v>14</v>
      </c>
      <c r="T464" t="s">
        <v>15</v>
      </c>
      <c r="U464" t="s">
        <v>16</v>
      </c>
      <c r="V464" t="s">
        <v>17</v>
      </c>
      <c r="W464" t="s">
        <v>1058</v>
      </c>
      <c r="X464" t="s">
        <v>309</v>
      </c>
      <c r="Y464" t="s">
        <v>1078</v>
      </c>
      <c r="Z464" t="s">
        <v>21</v>
      </c>
      <c r="AA464" t="s">
        <v>22</v>
      </c>
      <c r="AB464" t="s">
        <v>23</v>
      </c>
      <c r="AC464" t="s">
        <v>1077</v>
      </c>
      <c r="AD464" t="s">
        <v>25</v>
      </c>
      <c r="AE464" t="s">
        <v>26</v>
      </c>
      <c r="AF464" t="s">
        <v>0</v>
      </c>
    </row>
    <row r="465" spans="1:32" x14ac:dyDescent="0.25">
      <c r="A465" t="s">
        <v>1</v>
      </c>
      <c r="B465" t="s">
        <v>2</v>
      </c>
      <c r="C465" t="s">
        <v>39</v>
      </c>
      <c r="D465" t="s">
        <v>810</v>
      </c>
      <c r="I465" t="s">
        <v>811</v>
      </c>
      <c r="J465" t="s">
        <v>42</v>
      </c>
      <c r="K465" t="s">
        <v>812</v>
      </c>
      <c r="L465" t="s">
        <v>346</v>
      </c>
      <c r="M465" t="s">
        <v>834</v>
      </c>
      <c r="O465" t="s">
        <v>46</v>
      </c>
      <c r="P465" t="s">
        <v>419</v>
      </c>
      <c r="Q465" t="s">
        <v>47</v>
      </c>
      <c r="R465" t="s">
        <v>1082</v>
      </c>
      <c r="S465" t="s">
        <v>14</v>
      </c>
      <c r="T465" t="s">
        <v>15</v>
      </c>
      <c r="U465" t="s">
        <v>16</v>
      </c>
      <c r="V465" t="s">
        <v>17</v>
      </c>
      <c r="W465" t="s">
        <v>1058</v>
      </c>
      <c r="X465" t="s">
        <v>1066</v>
      </c>
      <c r="Y465" t="s">
        <v>1078</v>
      </c>
      <c r="Z465" t="s">
        <v>21</v>
      </c>
      <c r="AA465" t="s">
        <v>22</v>
      </c>
      <c r="AB465" t="s">
        <v>23</v>
      </c>
      <c r="AC465" t="s">
        <v>25</v>
      </c>
      <c r="AD465" t="s">
        <v>26</v>
      </c>
      <c r="AE465" t="s">
        <v>0</v>
      </c>
    </row>
    <row r="466" spans="1:32" x14ac:dyDescent="0.25">
      <c r="A466" t="s">
        <v>1</v>
      </c>
      <c r="B466" t="s">
        <v>2</v>
      </c>
      <c r="C466" t="s">
        <v>39</v>
      </c>
      <c r="D466" t="s">
        <v>810</v>
      </c>
      <c r="I466" t="s">
        <v>811</v>
      </c>
      <c r="J466" t="s">
        <v>42</v>
      </c>
      <c r="K466" t="s">
        <v>812</v>
      </c>
      <c r="L466" t="s">
        <v>346</v>
      </c>
      <c r="M466" t="s">
        <v>834</v>
      </c>
      <c r="O466" t="s">
        <v>878</v>
      </c>
      <c r="P466" t="s">
        <v>419</v>
      </c>
      <c r="Q466" t="s">
        <v>47</v>
      </c>
      <c r="R466" t="s">
        <v>1083</v>
      </c>
      <c r="S466" t="s">
        <v>14</v>
      </c>
      <c r="T466" t="s">
        <v>15</v>
      </c>
      <c r="U466" t="s">
        <v>16</v>
      </c>
      <c r="V466" t="s">
        <v>17</v>
      </c>
      <c r="W466" t="s">
        <v>1058</v>
      </c>
      <c r="X466" t="s">
        <v>1066</v>
      </c>
      <c r="Y466" t="s">
        <v>1084</v>
      </c>
      <c r="Z466" t="s">
        <v>21</v>
      </c>
      <c r="AA466" t="s">
        <v>22</v>
      </c>
      <c r="AB466" t="s">
        <v>23</v>
      </c>
      <c r="AC466" t="s">
        <v>1077</v>
      </c>
      <c r="AD466" t="s">
        <v>25</v>
      </c>
      <c r="AE466" t="s">
        <v>26</v>
      </c>
      <c r="AF466" t="s">
        <v>0</v>
      </c>
    </row>
    <row r="467" spans="1:32" x14ac:dyDescent="0.25">
      <c r="A467" t="s">
        <v>1</v>
      </c>
      <c r="B467" t="s">
        <v>2</v>
      </c>
      <c r="C467" t="s">
        <v>39</v>
      </c>
      <c r="D467" t="s">
        <v>810</v>
      </c>
      <c r="I467" t="s">
        <v>811</v>
      </c>
      <c r="J467" t="s">
        <v>42</v>
      </c>
      <c r="K467" t="s">
        <v>812</v>
      </c>
      <c r="L467" t="s">
        <v>346</v>
      </c>
      <c r="M467" t="s">
        <v>711</v>
      </c>
      <c r="O467" t="s">
        <v>1085</v>
      </c>
      <c r="P467" t="s">
        <v>419</v>
      </c>
      <c r="Q467" t="s">
        <v>47</v>
      </c>
      <c r="R467" t="s">
        <v>1083</v>
      </c>
      <c r="S467" t="s">
        <v>14</v>
      </c>
      <c r="T467" t="s">
        <v>15</v>
      </c>
      <c r="U467" t="s">
        <v>16</v>
      </c>
      <c r="V467" t="s">
        <v>17</v>
      </c>
      <c r="W467" t="s">
        <v>1058</v>
      </c>
      <c r="X467" t="s">
        <v>1066</v>
      </c>
      <c r="Y467" t="s">
        <v>1084</v>
      </c>
      <c r="Z467" t="s">
        <v>21</v>
      </c>
      <c r="AA467" t="s">
        <v>22</v>
      </c>
      <c r="AB467" t="s">
        <v>23</v>
      </c>
      <c r="AC467" t="s">
        <v>25</v>
      </c>
      <c r="AD467" t="s">
        <v>26</v>
      </c>
      <c r="AE467" t="s">
        <v>0</v>
      </c>
    </row>
    <row r="468" spans="1:32" x14ac:dyDescent="0.25">
      <c r="A468" t="s">
        <v>1</v>
      </c>
      <c r="B468" t="s">
        <v>32</v>
      </c>
      <c r="C468" t="s">
        <v>39</v>
      </c>
      <c r="D468" t="s">
        <v>810</v>
      </c>
      <c r="I468" t="s">
        <v>34</v>
      </c>
      <c r="J468" t="s">
        <v>42</v>
      </c>
      <c r="K468" t="s">
        <v>812</v>
      </c>
      <c r="L468" t="s">
        <v>346</v>
      </c>
      <c r="M468" t="s">
        <v>711</v>
      </c>
      <c r="O468" t="s">
        <v>186</v>
      </c>
      <c r="P468" t="s">
        <v>419</v>
      </c>
      <c r="Q468" t="s">
        <v>47</v>
      </c>
      <c r="R468" t="s">
        <v>1086</v>
      </c>
      <c r="S468" t="s">
        <v>14</v>
      </c>
      <c r="T468" t="s">
        <v>15</v>
      </c>
      <c r="U468" t="s">
        <v>16</v>
      </c>
      <c r="V468" t="s">
        <v>84</v>
      </c>
      <c r="W468" t="s">
        <v>1058</v>
      </c>
      <c r="X468" t="s">
        <v>1066</v>
      </c>
      <c r="Y468" t="s">
        <v>1084</v>
      </c>
      <c r="Z468" t="s">
        <v>21</v>
      </c>
      <c r="AA468" t="s">
        <v>22</v>
      </c>
      <c r="AB468" t="s">
        <v>23</v>
      </c>
      <c r="AC468" t="s">
        <v>1077</v>
      </c>
      <c r="AD468" t="s">
        <v>25</v>
      </c>
      <c r="AE468" t="s">
        <v>26</v>
      </c>
      <c r="AF468" t="s">
        <v>0</v>
      </c>
    </row>
    <row r="469" spans="1:32" x14ac:dyDescent="0.25">
      <c r="A469" t="s">
        <v>1</v>
      </c>
      <c r="B469" t="s">
        <v>2</v>
      </c>
      <c r="C469" t="s">
        <v>39</v>
      </c>
      <c r="D469" t="s">
        <v>810</v>
      </c>
      <c r="I469" t="s">
        <v>34</v>
      </c>
      <c r="J469" t="s">
        <v>42</v>
      </c>
      <c r="K469" t="s">
        <v>812</v>
      </c>
      <c r="L469" t="s">
        <v>346</v>
      </c>
      <c r="M469" t="s">
        <v>837</v>
      </c>
      <c r="O469" t="s">
        <v>1087</v>
      </c>
      <c r="P469" t="s">
        <v>419</v>
      </c>
      <c r="Q469" t="s">
        <v>47</v>
      </c>
      <c r="R469" t="s">
        <v>1086</v>
      </c>
      <c r="S469" t="s">
        <v>14</v>
      </c>
      <c r="T469" t="s">
        <v>15</v>
      </c>
      <c r="U469" t="s">
        <v>16</v>
      </c>
      <c r="V469" t="s">
        <v>84</v>
      </c>
      <c r="W469" t="s">
        <v>1058</v>
      </c>
      <c r="X469" t="s">
        <v>1066</v>
      </c>
      <c r="Y469" t="s">
        <v>1084</v>
      </c>
      <c r="Z469" t="s">
        <v>21</v>
      </c>
      <c r="AA469" t="s">
        <v>22</v>
      </c>
      <c r="AB469" t="s">
        <v>23</v>
      </c>
      <c r="AC469" t="s">
        <v>25</v>
      </c>
      <c r="AD469" t="s">
        <v>26</v>
      </c>
      <c r="AE469" t="s">
        <v>0</v>
      </c>
    </row>
    <row r="470" spans="1:32" x14ac:dyDescent="0.25">
      <c r="A470" t="s">
        <v>1</v>
      </c>
      <c r="B470" t="s">
        <v>2</v>
      </c>
      <c r="C470" t="s">
        <v>39</v>
      </c>
      <c r="D470" t="s">
        <v>810</v>
      </c>
      <c r="I470" t="s">
        <v>811</v>
      </c>
      <c r="J470" t="s">
        <v>42</v>
      </c>
      <c r="K470" t="s">
        <v>812</v>
      </c>
      <c r="L470" t="s">
        <v>346</v>
      </c>
      <c r="M470" t="s">
        <v>707</v>
      </c>
      <c r="O470" t="s">
        <v>813</v>
      </c>
      <c r="P470" t="s">
        <v>419</v>
      </c>
      <c r="Q470" t="s">
        <v>47</v>
      </c>
      <c r="R470" t="s">
        <v>1088</v>
      </c>
      <c r="S470" t="s">
        <v>14</v>
      </c>
      <c r="T470" t="s">
        <v>15</v>
      </c>
      <c r="U470" t="s">
        <v>16</v>
      </c>
      <c r="V470" t="s">
        <v>17</v>
      </c>
      <c r="W470" t="s">
        <v>1058</v>
      </c>
      <c r="X470" t="s">
        <v>1066</v>
      </c>
      <c r="Y470" t="s">
        <v>1084</v>
      </c>
      <c r="Z470" t="s">
        <v>21</v>
      </c>
      <c r="AA470" t="s">
        <v>22</v>
      </c>
      <c r="AB470" t="s">
        <v>23</v>
      </c>
      <c r="AC470" t="s">
        <v>1077</v>
      </c>
      <c r="AD470" t="s">
        <v>25</v>
      </c>
      <c r="AE470" t="s">
        <v>26</v>
      </c>
      <c r="AF470" t="s">
        <v>0</v>
      </c>
    </row>
    <row r="471" spans="1:32" x14ac:dyDescent="0.25">
      <c r="A471" t="s">
        <v>1</v>
      </c>
      <c r="B471" t="s">
        <v>2</v>
      </c>
      <c r="C471" t="s">
        <v>39</v>
      </c>
      <c r="D471" t="s">
        <v>810</v>
      </c>
      <c r="I471" t="s">
        <v>811</v>
      </c>
      <c r="J471" t="s">
        <v>42</v>
      </c>
      <c r="K471" t="s">
        <v>812</v>
      </c>
      <c r="L471" t="s">
        <v>346</v>
      </c>
      <c r="M471" t="s">
        <v>849</v>
      </c>
      <c r="O471" t="s">
        <v>1087</v>
      </c>
      <c r="P471" t="s">
        <v>419</v>
      </c>
      <c r="Q471" t="s">
        <v>47</v>
      </c>
      <c r="R471" t="s">
        <v>1088</v>
      </c>
      <c r="S471" t="s">
        <v>14</v>
      </c>
      <c r="T471" t="s">
        <v>15</v>
      </c>
      <c r="U471" t="s">
        <v>16</v>
      </c>
      <c r="V471" t="s">
        <v>17</v>
      </c>
      <c r="W471" t="s">
        <v>1032</v>
      </c>
      <c r="X471" t="s">
        <v>1066</v>
      </c>
      <c r="Y471" t="s">
        <v>1084</v>
      </c>
      <c r="Z471" t="s">
        <v>21</v>
      </c>
      <c r="AA471" t="s">
        <v>22</v>
      </c>
      <c r="AB471" t="s">
        <v>23</v>
      </c>
      <c r="AC471" t="s">
        <v>25</v>
      </c>
      <c r="AD471" t="s">
        <v>26</v>
      </c>
      <c r="AE471" t="s">
        <v>0</v>
      </c>
    </row>
    <row r="472" spans="1:32" x14ac:dyDescent="0.25">
      <c r="A472" t="s">
        <v>1</v>
      </c>
      <c r="B472" t="s">
        <v>2</v>
      </c>
      <c r="C472" t="s">
        <v>39</v>
      </c>
      <c r="D472" t="s">
        <v>810</v>
      </c>
      <c r="I472" t="s">
        <v>811</v>
      </c>
      <c r="J472" t="s">
        <v>866</v>
      </c>
      <c r="K472" t="s">
        <v>812</v>
      </c>
      <c r="L472" t="s">
        <v>346</v>
      </c>
      <c r="M472" t="s">
        <v>851</v>
      </c>
      <c r="O472" t="s">
        <v>795</v>
      </c>
      <c r="P472" t="s">
        <v>1089</v>
      </c>
      <c r="Q472" t="s">
        <v>47</v>
      </c>
      <c r="R472" t="s">
        <v>1090</v>
      </c>
      <c r="S472" t="s">
        <v>14</v>
      </c>
      <c r="T472" t="s">
        <v>15</v>
      </c>
      <c r="U472" t="s">
        <v>16</v>
      </c>
      <c r="V472" t="s">
        <v>84</v>
      </c>
      <c r="W472" t="s">
        <v>1032</v>
      </c>
      <c r="X472" t="s">
        <v>1091</v>
      </c>
      <c r="Y472" t="s">
        <v>1084</v>
      </c>
      <c r="Z472" t="s">
        <v>21</v>
      </c>
      <c r="AA472" t="s">
        <v>22</v>
      </c>
      <c r="AB472" t="s">
        <v>23</v>
      </c>
      <c r="AC472" t="s">
        <v>1053</v>
      </c>
      <c r="AD472" t="s">
        <v>25</v>
      </c>
      <c r="AE472" t="s">
        <v>26</v>
      </c>
      <c r="AF472" t="s">
        <v>0</v>
      </c>
    </row>
    <row r="473" spans="1:32" x14ac:dyDescent="0.25">
      <c r="A473" t="s">
        <v>1</v>
      </c>
      <c r="B473" t="s">
        <v>2</v>
      </c>
      <c r="C473" t="s">
        <v>39</v>
      </c>
      <c r="D473" t="s">
        <v>810</v>
      </c>
      <c r="I473" t="s">
        <v>34</v>
      </c>
      <c r="J473" t="s">
        <v>42</v>
      </c>
      <c r="K473" t="s">
        <v>812</v>
      </c>
      <c r="L473" t="s">
        <v>346</v>
      </c>
      <c r="M473" t="s">
        <v>702</v>
      </c>
      <c r="O473" t="s">
        <v>1071</v>
      </c>
      <c r="P473" t="s">
        <v>1092</v>
      </c>
      <c r="Q473" t="s">
        <v>47</v>
      </c>
      <c r="R473" t="s">
        <v>1090</v>
      </c>
      <c r="S473" t="s">
        <v>14</v>
      </c>
      <c r="T473" t="s">
        <v>15</v>
      </c>
      <c r="U473" t="s">
        <v>16</v>
      </c>
      <c r="V473" t="s">
        <v>84</v>
      </c>
      <c r="W473" t="s">
        <v>1032</v>
      </c>
      <c r="X473" t="s">
        <v>1091</v>
      </c>
      <c r="Y473" t="s">
        <v>276</v>
      </c>
      <c r="Z473" t="s">
        <v>21</v>
      </c>
      <c r="AA473" t="s">
        <v>22</v>
      </c>
      <c r="AB473" t="s">
        <v>23</v>
      </c>
      <c r="AC473" t="s">
        <v>25</v>
      </c>
      <c r="AD473" t="s">
        <v>26</v>
      </c>
      <c r="AE473" t="s">
        <v>0</v>
      </c>
    </row>
    <row r="474" spans="1:32" x14ac:dyDescent="0.25">
      <c r="A474" t="s">
        <v>1</v>
      </c>
      <c r="B474" t="s">
        <v>2</v>
      </c>
      <c r="C474" t="s">
        <v>39</v>
      </c>
      <c r="D474" t="s">
        <v>810</v>
      </c>
      <c r="I474" t="s">
        <v>811</v>
      </c>
      <c r="J474" t="s">
        <v>42</v>
      </c>
      <c r="K474" t="s">
        <v>812</v>
      </c>
      <c r="L474" t="s">
        <v>346</v>
      </c>
      <c r="M474" t="s">
        <v>918</v>
      </c>
      <c r="O474" t="s">
        <v>981</v>
      </c>
      <c r="P474" t="s">
        <v>419</v>
      </c>
      <c r="Q474" t="s">
        <v>47</v>
      </c>
      <c r="R474" t="s">
        <v>1093</v>
      </c>
      <c r="S474" t="s">
        <v>14</v>
      </c>
      <c r="T474" t="s">
        <v>15</v>
      </c>
      <c r="U474" t="s">
        <v>16</v>
      </c>
      <c r="V474" t="s">
        <v>17</v>
      </c>
      <c r="W474" t="s">
        <v>1032</v>
      </c>
      <c r="X474" t="s">
        <v>1091</v>
      </c>
      <c r="Y474" t="s">
        <v>276</v>
      </c>
      <c r="Z474" t="s">
        <v>21</v>
      </c>
      <c r="AA474" t="s">
        <v>22</v>
      </c>
      <c r="AB474" t="s">
        <v>23</v>
      </c>
      <c r="AC474" t="s">
        <v>1077</v>
      </c>
      <c r="AD474" t="s">
        <v>25</v>
      </c>
      <c r="AE474" t="s">
        <v>26</v>
      </c>
      <c r="AF474" t="s">
        <v>0</v>
      </c>
    </row>
    <row r="475" spans="1:32" x14ac:dyDescent="0.25">
      <c r="A475" t="s">
        <v>1</v>
      </c>
      <c r="B475" t="s">
        <v>2</v>
      </c>
      <c r="C475" t="s">
        <v>39</v>
      </c>
      <c r="D475" t="s">
        <v>810</v>
      </c>
      <c r="I475" t="s">
        <v>811</v>
      </c>
      <c r="J475" t="s">
        <v>42</v>
      </c>
      <c r="K475" t="s">
        <v>812</v>
      </c>
      <c r="L475" t="s">
        <v>346</v>
      </c>
      <c r="M475" t="s">
        <v>698</v>
      </c>
      <c r="O475" t="s">
        <v>880</v>
      </c>
      <c r="P475" t="s">
        <v>419</v>
      </c>
      <c r="Q475" t="s">
        <v>47</v>
      </c>
      <c r="R475" t="s">
        <v>1093</v>
      </c>
      <c r="S475" t="s">
        <v>14</v>
      </c>
      <c r="T475" t="s">
        <v>15</v>
      </c>
      <c r="U475" t="s">
        <v>16</v>
      </c>
      <c r="V475" t="s">
        <v>17</v>
      </c>
      <c r="W475" t="s">
        <v>1032</v>
      </c>
      <c r="X475" t="s">
        <v>1091</v>
      </c>
      <c r="Y475" t="s">
        <v>276</v>
      </c>
      <c r="Z475" t="s">
        <v>21</v>
      </c>
      <c r="AA475" t="s">
        <v>22</v>
      </c>
      <c r="AB475" t="s">
        <v>23</v>
      </c>
      <c r="AC475" t="s">
        <v>25</v>
      </c>
      <c r="AD475" t="s">
        <v>26</v>
      </c>
      <c r="AE475" t="s">
        <v>0</v>
      </c>
    </row>
    <row r="476" spans="1:32" x14ac:dyDescent="0.25">
      <c r="A476" t="s">
        <v>1</v>
      </c>
      <c r="B476" t="s">
        <v>2</v>
      </c>
      <c r="C476" t="s">
        <v>39</v>
      </c>
      <c r="D476" t="s">
        <v>810</v>
      </c>
      <c r="I476" t="s">
        <v>811</v>
      </c>
      <c r="J476" t="s">
        <v>42</v>
      </c>
      <c r="K476" t="s">
        <v>812</v>
      </c>
      <c r="L476" t="s">
        <v>346</v>
      </c>
      <c r="M476" t="s">
        <v>1094</v>
      </c>
      <c r="O476" t="s">
        <v>1095</v>
      </c>
      <c r="P476" t="s">
        <v>419</v>
      </c>
      <c r="Q476" t="s">
        <v>47</v>
      </c>
      <c r="R476" t="s">
        <v>1096</v>
      </c>
      <c r="S476" t="s">
        <v>14</v>
      </c>
      <c r="T476" t="s">
        <v>15</v>
      </c>
      <c r="U476" t="s">
        <v>16</v>
      </c>
      <c r="V476" t="s">
        <v>84</v>
      </c>
      <c r="W476" t="s">
        <v>1032</v>
      </c>
      <c r="X476" t="s">
        <v>1091</v>
      </c>
      <c r="Y476" t="s">
        <v>276</v>
      </c>
      <c r="Z476" t="s">
        <v>21</v>
      </c>
      <c r="AA476" t="s">
        <v>22</v>
      </c>
      <c r="AB476" t="s">
        <v>23</v>
      </c>
      <c r="AC476" t="s">
        <v>1077</v>
      </c>
      <c r="AD476" t="s">
        <v>25</v>
      </c>
      <c r="AE476" t="s">
        <v>26</v>
      </c>
      <c r="AF476" t="s">
        <v>0</v>
      </c>
    </row>
    <row r="477" spans="1:32" x14ac:dyDescent="0.25">
      <c r="A477" t="s">
        <v>1</v>
      </c>
      <c r="B477" t="s">
        <v>2</v>
      </c>
      <c r="C477" t="s">
        <v>39</v>
      </c>
      <c r="D477" t="s">
        <v>810</v>
      </c>
      <c r="I477" t="s">
        <v>811</v>
      </c>
      <c r="J477" t="s">
        <v>42</v>
      </c>
      <c r="K477" t="s">
        <v>812</v>
      </c>
      <c r="L477" t="s">
        <v>346</v>
      </c>
      <c r="M477" t="s">
        <v>698</v>
      </c>
      <c r="O477" t="s">
        <v>256</v>
      </c>
      <c r="P477" t="s">
        <v>1003</v>
      </c>
      <c r="Q477" t="s">
        <v>47</v>
      </c>
      <c r="R477" t="s">
        <v>1096</v>
      </c>
      <c r="S477" t="s">
        <v>14</v>
      </c>
      <c r="T477" t="s">
        <v>15</v>
      </c>
      <c r="U477" t="s">
        <v>16</v>
      </c>
      <c r="V477" t="s">
        <v>17</v>
      </c>
      <c r="W477" t="s">
        <v>1032</v>
      </c>
      <c r="X477" t="s">
        <v>1091</v>
      </c>
      <c r="Y477" t="s">
        <v>276</v>
      </c>
      <c r="Z477" t="s">
        <v>21</v>
      </c>
      <c r="AA477" t="s">
        <v>22</v>
      </c>
      <c r="AB477" t="s">
        <v>23</v>
      </c>
      <c r="AC477" t="s">
        <v>25</v>
      </c>
      <c r="AD477" t="s">
        <v>26</v>
      </c>
      <c r="AE477" t="s">
        <v>0</v>
      </c>
    </row>
    <row r="478" spans="1:32" x14ac:dyDescent="0.25">
      <c r="A478" t="s">
        <v>1</v>
      </c>
      <c r="B478" t="s">
        <v>2</v>
      </c>
      <c r="C478" t="s">
        <v>39</v>
      </c>
      <c r="D478" t="s">
        <v>810</v>
      </c>
      <c r="I478" t="s">
        <v>811</v>
      </c>
      <c r="J478" t="s">
        <v>42</v>
      </c>
      <c r="K478" t="s">
        <v>812</v>
      </c>
      <c r="L478" t="s">
        <v>346</v>
      </c>
      <c r="M478" t="s">
        <v>698</v>
      </c>
      <c r="O478" t="s">
        <v>1095</v>
      </c>
      <c r="P478" t="s">
        <v>419</v>
      </c>
      <c r="Q478" t="s">
        <v>47</v>
      </c>
      <c r="R478" t="s">
        <v>1097</v>
      </c>
      <c r="S478" t="s">
        <v>14</v>
      </c>
      <c r="T478" t="s">
        <v>15</v>
      </c>
      <c r="U478" t="s">
        <v>16</v>
      </c>
      <c r="V478" t="s">
        <v>17</v>
      </c>
      <c r="W478" t="s">
        <v>590</v>
      </c>
      <c r="X478" t="s">
        <v>1091</v>
      </c>
      <c r="Y478" t="s">
        <v>276</v>
      </c>
      <c r="Z478" t="s">
        <v>21</v>
      </c>
      <c r="AA478" t="s">
        <v>22</v>
      </c>
      <c r="AB478" t="s">
        <v>23</v>
      </c>
      <c r="AC478" t="s">
        <v>1077</v>
      </c>
      <c r="AD478" t="s">
        <v>25</v>
      </c>
      <c r="AE478" t="s">
        <v>26</v>
      </c>
      <c r="AF478" t="s">
        <v>0</v>
      </c>
    </row>
    <row r="479" spans="1:32" x14ac:dyDescent="0.25">
      <c r="A479" t="s">
        <v>1</v>
      </c>
      <c r="B479" t="s">
        <v>2</v>
      </c>
      <c r="C479" t="s">
        <v>39</v>
      </c>
      <c r="D479" t="s">
        <v>810</v>
      </c>
      <c r="I479" t="s">
        <v>811</v>
      </c>
      <c r="J479" t="s">
        <v>42</v>
      </c>
      <c r="K479" t="s">
        <v>812</v>
      </c>
      <c r="L479" t="s">
        <v>346</v>
      </c>
      <c r="M479" t="s">
        <v>621</v>
      </c>
      <c r="O479" t="s">
        <v>1098</v>
      </c>
      <c r="P479" t="s">
        <v>419</v>
      </c>
      <c r="Q479" t="s">
        <v>47</v>
      </c>
      <c r="R479" t="s">
        <v>1097</v>
      </c>
      <c r="S479" t="s">
        <v>14</v>
      </c>
      <c r="T479" t="s">
        <v>15</v>
      </c>
      <c r="U479" t="s">
        <v>16</v>
      </c>
      <c r="V479" t="s">
        <v>17</v>
      </c>
      <c r="W479" t="s">
        <v>590</v>
      </c>
      <c r="X479" t="s">
        <v>309</v>
      </c>
      <c r="Y479" t="s">
        <v>276</v>
      </c>
      <c r="Z479" t="s">
        <v>21</v>
      </c>
      <c r="AA479" t="s">
        <v>22</v>
      </c>
      <c r="AB479" t="s">
        <v>23</v>
      </c>
      <c r="AC479" t="s">
        <v>25</v>
      </c>
      <c r="AD479" t="s">
        <v>26</v>
      </c>
      <c r="AE479" t="s">
        <v>0</v>
      </c>
    </row>
    <row r="480" spans="1:32" x14ac:dyDescent="0.25">
      <c r="A480" t="s">
        <v>1</v>
      </c>
      <c r="B480" t="s">
        <v>2</v>
      </c>
      <c r="C480" t="s">
        <v>39</v>
      </c>
      <c r="D480" t="s">
        <v>810</v>
      </c>
      <c r="I480" t="s">
        <v>811</v>
      </c>
      <c r="J480" t="s">
        <v>42</v>
      </c>
      <c r="K480" t="s">
        <v>812</v>
      </c>
      <c r="L480" t="s">
        <v>346</v>
      </c>
      <c r="M480" t="s">
        <v>593</v>
      </c>
      <c r="O480" t="s">
        <v>880</v>
      </c>
      <c r="P480" t="s">
        <v>419</v>
      </c>
      <c r="Q480" t="s">
        <v>47</v>
      </c>
      <c r="R480" t="s">
        <v>1099</v>
      </c>
      <c r="S480" t="s">
        <v>14</v>
      </c>
      <c r="T480" t="s">
        <v>15</v>
      </c>
      <c r="U480" t="s">
        <v>16</v>
      </c>
      <c r="V480" t="s">
        <v>17</v>
      </c>
      <c r="W480" t="s">
        <v>590</v>
      </c>
      <c r="X480" t="s">
        <v>309</v>
      </c>
      <c r="Y480" t="s">
        <v>1100</v>
      </c>
      <c r="Z480" t="s">
        <v>21</v>
      </c>
      <c r="AA480" t="s">
        <v>22</v>
      </c>
      <c r="AB480" t="s">
        <v>23</v>
      </c>
      <c r="AC480" t="s">
        <v>1077</v>
      </c>
      <c r="AD480" t="s">
        <v>25</v>
      </c>
      <c r="AE480" t="s">
        <v>26</v>
      </c>
      <c r="AF480" t="s">
        <v>0</v>
      </c>
    </row>
    <row r="481" spans="1:32" x14ac:dyDescent="0.25">
      <c r="A481" t="s">
        <v>1</v>
      </c>
      <c r="B481" t="s">
        <v>32</v>
      </c>
      <c r="C481" t="s">
        <v>56</v>
      </c>
      <c r="D481" t="s">
        <v>810</v>
      </c>
      <c r="I481" t="s">
        <v>34</v>
      </c>
      <c r="J481" t="s">
        <v>42</v>
      </c>
      <c r="K481" t="s">
        <v>812</v>
      </c>
      <c r="L481" t="s">
        <v>346</v>
      </c>
      <c r="M481" t="s">
        <v>574</v>
      </c>
      <c r="O481" t="s">
        <v>880</v>
      </c>
      <c r="P481" t="s">
        <v>419</v>
      </c>
      <c r="Q481" t="s">
        <v>47</v>
      </c>
      <c r="R481" t="s">
        <v>1099</v>
      </c>
      <c r="S481" t="s">
        <v>14</v>
      </c>
      <c r="T481" t="s">
        <v>15</v>
      </c>
      <c r="U481" t="s">
        <v>16</v>
      </c>
      <c r="V481" t="s">
        <v>17</v>
      </c>
      <c r="W481" t="s">
        <v>590</v>
      </c>
      <c r="X481" t="s">
        <v>309</v>
      </c>
      <c r="Y481" t="s">
        <v>1100</v>
      </c>
      <c r="Z481" t="s">
        <v>21</v>
      </c>
      <c r="AA481" t="s">
        <v>22</v>
      </c>
      <c r="AB481" t="s">
        <v>23</v>
      </c>
      <c r="AC481" t="s">
        <v>25</v>
      </c>
      <c r="AD481" t="s">
        <v>26</v>
      </c>
      <c r="AE481" t="s">
        <v>0</v>
      </c>
    </row>
    <row r="482" spans="1:32" x14ac:dyDescent="0.25">
      <c r="A482" t="s">
        <v>1</v>
      </c>
      <c r="B482" t="s">
        <v>2</v>
      </c>
      <c r="C482" t="s">
        <v>39</v>
      </c>
      <c r="D482" t="s">
        <v>810</v>
      </c>
      <c r="I482" t="s">
        <v>811</v>
      </c>
      <c r="J482" t="s">
        <v>42</v>
      </c>
      <c r="K482" t="s">
        <v>812</v>
      </c>
      <c r="L482" t="s">
        <v>346</v>
      </c>
      <c r="M482" t="s">
        <v>439</v>
      </c>
      <c r="O482" t="s">
        <v>880</v>
      </c>
      <c r="P482" t="s">
        <v>419</v>
      </c>
      <c r="Q482" t="s">
        <v>47</v>
      </c>
      <c r="R482" t="s">
        <v>1101</v>
      </c>
      <c r="S482" t="s">
        <v>14</v>
      </c>
      <c r="T482" t="s">
        <v>15</v>
      </c>
      <c r="U482" t="s">
        <v>16</v>
      </c>
      <c r="V482" t="s">
        <v>17</v>
      </c>
      <c r="W482" t="s">
        <v>590</v>
      </c>
      <c r="X482" t="s">
        <v>309</v>
      </c>
      <c r="Y482" t="s">
        <v>1100</v>
      </c>
      <c r="Z482" t="s">
        <v>21</v>
      </c>
      <c r="AA482" t="s">
        <v>22</v>
      </c>
      <c r="AB482" t="s">
        <v>23</v>
      </c>
      <c r="AC482" t="s">
        <v>1077</v>
      </c>
      <c r="AD482" t="s">
        <v>25</v>
      </c>
      <c r="AE482" t="s">
        <v>26</v>
      </c>
      <c r="AF482" t="s">
        <v>0</v>
      </c>
    </row>
    <row r="483" spans="1:32" x14ac:dyDescent="0.25">
      <c r="A483" t="s">
        <v>1</v>
      </c>
      <c r="B483" t="s">
        <v>2</v>
      </c>
      <c r="C483" t="s">
        <v>39</v>
      </c>
      <c r="D483" t="s">
        <v>810</v>
      </c>
      <c r="I483" t="s">
        <v>811</v>
      </c>
      <c r="J483" t="s">
        <v>42</v>
      </c>
      <c r="K483" t="s">
        <v>812</v>
      </c>
      <c r="L483" t="s">
        <v>346</v>
      </c>
      <c r="M483" t="s">
        <v>552</v>
      </c>
      <c r="O483" t="s">
        <v>880</v>
      </c>
      <c r="P483" t="s">
        <v>419</v>
      </c>
      <c r="Q483" t="s">
        <v>47</v>
      </c>
      <c r="R483" t="s">
        <v>1101</v>
      </c>
      <c r="S483" t="s">
        <v>14</v>
      </c>
      <c r="T483" t="s">
        <v>15</v>
      </c>
      <c r="U483" t="s">
        <v>16</v>
      </c>
      <c r="V483" t="s">
        <v>17</v>
      </c>
      <c r="W483" t="s">
        <v>590</v>
      </c>
      <c r="X483" t="s">
        <v>309</v>
      </c>
      <c r="Y483" t="s">
        <v>1100</v>
      </c>
      <c r="Z483" t="s">
        <v>21</v>
      </c>
      <c r="AA483" t="s">
        <v>22</v>
      </c>
      <c r="AB483" t="s">
        <v>23</v>
      </c>
      <c r="AC483" t="s">
        <v>25</v>
      </c>
      <c r="AD483" t="s">
        <v>26</v>
      </c>
      <c r="AE483" t="s">
        <v>0</v>
      </c>
    </row>
    <row r="484" spans="1:32" x14ac:dyDescent="0.25">
      <c r="A484" t="s">
        <v>1</v>
      </c>
      <c r="B484" t="s">
        <v>2</v>
      </c>
      <c r="C484" t="s">
        <v>39</v>
      </c>
      <c r="D484" t="s">
        <v>810</v>
      </c>
      <c r="I484" t="s">
        <v>811</v>
      </c>
      <c r="J484" t="s">
        <v>42</v>
      </c>
      <c r="K484" t="s">
        <v>812</v>
      </c>
      <c r="L484" t="s">
        <v>346</v>
      </c>
      <c r="M484" t="s">
        <v>660</v>
      </c>
      <c r="O484" t="s">
        <v>1098</v>
      </c>
      <c r="P484" t="s">
        <v>419</v>
      </c>
      <c r="Q484" t="s">
        <v>47</v>
      </c>
      <c r="R484" t="s">
        <v>1102</v>
      </c>
      <c r="S484" t="s">
        <v>14</v>
      </c>
      <c r="T484" t="s">
        <v>15</v>
      </c>
      <c r="U484" t="s">
        <v>16</v>
      </c>
      <c r="V484" t="s">
        <v>17</v>
      </c>
      <c r="W484" t="s">
        <v>590</v>
      </c>
      <c r="X484" t="s">
        <v>309</v>
      </c>
      <c r="Y484" t="s">
        <v>1100</v>
      </c>
      <c r="Z484" t="s">
        <v>21</v>
      </c>
      <c r="AA484" t="s">
        <v>22</v>
      </c>
      <c r="AB484" t="s">
        <v>23</v>
      </c>
      <c r="AC484" t="s">
        <v>1077</v>
      </c>
      <c r="AD484" t="s">
        <v>25</v>
      </c>
      <c r="AE484" t="s">
        <v>26</v>
      </c>
      <c r="AF484" t="s">
        <v>0</v>
      </c>
    </row>
    <row r="485" spans="1:32" x14ac:dyDescent="0.25">
      <c r="A485" t="s">
        <v>1</v>
      </c>
      <c r="B485" t="s">
        <v>32</v>
      </c>
      <c r="C485" t="s">
        <v>39</v>
      </c>
      <c r="D485" t="s">
        <v>810</v>
      </c>
      <c r="I485" t="s">
        <v>34</v>
      </c>
      <c r="J485" t="s">
        <v>42</v>
      </c>
      <c r="K485" t="s">
        <v>812</v>
      </c>
      <c r="L485" t="s">
        <v>346</v>
      </c>
      <c r="M485" t="s">
        <v>660</v>
      </c>
      <c r="O485" t="s">
        <v>1087</v>
      </c>
      <c r="P485" t="s">
        <v>419</v>
      </c>
      <c r="Q485" t="s">
        <v>47</v>
      </c>
      <c r="R485" t="s">
        <v>1102</v>
      </c>
      <c r="S485" t="s">
        <v>14</v>
      </c>
      <c r="T485" t="s">
        <v>15</v>
      </c>
      <c r="U485" t="s">
        <v>16</v>
      </c>
      <c r="V485" t="s">
        <v>17</v>
      </c>
      <c r="W485" t="s">
        <v>288</v>
      </c>
      <c r="X485" t="s">
        <v>309</v>
      </c>
      <c r="Y485" t="s">
        <v>1100</v>
      </c>
      <c r="Z485" t="s">
        <v>21</v>
      </c>
      <c r="AA485" t="s">
        <v>22</v>
      </c>
      <c r="AB485" t="s">
        <v>23</v>
      </c>
      <c r="AC485" t="s">
        <v>25</v>
      </c>
      <c r="AD485" t="s">
        <v>26</v>
      </c>
      <c r="AE485" t="s">
        <v>0</v>
      </c>
    </row>
    <row r="486" spans="1:32" x14ac:dyDescent="0.25">
      <c r="A486" t="s">
        <v>1</v>
      </c>
      <c r="B486" t="s">
        <v>2</v>
      </c>
      <c r="C486" t="s">
        <v>39</v>
      </c>
      <c r="D486" t="s">
        <v>810</v>
      </c>
      <c r="I486" t="s">
        <v>811</v>
      </c>
      <c r="J486" t="s">
        <v>42</v>
      </c>
      <c r="K486" t="s">
        <v>812</v>
      </c>
      <c r="L486" t="s">
        <v>346</v>
      </c>
      <c r="M486" t="s">
        <v>319</v>
      </c>
      <c r="O486" t="s">
        <v>1103</v>
      </c>
      <c r="P486" t="s">
        <v>419</v>
      </c>
      <c r="Q486" t="s">
        <v>47</v>
      </c>
      <c r="R486" t="s">
        <v>1104</v>
      </c>
      <c r="S486" t="s">
        <v>14</v>
      </c>
      <c r="T486" t="s">
        <v>15</v>
      </c>
      <c r="U486" t="s">
        <v>16</v>
      </c>
      <c r="V486" t="s">
        <v>17</v>
      </c>
      <c r="W486" t="s">
        <v>288</v>
      </c>
      <c r="X486" t="s">
        <v>1105</v>
      </c>
      <c r="Y486" t="s">
        <v>1100</v>
      </c>
      <c r="Z486" t="s">
        <v>21</v>
      </c>
      <c r="AA486" t="s">
        <v>22</v>
      </c>
      <c r="AB486" t="s">
        <v>23</v>
      </c>
      <c r="AC486" t="s">
        <v>1077</v>
      </c>
      <c r="AD486" t="s">
        <v>25</v>
      </c>
      <c r="AE486" t="s">
        <v>26</v>
      </c>
      <c r="AF486" t="s">
        <v>0</v>
      </c>
    </row>
    <row r="487" spans="1:32" x14ac:dyDescent="0.25">
      <c r="A487" t="s">
        <v>1</v>
      </c>
      <c r="B487" t="s">
        <v>2</v>
      </c>
      <c r="C487" t="s">
        <v>39</v>
      </c>
      <c r="D487" t="s">
        <v>810</v>
      </c>
      <c r="I487" t="s">
        <v>811</v>
      </c>
      <c r="J487" t="s">
        <v>42</v>
      </c>
      <c r="K487" t="s">
        <v>812</v>
      </c>
      <c r="L487" t="s">
        <v>346</v>
      </c>
      <c r="M487" t="s">
        <v>660</v>
      </c>
      <c r="O487" t="s">
        <v>1106</v>
      </c>
      <c r="P487" t="s">
        <v>419</v>
      </c>
      <c r="Q487" t="s">
        <v>47</v>
      </c>
      <c r="R487" t="s">
        <v>1104</v>
      </c>
      <c r="S487" t="s">
        <v>14</v>
      </c>
      <c r="T487" t="s">
        <v>15</v>
      </c>
      <c r="U487" t="s">
        <v>16</v>
      </c>
      <c r="V487" t="s">
        <v>17</v>
      </c>
      <c r="W487" t="s">
        <v>288</v>
      </c>
      <c r="X487" t="s">
        <v>1105</v>
      </c>
      <c r="Y487" t="s">
        <v>1069</v>
      </c>
      <c r="Z487" t="s">
        <v>21</v>
      </c>
      <c r="AA487" t="s">
        <v>22</v>
      </c>
      <c r="AB487" t="s">
        <v>23</v>
      </c>
      <c r="AC487" t="s">
        <v>25</v>
      </c>
      <c r="AD487" t="s">
        <v>26</v>
      </c>
      <c r="AE487" t="s">
        <v>0</v>
      </c>
    </row>
    <row r="488" spans="1:32" x14ac:dyDescent="0.25">
      <c r="A488" t="s">
        <v>1</v>
      </c>
      <c r="B488" t="s">
        <v>2</v>
      </c>
      <c r="C488" t="s">
        <v>39</v>
      </c>
      <c r="D488" t="s">
        <v>810</v>
      </c>
      <c r="I488" t="s">
        <v>811</v>
      </c>
      <c r="J488" t="s">
        <v>42</v>
      </c>
      <c r="K488" t="s">
        <v>812</v>
      </c>
      <c r="L488" t="s">
        <v>346</v>
      </c>
      <c r="M488" t="s">
        <v>660</v>
      </c>
      <c r="O488" t="s">
        <v>256</v>
      </c>
      <c r="P488" t="s">
        <v>419</v>
      </c>
      <c r="Q488" t="s">
        <v>47</v>
      </c>
      <c r="R488" t="s">
        <v>1107</v>
      </c>
      <c r="S488" t="s">
        <v>14</v>
      </c>
      <c r="T488" t="s">
        <v>15</v>
      </c>
      <c r="U488" t="s">
        <v>16</v>
      </c>
      <c r="V488" t="s">
        <v>17</v>
      </c>
      <c r="W488" t="s">
        <v>288</v>
      </c>
      <c r="X488" t="s">
        <v>1105</v>
      </c>
      <c r="Y488" t="s">
        <v>1069</v>
      </c>
      <c r="Z488" t="s">
        <v>21</v>
      </c>
      <c r="AA488" t="s">
        <v>22</v>
      </c>
      <c r="AB488" t="s">
        <v>23</v>
      </c>
      <c r="AC488" t="s">
        <v>1077</v>
      </c>
      <c r="AD488" t="s">
        <v>25</v>
      </c>
      <c r="AE488" t="s">
        <v>26</v>
      </c>
      <c r="AF488" t="s">
        <v>0</v>
      </c>
    </row>
    <row r="489" spans="1:32" x14ac:dyDescent="0.25">
      <c r="A489" t="s">
        <v>1</v>
      </c>
      <c r="B489" t="s">
        <v>32</v>
      </c>
      <c r="C489" t="s">
        <v>39</v>
      </c>
      <c r="D489" t="s">
        <v>810</v>
      </c>
      <c r="I489" t="s">
        <v>34</v>
      </c>
      <c r="J489" t="s">
        <v>42</v>
      </c>
      <c r="K489" t="s">
        <v>812</v>
      </c>
      <c r="L489" t="s">
        <v>346</v>
      </c>
      <c r="M489" t="s">
        <v>1108</v>
      </c>
      <c r="O489" t="s">
        <v>1046</v>
      </c>
      <c r="P489" t="s">
        <v>419</v>
      </c>
      <c r="Q489" t="s">
        <v>47</v>
      </c>
      <c r="R489" t="s">
        <v>1107</v>
      </c>
      <c r="S489" t="s">
        <v>14</v>
      </c>
      <c r="T489" t="s">
        <v>15</v>
      </c>
      <c r="U489" t="s">
        <v>16</v>
      </c>
      <c r="V489" t="s">
        <v>84</v>
      </c>
      <c r="W489" t="s">
        <v>288</v>
      </c>
      <c r="X489" t="s">
        <v>1105</v>
      </c>
      <c r="Y489" t="s">
        <v>1069</v>
      </c>
      <c r="Z489" t="s">
        <v>21</v>
      </c>
      <c r="AA489" t="s">
        <v>22</v>
      </c>
      <c r="AB489" t="s">
        <v>23</v>
      </c>
      <c r="AC489" t="s">
        <v>25</v>
      </c>
      <c r="AD489" t="s">
        <v>26</v>
      </c>
      <c r="AE489" t="s">
        <v>0</v>
      </c>
    </row>
    <row r="490" spans="1:32" x14ac:dyDescent="0.25">
      <c r="A490" t="s">
        <v>1</v>
      </c>
      <c r="B490" t="s">
        <v>2</v>
      </c>
      <c r="C490" t="s">
        <v>39</v>
      </c>
      <c r="D490" t="s">
        <v>810</v>
      </c>
      <c r="I490" t="s">
        <v>811</v>
      </c>
      <c r="J490" t="s">
        <v>42</v>
      </c>
      <c r="K490" t="s">
        <v>812</v>
      </c>
      <c r="L490" t="s">
        <v>346</v>
      </c>
      <c r="M490" t="s">
        <v>1109</v>
      </c>
      <c r="O490" t="s">
        <v>1013</v>
      </c>
      <c r="P490" t="s">
        <v>419</v>
      </c>
      <c r="Q490" t="s">
        <v>47</v>
      </c>
      <c r="R490" t="s">
        <v>1110</v>
      </c>
      <c r="S490" t="s">
        <v>14</v>
      </c>
      <c r="T490" t="s">
        <v>15</v>
      </c>
      <c r="U490" t="s">
        <v>16</v>
      </c>
      <c r="V490" t="s">
        <v>17</v>
      </c>
      <c r="W490" t="s">
        <v>288</v>
      </c>
      <c r="X490" t="s">
        <v>1105</v>
      </c>
      <c r="Y490" t="s">
        <v>1069</v>
      </c>
      <c r="Z490" t="s">
        <v>21</v>
      </c>
      <c r="AA490" t="s">
        <v>22</v>
      </c>
      <c r="AB490" t="s">
        <v>23</v>
      </c>
      <c r="AC490" t="s">
        <v>1077</v>
      </c>
      <c r="AD490" t="s">
        <v>25</v>
      </c>
      <c r="AE490" t="s">
        <v>26</v>
      </c>
      <c r="AF490" t="s">
        <v>0</v>
      </c>
    </row>
    <row r="491" spans="1:32" x14ac:dyDescent="0.25">
      <c r="A491" t="s">
        <v>1</v>
      </c>
      <c r="B491" t="s">
        <v>2</v>
      </c>
      <c r="C491" t="s">
        <v>39</v>
      </c>
      <c r="D491" t="s">
        <v>810</v>
      </c>
      <c r="I491" t="s">
        <v>811</v>
      </c>
      <c r="J491" t="s">
        <v>42</v>
      </c>
      <c r="K491" t="s">
        <v>812</v>
      </c>
      <c r="L491" t="s">
        <v>346</v>
      </c>
      <c r="M491" t="s">
        <v>405</v>
      </c>
      <c r="O491" t="s">
        <v>1111</v>
      </c>
      <c r="P491" t="s">
        <v>419</v>
      </c>
      <c r="Q491" t="s">
        <v>47</v>
      </c>
      <c r="R491" t="s">
        <v>1110</v>
      </c>
      <c r="S491" t="s">
        <v>14</v>
      </c>
      <c r="T491" t="s">
        <v>15</v>
      </c>
      <c r="U491" t="s">
        <v>16</v>
      </c>
      <c r="V491" t="s">
        <v>17</v>
      </c>
      <c r="W491" t="s">
        <v>288</v>
      </c>
      <c r="X491" t="s">
        <v>1105</v>
      </c>
      <c r="Y491" t="s">
        <v>1069</v>
      </c>
      <c r="Z491" t="s">
        <v>21</v>
      </c>
      <c r="AA491" t="s">
        <v>22</v>
      </c>
      <c r="AB491" t="s">
        <v>23</v>
      </c>
      <c r="AC491" t="s">
        <v>25</v>
      </c>
      <c r="AD491" t="s">
        <v>26</v>
      </c>
      <c r="AE491" t="s">
        <v>0</v>
      </c>
    </row>
    <row r="492" spans="1:32" x14ac:dyDescent="0.25">
      <c r="A492" t="s">
        <v>1</v>
      </c>
      <c r="B492" t="s">
        <v>2</v>
      </c>
      <c r="C492" t="s">
        <v>39</v>
      </c>
      <c r="D492" t="s">
        <v>810</v>
      </c>
      <c r="I492" t="s">
        <v>811</v>
      </c>
      <c r="J492" t="s">
        <v>42</v>
      </c>
      <c r="K492" t="s">
        <v>812</v>
      </c>
      <c r="L492" t="s">
        <v>346</v>
      </c>
      <c r="M492" t="s">
        <v>884</v>
      </c>
      <c r="O492" t="s">
        <v>1016</v>
      </c>
      <c r="P492" t="s">
        <v>419</v>
      </c>
      <c r="Q492" t="s">
        <v>47</v>
      </c>
      <c r="R492" t="s">
        <v>1112</v>
      </c>
      <c r="S492" t="s">
        <v>14</v>
      </c>
      <c r="T492" t="s">
        <v>15</v>
      </c>
      <c r="U492" t="s">
        <v>16</v>
      </c>
      <c r="V492" t="s">
        <v>17</v>
      </c>
      <c r="W492" t="s">
        <v>1032</v>
      </c>
      <c r="X492" t="s">
        <v>1105</v>
      </c>
      <c r="Y492" t="s">
        <v>1069</v>
      </c>
      <c r="Z492" t="s">
        <v>21</v>
      </c>
      <c r="AA492" t="s">
        <v>22</v>
      </c>
      <c r="AB492" t="s">
        <v>23</v>
      </c>
      <c r="AC492" t="s">
        <v>1077</v>
      </c>
      <c r="AD492" t="s">
        <v>25</v>
      </c>
      <c r="AE492" t="s">
        <v>26</v>
      </c>
      <c r="AF492" t="s">
        <v>0</v>
      </c>
    </row>
    <row r="493" spans="1:32" x14ac:dyDescent="0.25">
      <c r="A493" t="s">
        <v>1</v>
      </c>
      <c r="B493" t="s">
        <v>2</v>
      </c>
      <c r="C493" t="s">
        <v>39</v>
      </c>
      <c r="D493" t="s">
        <v>810</v>
      </c>
      <c r="I493" t="s">
        <v>811</v>
      </c>
      <c r="J493" t="s">
        <v>866</v>
      </c>
      <c r="K493" t="s">
        <v>812</v>
      </c>
      <c r="L493" t="s">
        <v>346</v>
      </c>
      <c r="M493" t="s">
        <v>574</v>
      </c>
      <c r="O493" t="s">
        <v>260</v>
      </c>
      <c r="P493" t="s">
        <v>1113</v>
      </c>
      <c r="Q493" t="s">
        <v>47</v>
      </c>
      <c r="R493" t="s">
        <v>1112</v>
      </c>
      <c r="S493" t="s">
        <v>14</v>
      </c>
      <c r="T493" t="s">
        <v>15</v>
      </c>
      <c r="U493" t="s">
        <v>16</v>
      </c>
      <c r="V493" t="s">
        <v>84</v>
      </c>
      <c r="W493" t="s">
        <v>1032</v>
      </c>
      <c r="X493" t="s">
        <v>1066</v>
      </c>
      <c r="Y493" t="s">
        <v>1069</v>
      </c>
      <c r="Z493" t="s">
        <v>21</v>
      </c>
      <c r="AA493" t="s">
        <v>22</v>
      </c>
      <c r="AB493" t="s">
        <v>23</v>
      </c>
      <c r="AC493" t="s">
        <v>25</v>
      </c>
      <c r="AD493" t="s">
        <v>26</v>
      </c>
      <c r="AE493" t="s">
        <v>0</v>
      </c>
    </row>
    <row r="494" spans="1:32" x14ac:dyDescent="0.25">
      <c r="A494" t="s">
        <v>1</v>
      </c>
      <c r="B494" t="s">
        <v>2</v>
      </c>
      <c r="C494" t="s">
        <v>39</v>
      </c>
      <c r="D494" t="s">
        <v>810</v>
      </c>
      <c r="I494" t="s">
        <v>811</v>
      </c>
      <c r="J494" t="s">
        <v>42</v>
      </c>
      <c r="K494" t="s">
        <v>812</v>
      </c>
      <c r="L494" t="s">
        <v>346</v>
      </c>
      <c r="M494" t="s">
        <v>884</v>
      </c>
      <c r="O494" t="s">
        <v>1016</v>
      </c>
      <c r="P494" t="s">
        <v>419</v>
      </c>
      <c r="Q494" t="s">
        <v>47</v>
      </c>
      <c r="R494" t="s">
        <v>1114</v>
      </c>
      <c r="S494" t="s">
        <v>14</v>
      </c>
      <c r="T494" t="s">
        <v>15</v>
      </c>
      <c r="U494" t="s">
        <v>16</v>
      </c>
      <c r="V494" t="s">
        <v>17</v>
      </c>
      <c r="W494" t="s">
        <v>1032</v>
      </c>
      <c r="X494" t="s">
        <v>1066</v>
      </c>
      <c r="Y494" t="s">
        <v>1115</v>
      </c>
      <c r="Z494" t="s">
        <v>21</v>
      </c>
      <c r="AA494" t="s">
        <v>22</v>
      </c>
      <c r="AB494" t="s">
        <v>23</v>
      </c>
      <c r="AC494" t="s">
        <v>1077</v>
      </c>
      <c r="AD494" t="s">
        <v>25</v>
      </c>
      <c r="AE494" t="s">
        <v>26</v>
      </c>
      <c r="AF494" t="s">
        <v>0</v>
      </c>
    </row>
    <row r="495" spans="1:32" x14ac:dyDescent="0.25">
      <c r="A495" t="s">
        <v>1</v>
      </c>
      <c r="B495" t="s">
        <v>2</v>
      </c>
      <c r="C495" t="s">
        <v>39</v>
      </c>
      <c r="D495" t="s">
        <v>810</v>
      </c>
      <c r="I495" t="s">
        <v>811</v>
      </c>
      <c r="J495" t="s">
        <v>42</v>
      </c>
      <c r="K495" t="s">
        <v>812</v>
      </c>
      <c r="L495" t="s">
        <v>346</v>
      </c>
      <c r="M495" t="s">
        <v>881</v>
      </c>
      <c r="O495" t="s">
        <v>1111</v>
      </c>
      <c r="P495" t="s">
        <v>419</v>
      </c>
      <c r="Q495" t="s">
        <v>47</v>
      </c>
      <c r="R495" t="s">
        <v>1114</v>
      </c>
      <c r="S495" t="s">
        <v>14</v>
      </c>
      <c r="T495" t="s">
        <v>15</v>
      </c>
      <c r="U495" t="s">
        <v>16</v>
      </c>
      <c r="V495" t="s">
        <v>17</v>
      </c>
      <c r="W495" t="s">
        <v>1032</v>
      </c>
      <c r="X495" t="s">
        <v>1066</v>
      </c>
      <c r="Y495" t="s">
        <v>1115</v>
      </c>
      <c r="Z495" t="s">
        <v>21</v>
      </c>
      <c r="AA495" t="s">
        <v>22</v>
      </c>
      <c r="AB495" t="s">
        <v>23</v>
      </c>
      <c r="AC495" t="s">
        <v>25</v>
      </c>
      <c r="AD495" t="s">
        <v>26</v>
      </c>
      <c r="AE495" t="s">
        <v>0</v>
      </c>
    </row>
    <row r="496" spans="1:32" x14ac:dyDescent="0.25">
      <c r="A496" t="s">
        <v>1</v>
      </c>
      <c r="B496" t="s">
        <v>2</v>
      </c>
      <c r="C496" t="s">
        <v>39</v>
      </c>
      <c r="D496" t="s">
        <v>810</v>
      </c>
      <c r="I496" t="s">
        <v>811</v>
      </c>
      <c r="J496" t="s">
        <v>42</v>
      </c>
      <c r="K496" t="s">
        <v>812</v>
      </c>
      <c r="L496" t="s">
        <v>346</v>
      </c>
      <c r="M496" t="s">
        <v>642</v>
      </c>
      <c r="O496" t="s">
        <v>890</v>
      </c>
      <c r="P496" t="s">
        <v>419</v>
      </c>
      <c r="Q496" t="s">
        <v>47</v>
      </c>
      <c r="R496" t="s">
        <v>1116</v>
      </c>
      <c r="S496" t="s">
        <v>14</v>
      </c>
      <c r="T496" t="s">
        <v>15</v>
      </c>
      <c r="U496" t="s">
        <v>16</v>
      </c>
      <c r="V496" t="s">
        <v>17</v>
      </c>
      <c r="W496" t="s">
        <v>1032</v>
      </c>
      <c r="X496" t="s">
        <v>1066</v>
      </c>
      <c r="Y496" t="s">
        <v>1115</v>
      </c>
      <c r="Z496" t="s">
        <v>21</v>
      </c>
      <c r="AA496" t="s">
        <v>22</v>
      </c>
      <c r="AB496" t="s">
        <v>23</v>
      </c>
      <c r="AC496" t="s">
        <v>1077</v>
      </c>
      <c r="AD496" t="s">
        <v>25</v>
      </c>
      <c r="AE496" t="s">
        <v>26</v>
      </c>
      <c r="AF496" t="s">
        <v>0</v>
      </c>
    </row>
    <row r="497" spans="1:32" x14ac:dyDescent="0.25">
      <c r="A497" t="s">
        <v>1</v>
      </c>
      <c r="B497" t="s">
        <v>2</v>
      </c>
      <c r="C497" t="s">
        <v>39</v>
      </c>
      <c r="D497" t="s">
        <v>810</v>
      </c>
      <c r="I497" t="s">
        <v>811</v>
      </c>
      <c r="J497" t="s">
        <v>42</v>
      </c>
      <c r="K497" t="s">
        <v>812</v>
      </c>
      <c r="L497" t="s">
        <v>346</v>
      </c>
      <c r="M497" t="s">
        <v>685</v>
      </c>
      <c r="O497" t="s">
        <v>899</v>
      </c>
      <c r="P497" t="s">
        <v>419</v>
      </c>
      <c r="Q497" t="s">
        <v>47</v>
      </c>
      <c r="R497" t="s">
        <v>1116</v>
      </c>
      <c r="S497" t="s">
        <v>14</v>
      </c>
      <c r="T497" t="s">
        <v>15</v>
      </c>
      <c r="U497" t="s">
        <v>16</v>
      </c>
      <c r="V497" t="s">
        <v>17</v>
      </c>
      <c r="W497" t="s">
        <v>1032</v>
      </c>
      <c r="X497" t="s">
        <v>1066</v>
      </c>
      <c r="Y497" t="s">
        <v>1115</v>
      </c>
      <c r="Z497" t="s">
        <v>21</v>
      </c>
      <c r="AA497" t="s">
        <v>22</v>
      </c>
      <c r="AB497" t="s">
        <v>23</v>
      </c>
      <c r="AC497" t="s">
        <v>25</v>
      </c>
      <c r="AD497" t="s">
        <v>26</v>
      </c>
      <c r="AE497" t="s">
        <v>0</v>
      </c>
    </row>
    <row r="498" spans="1:32" x14ac:dyDescent="0.25">
      <c r="A498" t="s">
        <v>1</v>
      </c>
      <c r="B498" t="s">
        <v>2</v>
      </c>
      <c r="C498" t="s">
        <v>39</v>
      </c>
      <c r="D498" t="s">
        <v>810</v>
      </c>
      <c r="I498" t="s">
        <v>811</v>
      </c>
      <c r="J498" t="s">
        <v>42</v>
      </c>
      <c r="K498" t="s">
        <v>812</v>
      </c>
      <c r="L498" t="s">
        <v>346</v>
      </c>
      <c r="M498" t="s">
        <v>685</v>
      </c>
      <c r="O498" t="s">
        <v>232</v>
      </c>
      <c r="P498" t="s">
        <v>419</v>
      </c>
      <c r="Q498" t="s">
        <v>47</v>
      </c>
      <c r="R498" t="s">
        <v>1117</v>
      </c>
      <c r="S498" t="s">
        <v>14</v>
      </c>
      <c r="T498" t="s">
        <v>15</v>
      </c>
      <c r="U498" t="s">
        <v>16</v>
      </c>
      <c r="V498" t="s">
        <v>17</v>
      </c>
      <c r="W498" t="s">
        <v>1032</v>
      </c>
      <c r="X498" t="s">
        <v>1066</v>
      </c>
      <c r="Y498" t="s">
        <v>1115</v>
      </c>
      <c r="Z498" t="s">
        <v>21</v>
      </c>
      <c r="AA498" t="s">
        <v>22</v>
      </c>
      <c r="AB498" t="s">
        <v>23</v>
      </c>
      <c r="AC498" t="s">
        <v>1077</v>
      </c>
      <c r="AD498" t="s">
        <v>25</v>
      </c>
      <c r="AE498" t="s">
        <v>26</v>
      </c>
      <c r="AF498" t="s">
        <v>0</v>
      </c>
    </row>
    <row r="499" spans="1:32" x14ac:dyDescent="0.25">
      <c r="A499" t="s">
        <v>1</v>
      </c>
      <c r="B499" t="s">
        <v>2</v>
      </c>
      <c r="C499" t="s">
        <v>39</v>
      </c>
      <c r="D499" t="s">
        <v>810</v>
      </c>
      <c r="I499" t="s">
        <v>811</v>
      </c>
      <c r="J499" t="s">
        <v>42</v>
      </c>
      <c r="K499" t="s">
        <v>812</v>
      </c>
      <c r="L499" t="s">
        <v>346</v>
      </c>
      <c r="M499" t="s">
        <v>580</v>
      </c>
      <c r="O499" t="s">
        <v>1071</v>
      </c>
      <c r="P499" t="s">
        <v>419</v>
      </c>
      <c r="Q499" t="s">
        <v>47</v>
      </c>
      <c r="R499" t="s">
        <v>1117</v>
      </c>
      <c r="S499" t="s">
        <v>14</v>
      </c>
      <c r="T499" t="s">
        <v>15</v>
      </c>
      <c r="U499" t="s">
        <v>16</v>
      </c>
      <c r="V499" t="s">
        <v>17</v>
      </c>
      <c r="W499" t="s">
        <v>1118</v>
      </c>
      <c r="X499" t="s">
        <v>1066</v>
      </c>
      <c r="Y499" t="s">
        <v>1115</v>
      </c>
      <c r="Z499" t="s">
        <v>21</v>
      </c>
      <c r="AA499" t="s">
        <v>22</v>
      </c>
      <c r="AB499" t="s">
        <v>23</v>
      </c>
      <c r="AC499" t="s">
        <v>25</v>
      </c>
      <c r="AD499" t="s">
        <v>26</v>
      </c>
      <c r="AE499" t="s">
        <v>0</v>
      </c>
    </row>
    <row r="500" spans="1:32" x14ac:dyDescent="0.25">
      <c r="A500" t="s">
        <v>1</v>
      </c>
      <c r="B500" t="s">
        <v>2</v>
      </c>
      <c r="C500" t="s">
        <v>39</v>
      </c>
      <c r="D500" t="s">
        <v>810</v>
      </c>
      <c r="I500" t="s">
        <v>811</v>
      </c>
      <c r="J500" t="s">
        <v>42</v>
      </c>
      <c r="K500" t="s">
        <v>812</v>
      </c>
      <c r="L500" t="s">
        <v>346</v>
      </c>
      <c r="M500" t="s">
        <v>580</v>
      </c>
      <c r="O500" t="s">
        <v>1087</v>
      </c>
      <c r="P500" t="s">
        <v>419</v>
      </c>
      <c r="Q500" t="s">
        <v>47</v>
      </c>
      <c r="R500" t="s">
        <v>1119</v>
      </c>
      <c r="S500" t="s">
        <v>14</v>
      </c>
      <c r="T500" t="s">
        <v>15</v>
      </c>
      <c r="U500" t="s">
        <v>16</v>
      </c>
      <c r="V500" t="s">
        <v>17</v>
      </c>
      <c r="W500" t="s">
        <v>1118</v>
      </c>
      <c r="X500" t="s">
        <v>1120</v>
      </c>
      <c r="Y500" t="s">
        <v>1115</v>
      </c>
      <c r="Z500" t="s">
        <v>21</v>
      </c>
      <c r="AA500" t="s">
        <v>22</v>
      </c>
      <c r="AB500" t="s">
        <v>23</v>
      </c>
      <c r="AC500" t="s">
        <v>1077</v>
      </c>
      <c r="AD500" t="s">
        <v>25</v>
      </c>
      <c r="AE500" t="s">
        <v>26</v>
      </c>
      <c r="AF500" t="s">
        <v>0</v>
      </c>
    </row>
    <row r="501" spans="1:32" x14ac:dyDescent="0.25">
      <c r="A501" t="s">
        <v>1</v>
      </c>
      <c r="B501" t="s">
        <v>2</v>
      </c>
      <c r="C501" t="s">
        <v>39</v>
      </c>
      <c r="D501" t="s">
        <v>810</v>
      </c>
      <c r="I501" t="s">
        <v>811</v>
      </c>
      <c r="J501" t="s">
        <v>42</v>
      </c>
      <c r="K501" t="s">
        <v>812</v>
      </c>
      <c r="L501" t="s">
        <v>346</v>
      </c>
      <c r="M501" t="s">
        <v>370</v>
      </c>
      <c r="O501" t="s">
        <v>1121</v>
      </c>
      <c r="P501" t="s">
        <v>419</v>
      </c>
      <c r="Q501" t="s">
        <v>47</v>
      </c>
      <c r="R501" t="s">
        <v>1119</v>
      </c>
      <c r="S501" t="s">
        <v>14</v>
      </c>
      <c r="T501" t="s">
        <v>15</v>
      </c>
      <c r="U501" t="s">
        <v>16</v>
      </c>
      <c r="V501" t="s">
        <v>17</v>
      </c>
      <c r="W501" t="s">
        <v>1118</v>
      </c>
      <c r="X501" t="s">
        <v>1120</v>
      </c>
      <c r="Y501" t="s">
        <v>1100</v>
      </c>
      <c r="Z501" t="s">
        <v>21</v>
      </c>
      <c r="AA501" t="s">
        <v>22</v>
      </c>
      <c r="AB501" t="s">
        <v>23</v>
      </c>
      <c r="AC501" t="s">
        <v>25</v>
      </c>
      <c r="AD501" t="s">
        <v>26</v>
      </c>
      <c r="AE501" t="s">
        <v>0</v>
      </c>
    </row>
    <row r="502" spans="1:32" x14ac:dyDescent="0.25">
      <c r="A502" t="s">
        <v>1</v>
      </c>
      <c r="B502" t="s">
        <v>2</v>
      </c>
      <c r="C502" t="s">
        <v>39</v>
      </c>
      <c r="D502" t="s">
        <v>810</v>
      </c>
      <c r="I502" t="s">
        <v>811</v>
      </c>
      <c r="J502" t="s">
        <v>42</v>
      </c>
      <c r="K502" t="s">
        <v>812</v>
      </c>
      <c r="L502" t="s">
        <v>346</v>
      </c>
      <c r="M502" t="s">
        <v>593</v>
      </c>
      <c r="O502" t="s">
        <v>1106</v>
      </c>
      <c r="P502" t="s">
        <v>419</v>
      </c>
      <c r="Q502" t="s">
        <v>47</v>
      </c>
      <c r="R502" t="s">
        <v>1122</v>
      </c>
      <c r="S502" t="s">
        <v>14</v>
      </c>
      <c r="T502" t="s">
        <v>15</v>
      </c>
      <c r="U502" t="s">
        <v>16</v>
      </c>
      <c r="V502" t="s">
        <v>17</v>
      </c>
      <c r="W502" t="s">
        <v>1118</v>
      </c>
      <c r="X502" t="s">
        <v>1120</v>
      </c>
      <c r="Y502" t="s">
        <v>1100</v>
      </c>
      <c r="Z502" t="s">
        <v>21</v>
      </c>
      <c r="AA502" t="s">
        <v>22</v>
      </c>
      <c r="AB502" t="s">
        <v>23</v>
      </c>
      <c r="AC502" t="s">
        <v>1077</v>
      </c>
      <c r="AD502" t="s">
        <v>25</v>
      </c>
      <c r="AE502" t="s">
        <v>26</v>
      </c>
      <c r="AF502" t="s">
        <v>0</v>
      </c>
    </row>
    <row r="503" spans="1:32" x14ac:dyDescent="0.25">
      <c r="A503" t="s">
        <v>1</v>
      </c>
      <c r="B503" t="s">
        <v>2</v>
      </c>
      <c r="C503" t="s">
        <v>39</v>
      </c>
      <c r="D503" t="s">
        <v>810</v>
      </c>
      <c r="I503" t="s">
        <v>811</v>
      </c>
      <c r="J503" t="s">
        <v>42</v>
      </c>
      <c r="K503" t="s">
        <v>812</v>
      </c>
      <c r="L503" t="s">
        <v>346</v>
      </c>
      <c r="M503" t="s">
        <v>593</v>
      </c>
      <c r="O503" t="s">
        <v>818</v>
      </c>
      <c r="P503" t="s">
        <v>419</v>
      </c>
      <c r="Q503" t="s">
        <v>47</v>
      </c>
      <c r="R503" t="s">
        <v>1122</v>
      </c>
      <c r="S503" t="s">
        <v>14</v>
      </c>
      <c r="T503" t="s">
        <v>15</v>
      </c>
      <c r="U503" t="s">
        <v>16</v>
      </c>
      <c r="V503" t="s">
        <v>17</v>
      </c>
      <c r="W503" t="s">
        <v>1118</v>
      </c>
      <c r="X503" t="s">
        <v>1120</v>
      </c>
      <c r="Y503" t="s">
        <v>1100</v>
      </c>
      <c r="Z503" t="s">
        <v>21</v>
      </c>
      <c r="AA503" t="s">
        <v>22</v>
      </c>
      <c r="AB503" t="s">
        <v>23</v>
      </c>
      <c r="AC503" t="s">
        <v>25</v>
      </c>
      <c r="AD503" t="s">
        <v>26</v>
      </c>
      <c r="AE503" t="s">
        <v>0</v>
      </c>
    </row>
    <row r="504" spans="1:32" x14ac:dyDescent="0.25">
      <c r="A504" t="s">
        <v>1</v>
      </c>
      <c r="B504" t="s">
        <v>2</v>
      </c>
      <c r="C504" t="s">
        <v>39</v>
      </c>
      <c r="D504" t="s">
        <v>810</v>
      </c>
      <c r="I504" t="s">
        <v>811</v>
      </c>
      <c r="J504" t="s">
        <v>42</v>
      </c>
      <c r="K504" t="s">
        <v>812</v>
      </c>
      <c r="L504" t="s">
        <v>346</v>
      </c>
      <c r="M504" t="s">
        <v>391</v>
      </c>
      <c r="O504" t="s">
        <v>1123</v>
      </c>
      <c r="P504" t="s">
        <v>419</v>
      </c>
      <c r="Q504" t="s">
        <v>47</v>
      </c>
      <c r="R504" t="s">
        <v>1124</v>
      </c>
      <c r="S504" t="s">
        <v>14</v>
      </c>
      <c r="T504" t="s">
        <v>15</v>
      </c>
      <c r="U504" t="s">
        <v>16</v>
      </c>
      <c r="V504" t="s">
        <v>17</v>
      </c>
      <c r="W504" t="s">
        <v>1118</v>
      </c>
      <c r="X504" t="s">
        <v>1120</v>
      </c>
      <c r="Y504" t="s">
        <v>1100</v>
      </c>
      <c r="Z504" t="s">
        <v>21</v>
      </c>
      <c r="AA504" t="s">
        <v>22</v>
      </c>
      <c r="AB504" t="s">
        <v>23</v>
      </c>
      <c r="AC504" t="s">
        <v>1077</v>
      </c>
      <c r="AD504" t="s">
        <v>25</v>
      </c>
      <c r="AE504" t="s">
        <v>26</v>
      </c>
      <c r="AF504" t="s">
        <v>0</v>
      </c>
    </row>
    <row r="505" spans="1:32" x14ac:dyDescent="0.25">
      <c r="A505" t="s">
        <v>1</v>
      </c>
      <c r="B505" t="s">
        <v>2</v>
      </c>
      <c r="C505" t="s">
        <v>39</v>
      </c>
      <c r="D505" t="s">
        <v>810</v>
      </c>
      <c r="I505" t="s">
        <v>811</v>
      </c>
      <c r="J505" t="s">
        <v>42</v>
      </c>
      <c r="K505" t="s">
        <v>812</v>
      </c>
      <c r="L505" t="s">
        <v>346</v>
      </c>
      <c r="M505" t="s">
        <v>370</v>
      </c>
      <c r="O505" t="s">
        <v>971</v>
      </c>
      <c r="P505" t="s">
        <v>419</v>
      </c>
      <c r="Q505" t="s">
        <v>47</v>
      </c>
      <c r="R505" t="s">
        <v>1124</v>
      </c>
      <c r="S505" t="s">
        <v>14</v>
      </c>
      <c r="T505" t="s">
        <v>15</v>
      </c>
      <c r="U505" t="s">
        <v>16</v>
      </c>
      <c r="V505" t="s">
        <v>17</v>
      </c>
      <c r="W505" t="s">
        <v>1118</v>
      </c>
      <c r="X505" t="s">
        <v>1120</v>
      </c>
      <c r="Y505" t="s">
        <v>1100</v>
      </c>
      <c r="Z505" t="s">
        <v>21</v>
      </c>
      <c r="AA505" t="s">
        <v>22</v>
      </c>
      <c r="AB505" t="s">
        <v>23</v>
      </c>
      <c r="AC505" t="s">
        <v>25</v>
      </c>
      <c r="AD505" t="s">
        <v>26</v>
      </c>
      <c r="AE505" t="s">
        <v>0</v>
      </c>
    </row>
    <row r="506" spans="1:32" x14ac:dyDescent="0.25">
      <c r="A506" t="s">
        <v>1</v>
      </c>
      <c r="B506" t="s">
        <v>2</v>
      </c>
      <c r="C506" t="s">
        <v>39</v>
      </c>
      <c r="D506" t="s">
        <v>810</v>
      </c>
      <c r="I506" t="s">
        <v>34</v>
      </c>
      <c r="J506" t="s">
        <v>42</v>
      </c>
      <c r="K506" t="s">
        <v>812</v>
      </c>
      <c r="L506" t="s">
        <v>346</v>
      </c>
      <c r="M506" t="s">
        <v>405</v>
      </c>
      <c r="O506" t="s">
        <v>971</v>
      </c>
      <c r="P506" t="s">
        <v>419</v>
      </c>
      <c r="Q506" t="s">
        <v>47</v>
      </c>
      <c r="R506" t="s">
        <v>1125</v>
      </c>
      <c r="S506" t="s">
        <v>14</v>
      </c>
      <c r="T506" t="s">
        <v>15</v>
      </c>
      <c r="U506" t="s">
        <v>16</v>
      </c>
      <c r="V506" t="s">
        <v>84</v>
      </c>
      <c r="W506" t="s">
        <v>1126</v>
      </c>
      <c r="X506" t="s">
        <v>1120</v>
      </c>
      <c r="Y506" t="s">
        <v>1100</v>
      </c>
      <c r="Z506" t="s">
        <v>21</v>
      </c>
      <c r="AA506" t="s">
        <v>22</v>
      </c>
      <c r="AB506" t="s">
        <v>23</v>
      </c>
      <c r="AC506" t="s">
        <v>1077</v>
      </c>
      <c r="AD506" t="s">
        <v>25</v>
      </c>
      <c r="AE506" t="s">
        <v>26</v>
      </c>
      <c r="AF506" t="s">
        <v>0</v>
      </c>
    </row>
    <row r="507" spans="1:32" x14ac:dyDescent="0.25">
      <c r="A507" t="s">
        <v>1</v>
      </c>
      <c r="B507" t="s">
        <v>2</v>
      </c>
      <c r="C507" t="s">
        <v>39</v>
      </c>
      <c r="D507" t="s">
        <v>810</v>
      </c>
      <c r="I507" t="s">
        <v>811</v>
      </c>
      <c r="J507" t="s">
        <v>42</v>
      </c>
      <c r="K507" t="s">
        <v>812</v>
      </c>
      <c r="L507" t="s">
        <v>346</v>
      </c>
      <c r="M507" t="s">
        <v>552</v>
      </c>
      <c r="O507" t="s">
        <v>818</v>
      </c>
      <c r="P507" t="s">
        <v>419</v>
      </c>
      <c r="Q507" t="s">
        <v>47</v>
      </c>
      <c r="R507" t="s">
        <v>1125</v>
      </c>
      <c r="S507" t="s">
        <v>14</v>
      </c>
      <c r="T507" t="s">
        <v>15</v>
      </c>
      <c r="U507" t="s">
        <v>16</v>
      </c>
      <c r="V507" t="s">
        <v>17</v>
      </c>
      <c r="W507" t="s">
        <v>1126</v>
      </c>
      <c r="X507" t="s">
        <v>1049</v>
      </c>
      <c r="Y507" t="s">
        <v>1100</v>
      </c>
      <c r="Z507" t="s">
        <v>21</v>
      </c>
      <c r="AA507" t="s">
        <v>22</v>
      </c>
      <c r="AB507" t="s">
        <v>23</v>
      </c>
      <c r="AC507" t="s">
        <v>25</v>
      </c>
      <c r="AD507" t="s">
        <v>26</v>
      </c>
      <c r="AE507" t="s">
        <v>0</v>
      </c>
    </row>
    <row r="508" spans="1:32" x14ac:dyDescent="0.25">
      <c r="A508" t="s">
        <v>1</v>
      </c>
      <c r="B508" t="s">
        <v>2</v>
      </c>
      <c r="C508" t="s">
        <v>39</v>
      </c>
      <c r="D508" t="s">
        <v>810</v>
      </c>
      <c r="I508" t="s">
        <v>811</v>
      </c>
      <c r="J508" t="s">
        <v>42</v>
      </c>
      <c r="K508" t="s">
        <v>812</v>
      </c>
      <c r="L508" t="s">
        <v>346</v>
      </c>
      <c r="M508" t="s">
        <v>1127</v>
      </c>
      <c r="O508" t="s">
        <v>1123</v>
      </c>
      <c r="P508" t="s">
        <v>419</v>
      </c>
      <c r="Q508" t="s">
        <v>47</v>
      </c>
      <c r="R508" t="s">
        <v>1128</v>
      </c>
      <c r="S508" t="s">
        <v>14</v>
      </c>
      <c r="T508" t="s">
        <v>15</v>
      </c>
      <c r="U508" t="s">
        <v>16</v>
      </c>
      <c r="V508" t="s">
        <v>17</v>
      </c>
      <c r="W508" t="s">
        <v>1126</v>
      </c>
      <c r="X508" t="s">
        <v>1049</v>
      </c>
      <c r="Y508" t="s">
        <v>1084</v>
      </c>
      <c r="Z508" t="s">
        <v>21</v>
      </c>
      <c r="AA508" t="s">
        <v>22</v>
      </c>
      <c r="AB508" t="s">
        <v>23</v>
      </c>
      <c r="AC508" t="s">
        <v>1077</v>
      </c>
      <c r="AD508" t="s">
        <v>25</v>
      </c>
      <c r="AE508" t="s">
        <v>26</v>
      </c>
      <c r="AF508" t="s">
        <v>0</v>
      </c>
    </row>
    <row r="509" spans="1:32" x14ac:dyDescent="0.25">
      <c r="A509" t="s">
        <v>1</v>
      </c>
      <c r="B509" t="s">
        <v>2</v>
      </c>
      <c r="C509" t="s">
        <v>39</v>
      </c>
      <c r="D509" t="s">
        <v>810</v>
      </c>
      <c r="I509" t="s">
        <v>811</v>
      </c>
      <c r="J509" t="s">
        <v>42</v>
      </c>
      <c r="K509" t="s">
        <v>812</v>
      </c>
      <c r="L509" t="s">
        <v>346</v>
      </c>
      <c r="M509" t="s">
        <v>1129</v>
      </c>
      <c r="O509" t="s">
        <v>971</v>
      </c>
      <c r="P509" t="s">
        <v>419</v>
      </c>
      <c r="Q509" t="s">
        <v>47</v>
      </c>
      <c r="R509" t="s">
        <v>1128</v>
      </c>
      <c r="S509" t="s">
        <v>14</v>
      </c>
      <c r="T509" t="s">
        <v>15</v>
      </c>
      <c r="U509" t="s">
        <v>16</v>
      </c>
      <c r="V509" t="s">
        <v>17</v>
      </c>
      <c r="W509" t="s">
        <v>1126</v>
      </c>
      <c r="X509" t="s">
        <v>1049</v>
      </c>
      <c r="Y509" t="s">
        <v>1084</v>
      </c>
      <c r="Z509" t="s">
        <v>21</v>
      </c>
      <c r="AA509" t="s">
        <v>22</v>
      </c>
      <c r="AB509" t="s">
        <v>23</v>
      </c>
      <c r="AC509" t="s">
        <v>25</v>
      </c>
      <c r="AD509" t="s">
        <v>26</v>
      </c>
      <c r="AE509" t="s">
        <v>0</v>
      </c>
    </row>
    <row r="510" spans="1:32" x14ac:dyDescent="0.25">
      <c r="A510" t="s">
        <v>1</v>
      </c>
      <c r="B510" t="s">
        <v>2</v>
      </c>
      <c r="C510" t="s">
        <v>39</v>
      </c>
      <c r="D510" t="s">
        <v>810</v>
      </c>
      <c r="I510" t="s">
        <v>34</v>
      </c>
      <c r="J510" t="s">
        <v>42</v>
      </c>
      <c r="K510" t="s">
        <v>812</v>
      </c>
      <c r="L510" t="s">
        <v>346</v>
      </c>
      <c r="M510" t="s">
        <v>660</v>
      </c>
      <c r="O510" t="s">
        <v>1081</v>
      </c>
      <c r="P510" t="s">
        <v>1130</v>
      </c>
      <c r="Q510" t="s">
        <v>47</v>
      </c>
      <c r="R510" t="s">
        <v>1131</v>
      </c>
      <c r="S510" t="s">
        <v>14</v>
      </c>
      <c r="T510" t="s">
        <v>15</v>
      </c>
      <c r="U510" t="s">
        <v>16</v>
      </c>
      <c r="V510" t="s">
        <v>84</v>
      </c>
      <c r="W510" t="s">
        <v>1126</v>
      </c>
      <c r="X510" t="s">
        <v>1049</v>
      </c>
      <c r="Y510" t="s">
        <v>1084</v>
      </c>
      <c r="Z510" t="s">
        <v>21</v>
      </c>
      <c r="AA510" t="s">
        <v>22</v>
      </c>
      <c r="AB510" t="s">
        <v>23</v>
      </c>
      <c r="AC510" t="s">
        <v>1053</v>
      </c>
      <c r="AD510" t="s">
        <v>25</v>
      </c>
      <c r="AE510" t="s">
        <v>26</v>
      </c>
      <c r="AF510" t="s">
        <v>0</v>
      </c>
    </row>
    <row r="511" spans="1:32" x14ac:dyDescent="0.25">
      <c r="A511" t="s">
        <v>1</v>
      </c>
      <c r="B511" t="s">
        <v>2</v>
      </c>
      <c r="C511" t="s">
        <v>39</v>
      </c>
      <c r="D511" t="s">
        <v>810</v>
      </c>
      <c r="I511" t="s">
        <v>811</v>
      </c>
      <c r="J511" t="s">
        <v>42</v>
      </c>
      <c r="K511" t="s">
        <v>812</v>
      </c>
      <c r="L511" t="s">
        <v>346</v>
      </c>
      <c r="M511" t="s">
        <v>1108</v>
      </c>
      <c r="O511" t="s">
        <v>46</v>
      </c>
      <c r="P511" t="s">
        <v>419</v>
      </c>
      <c r="Q511" t="s">
        <v>47</v>
      </c>
      <c r="R511" t="s">
        <v>1131</v>
      </c>
      <c r="S511" t="s">
        <v>14</v>
      </c>
      <c r="T511" t="s">
        <v>15</v>
      </c>
      <c r="U511" t="s">
        <v>16</v>
      </c>
      <c r="V511" t="s">
        <v>17</v>
      </c>
      <c r="W511" t="s">
        <v>1126</v>
      </c>
      <c r="X511" t="s">
        <v>1049</v>
      </c>
      <c r="Y511" t="s">
        <v>1084</v>
      </c>
      <c r="Z511" t="s">
        <v>21</v>
      </c>
      <c r="AA511" t="s">
        <v>22</v>
      </c>
      <c r="AB511" t="s">
        <v>23</v>
      </c>
      <c r="AC511" t="s">
        <v>25</v>
      </c>
      <c r="AD511" t="s">
        <v>26</v>
      </c>
      <c r="AE511" t="s">
        <v>0</v>
      </c>
    </row>
    <row r="512" spans="1:32" x14ac:dyDescent="0.25">
      <c r="A512" t="s">
        <v>1</v>
      </c>
      <c r="B512" t="s">
        <v>2</v>
      </c>
      <c r="C512" t="s">
        <v>39</v>
      </c>
      <c r="D512" t="s">
        <v>810</v>
      </c>
      <c r="I512" t="s">
        <v>811</v>
      </c>
      <c r="J512" t="s">
        <v>42</v>
      </c>
      <c r="K512" t="s">
        <v>812</v>
      </c>
      <c r="L512" t="s">
        <v>346</v>
      </c>
      <c r="M512" t="s">
        <v>439</v>
      </c>
      <c r="O512" t="s">
        <v>878</v>
      </c>
      <c r="P512" t="s">
        <v>419</v>
      </c>
      <c r="Q512" t="s">
        <v>47</v>
      </c>
      <c r="R512" t="s">
        <v>1132</v>
      </c>
      <c r="S512" t="s">
        <v>14</v>
      </c>
      <c r="T512" t="s">
        <v>15</v>
      </c>
      <c r="U512" t="s">
        <v>16</v>
      </c>
      <c r="V512" t="s">
        <v>17</v>
      </c>
      <c r="W512" t="s">
        <v>1126</v>
      </c>
      <c r="X512" t="s">
        <v>1049</v>
      </c>
      <c r="Y512" t="s">
        <v>1084</v>
      </c>
      <c r="Z512" t="s">
        <v>21</v>
      </c>
      <c r="AA512" t="s">
        <v>22</v>
      </c>
      <c r="AB512" t="s">
        <v>23</v>
      </c>
      <c r="AC512" t="s">
        <v>1053</v>
      </c>
      <c r="AD512" t="s">
        <v>25</v>
      </c>
      <c r="AE512" t="s">
        <v>26</v>
      </c>
      <c r="AF512" t="s">
        <v>0</v>
      </c>
    </row>
    <row r="513" spans="1:32" x14ac:dyDescent="0.25">
      <c r="A513" t="s">
        <v>1</v>
      </c>
      <c r="B513" t="s">
        <v>2</v>
      </c>
      <c r="C513" t="s">
        <v>39</v>
      </c>
      <c r="D513" t="s">
        <v>810</v>
      </c>
      <c r="I513" t="s">
        <v>811</v>
      </c>
      <c r="J513" t="s">
        <v>42</v>
      </c>
      <c r="K513" t="s">
        <v>812</v>
      </c>
      <c r="L513" t="s">
        <v>346</v>
      </c>
      <c r="M513" t="s">
        <v>405</v>
      </c>
      <c r="O513" t="s">
        <v>1133</v>
      </c>
      <c r="P513" t="s">
        <v>419</v>
      </c>
      <c r="Q513" t="s">
        <v>47</v>
      </c>
      <c r="R513" t="s">
        <v>1132</v>
      </c>
      <c r="S513" t="s">
        <v>14</v>
      </c>
      <c r="T513" t="s">
        <v>15</v>
      </c>
      <c r="U513" t="s">
        <v>16</v>
      </c>
      <c r="V513" t="s">
        <v>17</v>
      </c>
      <c r="W513" t="s">
        <v>1134</v>
      </c>
      <c r="X513" t="s">
        <v>1049</v>
      </c>
      <c r="Y513" t="s">
        <v>1084</v>
      </c>
      <c r="Z513" t="s">
        <v>21</v>
      </c>
      <c r="AA513" t="s">
        <v>22</v>
      </c>
      <c r="AB513" t="s">
        <v>23</v>
      </c>
      <c r="AC513" t="s">
        <v>25</v>
      </c>
      <c r="AD513" t="s">
        <v>26</v>
      </c>
      <c r="AE513" t="s">
        <v>0</v>
      </c>
    </row>
    <row r="514" spans="1:32" x14ac:dyDescent="0.25">
      <c r="A514" t="s">
        <v>1</v>
      </c>
      <c r="B514" t="s">
        <v>2</v>
      </c>
      <c r="C514" t="s">
        <v>39</v>
      </c>
      <c r="D514" t="s">
        <v>810</v>
      </c>
      <c r="I514" t="s">
        <v>34</v>
      </c>
      <c r="J514" t="s">
        <v>42</v>
      </c>
      <c r="K514" t="s">
        <v>812</v>
      </c>
      <c r="L514" t="s">
        <v>346</v>
      </c>
      <c r="M514" t="s">
        <v>881</v>
      </c>
      <c r="O514" t="s">
        <v>968</v>
      </c>
      <c r="P514" t="s">
        <v>1135</v>
      </c>
      <c r="Q514" t="s">
        <v>47</v>
      </c>
      <c r="R514" t="s">
        <v>1136</v>
      </c>
      <c r="S514" t="s">
        <v>14</v>
      </c>
      <c r="T514" t="s">
        <v>15</v>
      </c>
      <c r="U514" t="s">
        <v>16</v>
      </c>
      <c r="V514" t="s">
        <v>84</v>
      </c>
      <c r="W514" t="s">
        <v>1134</v>
      </c>
      <c r="X514" t="s">
        <v>1137</v>
      </c>
      <c r="Y514" t="s">
        <v>1084</v>
      </c>
      <c r="Z514" t="s">
        <v>21</v>
      </c>
      <c r="AA514" t="s">
        <v>22</v>
      </c>
      <c r="AB514" t="s">
        <v>23</v>
      </c>
      <c r="AC514" t="s">
        <v>1053</v>
      </c>
      <c r="AD514" t="s">
        <v>25</v>
      </c>
      <c r="AE514" t="s">
        <v>26</v>
      </c>
      <c r="AF514" t="s">
        <v>0</v>
      </c>
    </row>
    <row r="515" spans="1:32" x14ac:dyDescent="0.25">
      <c r="A515" t="s">
        <v>1</v>
      </c>
      <c r="B515" t="s">
        <v>2</v>
      </c>
      <c r="C515" t="s">
        <v>39</v>
      </c>
      <c r="D515" t="s">
        <v>810</v>
      </c>
      <c r="I515" t="s">
        <v>811</v>
      </c>
      <c r="J515" t="s">
        <v>42</v>
      </c>
      <c r="K515" t="s">
        <v>812</v>
      </c>
      <c r="L515" t="s">
        <v>346</v>
      </c>
      <c r="M515" t="s">
        <v>580</v>
      </c>
      <c r="O515" t="s">
        <v>1138</v>
      </c>
      <c r="P515" t="s">
        <v>419</v>
      </c>
      <c r="Q515" t="s">
        <v>47</v>
      </c>
      <c r="R515" t="s">
        <v>1136</v>
      </c>
      <c r="S515" t="s">
        <v>14</v>
      </c>
      <c r="T515" t="s">
        <v>15</v>
      </c>
      <c r="U515" t="s">
        <v>16</v>
      </c>
      <c r="V515" t="s">
        <v>17</v>
      </c>
      <c r="W515" t="s">
        <v>1134</v>
      </c>
      <c r="X515" t="s">
        <v>1137</v>
      </c>
      <c r="Y515" t="s">
        <v>1078</v>
      </c>
      <c r="Z515" t="s">
        <v>21</v>
      </c>
      <c r="AA515" t="s">
        <v>22</v>
      </c>
      <c r="AB515" t="s">
        <v>23</v>
      </c>
      <c r="AC515" t="s">
        <v>25</v>
      </c>
      <c r="AD515" t="s">
        <v>26</v>
      </c>
      <c r="AE515" t="s">
        <v>0</v>
      </c>
    </row>
    <row r="516" spans="1:32" x14ac:dyDescent="0.25">
      <c r="A516" t="s">
        <v>1</v>
      </c>
      <c r="B516" t="s">
        <v>2</v>
      </c>
      <c r="C516" t="s">
        <v>39</v>
      </c>
      <c r="D516" t="s">
        <v>810</v>
      </c>
      <c r="I516" t="s">
        <v>811</v>
      </c>
      <c r="J516" t="s">
        <v>42</v>
      </c>
      <c r="K516" t="s">
        <v>812</v>
      </c>
      <c r="L516" t="s">
        <v>346</v>
      </c>
      <c r="M516" t="s">
        <v>391</v>
      </c>
      <c r="O516" t="s">
        <v>1138</v>
      </c>
      <c r="P516" t="s">
        <v>419</v>
      </c>
      <c r="Q516" t="s">
        <v>47</v>
      </c>
      <c r="R516" t="s">
        <v>1139</v>
      </c>
      <c r="S516" t="s">
        <v>14</v>
      </c>
      <c r="T516" t="s">
        <v>15</v>
      </c>
      <c r="U516" t="s">
        <v>16</v>
      </c>
      <c r="V516" t="s">
        <v>17</v>
      </c>
      <c r="W516" t="s">
        <v>1134</v>
      </c>
      <c r="X516" t="s">
        <v>1137</v>
      </c>
      <c r="Y516" t="s">
        <v>1078</v>
      </c>
      <c r="Z516" t="s">
        <v>21</v>
      </c>
      <c r="AA516" t="s">
        <v>22</v>
      </c>
      <c r="AB516" t="s">
        <v>23</v>
      </c>
      <c r="AC516" t="s">
        <v>1053</v>
      </c>
      <c r="AD516" t="s">
        <v>25</v>
      </c>
      <c r="AE516" t="s">
        <v>26</v>
      </c>
      <c r="AF516" t="s">
        <v>0</v>
      </c>
    </row>
    <row r="517" spans="1:32" x14ac:dyDescent="0.25">
      <c r="A517" t="s">
        <v>1</v>
      </c>
      <c r="B517" t="s">
        <v>2</v>
      </c>
      <c r="C517" t="s">
        <v>39</v>
      </c>
      <c r="D517" t="s">
        <v>810</v>
      </c>
      <c r="I517" t="s">
        <v>811</v>
      </c>
      <c r="J517" t="s">
        <v>42</v>
      </c>
      <c r="K517" t="s">
        <v>812</v>
      </c>
      <c r="L517" t="s">
        <v>346</v>
      </c>
      <c r="M517" t="s">
        <v>698</v>
      </c>
      <c r="O517" t="s">
        <v>823</v>
      </c>
      <c r="P517" t="s">
        <v>419</v>
      </c>
      <c r="Q517" t="s">
        <v>47</v>
      </c>
      <c r="R517" t="s">
        <v>1139</v>
      </c>
      <c r="S517" t="s">
        <v>14</v>
      </c>
      <c r="T517" t="s">
        <v>15</v>
      </c>
      <c r="U517" t="s">
        <v>16</v>
      </c>
      <c r="V517" t="s">
        <v>17</v>
      </c>
      <c r="W517" t="s">
        <v>1134</v>
      </c>
      <c r="X517" t="s">
        <v>1137</v>
      </c>
      <c r="Y517" t="s">
        <v>1078</v>
      </c>
      <c r="Z517" t="s">
        <v>21</v>
      </c>
      <c r="AA517" t="s">
        <v>22</v>
      </c>
      <c r="AB517" t="s">
        <v>23</v>
      </c>
      <c r="AC517" t="s">
        <v>25</v>
      </c>
      <c r="AD517" t="s">
        <v>26</v>
      </c>
      <c r="AE517" t="s">
        <v>0</v>
      </c>
    </row>
    <row r="518" spans="1:32" x14ac:dyDescent="0.25">
      <c r="A518" t="s">
        <v>1</v>
      </c>
      <c r="B518" t="s">
        <v>2</v>
      </c>
      <c r="C518" t="s">
        <v>39</v>
      </c>
      <c r="D518" t="s">
        <v>810</v>
      </c>
      <c r="I518" t="s">
        <v>811</v>
      </c>
      <c r="J518" t="s">
        <v>42</v>
      </c>
      <c r="K518" t="s">
        <v>812</v>
      </c>
      <c r="L518" t="s">
        <v>346</v>
      </c>
      <c r="M518" t="s">
        <v>918</v>
      </c>
      <c r="O518" t="s">
        <v>1140</v>
      </c>
      <c r="P518" t="s">
        <v>1141</v>
      </c>
      <c r="Q518" t="s">
        <v>47</v>
      </c>
      <c r="R518" t="s">
        <v>1142</v>
      </c>
      <c r="S518" t="s">
        <v>14</v>
      </c>
      <c r="T518" t="s">
        <v>15</v>
      </c>
      <c r="U518" t="s">
        <v>16</v>
      </c>
      <c r="V518" t="s">
        <v>17</v>
      </c>
      <c r="W518" t="s">
        <v>1134</v>
      </c>
      <c r="X518" t="s">
        <v>1137</v>
      </c>
      <c r="Y518" t="s">
        <v>1078</v>
      </c>
      <c r="Z518" t="s">
        <v>21</v>
      </c>
      <c r="AA518" t="s">
        <v>22</v>
      </c>
      <c r="AB518" t="s">
        <v>23</v>
      </c>
      <c r="AC518" t="s">
        <v>1053</v>
      </c>
      <c r="AD518" t="s">
        <v>25</v>
      </c>
      <c r="AE518" t="s">
        <v>26</v>
      </c>
      <c r="AF518" t="s">
        <v>0</v>
      </c>
    </row>
    <row r="519" spans="1:32" x14ac:dyDescent="0.25">
      <c r="A519" t="s">
        <v>1</v>
      </c>
      <c r="B519" t="s">
        <v>2</v>
      </c>
      <c r="C519" t="s">
        <v>39</v>
      </c>
      <c r="D519" t="s">
        <v>810</v>
      </c>
      <c r="I519" t="s">
        <v>811</v>
      </c>
      <c r="J519" t="s">
        <v>42</v>
      </c>
      <c r="K519" t="s">
        <v>812</v>
      </c>
      <c r="L519" t="s">
        <v>346</v>
      </c>
      <c r="M519" t="s">
        <v>918</v>
      </c>
      <c r="O519" t="s">
        <v>904</v>
      </c>
      <c r="P519" t="s">
        <v>419</v>
      </c>
      <c r="Q519" t="s">
        <v>47</v>
      </c>
      <c r="R519" t="s">
        <v>1142</v>
      </c>
      <c r="S519" t="s">
        <v>14</v>
      </c>
      <c r="T519" t="s">
        <v>15</v>
      </c>
      <c r="U519" t="s">
        <v>16</v>
      </c>
      <c r="V519" t="s">
        <v>17</v>
      </c>
      <c r="W519" t="s">
        <v>1134</v>
      </c>
      <c r="X519" t="s">
        <v>1137</v>
      </c>
      <c r="Y519" t="s">
        <v>1078</v>
      </c>
      <c r="Z519" t="s">
        <v>21</v>
      </c>
      <c r="AA519" t="s">
        <v>22</v>
      </c>
      <c r="AB519" t="s">
        <v>23</v>
      </c>
      <c r="AC519" t="s">
        <v>25</v>
      </c>
      <c r="AD519" t="s">
        <v>26</v>
      </c>
      <c r="AE519" t="s">
        <v>0</v>
      </c>
    </row>
    <row r="520" spans="1:32" x14ac:dyDescent="0.25">
      <c r="A520" t="s">
        <v>1</v>
      </c>
      <c r="B520" t="s">
        <v>2</v>
      </c>
      <c r="C520" t="s">
        <v>39</v>
      </c>
      <c r="D520" t="s">
        <v>810</v>
      </c>
      <c r="I520" t="s">
        <v>811</v>
      </c>
      <c r="J520" t="s">
        <v>42</v>
      </c>
      <c r="K520" t="s">
        <v>812</v>
      </c>
      <c r="L520" t="s">
        <v>346</v>
      </c>
      <c r="M520" t="s">
        <v>849</v>
      </c>
      <c r="O520" t="s">
        <v>904</v>
      </c>
      <c r="P520" t="s">
        <v>419</v>
      </c>
      <c r="Q520" t="s">
        <v>47</v>
      </c>
      <c r="R520" t="s">
        <v>1143</v>
      </c>
      <c r="S520" t="s">
        <v>14</v>
      </c>
      <c r="T520" t="s">
        <v>15</v>
      </c>
      <c r="U520" t="s">
        <v>16</v>
      </c>
      <c r="V520" t="s">
        <v>17</v>
      </c>
      <c r="W520" t="s">
        <v>998</v>
      </c>
      <c r="X520" t="s">
        <v>1137</v>
      </c>
      <c r="Y520" t="s">
        <v>1078</v>
      </c>
      <c r="Z520" t="s">
        <v>21</v>
      </c>
      <c r="AA520" t="s">
        <v>22</v>
      </c>
      <c r="AB520" t="s">
        <v>23</v>
      </c>
      <c r="AC520" t="s">
        <v>1053</v>
      </c>
      <c r="AD520" t="s">
        <v>25</v>
      </c>
      <c r="AE520" t="s">
        <v>26</v>
      </c>
      <c r="AF520" t="s">
        <v>0</v>
      </c>
    </row>
    <row r="521" spans="1:32" x14ac:dyDescent="0.25">
      <c r="A521" t="s">
        <v>1</v>
      </c>
      <c r="B521" t="s">
        <v>2</v>
      </c>
      <c r="C521" t="s">
        <v>39</v>
      </c>
      <c r="D521" t="s">
        <v>810</v>
      </c>
      <c r="I521" t="s">
        <v>811</v>
      </c>
      <c r="J521" t="s">
        <v>42</v>
      </c>
      <c r="K521" t="s">
        <v>812</v>
      </c>
      <c r="L521" t="s">
        <v>346</v>
      </c>
      <c r="M521" t="s">
        <v>837</v>
      </c>
      <c r="O521" t="s">
        <v>206</v>
      </c>
      <c r="P521" t="s">
        <v>419</v>
      </c>
      <c r="Q521" t="s">
        <v>47</v>
      </c>
      <c r="R521" t="s">
        <v>1143</v>
      </c>
      <c r="S521" t="s">
        <v>14</v>
      </c>
      <c r="T521" t="s">
        <v>15</v>
      </c>
      <c r="U521" t="s">
        <v>16</v>
      </c>
      <c r="V521" t="s">
        <v>17</v>
      </c>
      <c r="W521" t="s">
        <v>998</v>
      </c>
      <c r="X521" t="s">
        <v>1144</v>
      </c>
      <c r="Y521" t="s">
        <v>1078</v>
      </c>
      <c r="Z521" t="s">
        <v>21</v>
      </c>
      <c r="AA521" t="s">
        <v>22</v>
      </c>
      <c r="AB521" t="s">
        <v>23</v>
      </c>
      <c r="AC521" t="s">
        <v>25</v>
      </c>
      <c r="AD521" t="s">
        <v>26</v>
      </c>
      <c r="AE521" t="s">
        <v>0</v>
      </c>
    </row>
    <row r="522" spans="1:32" x14ac:dyDescent="0.25">
      <c r="A522" t="s">
        <v>1</v>
      </c>
      <c r="B522" t="s">
        <v>32</v>
      </c>
      <c r="C522" t="s">
        <v>56</v>
      </c>
      <c r="D522" t="s">
        <v>810</v>
      </c>
      <c r="I522" t="s">
        <v>34</v>
      </c>
      <c r="J522" t="s">
        <v>42</v>
      </c>
      <c r="K522" t="s">
        <v>812</v>
      </c>
      <c r="L522" t="s">
        <v>346</v>
      </c>
      <c r="M522" t="s">
        <v>711</v>
      </c>
      <c r="O522" t="s">
        <v>206</v>
      </c>
      <c r="P522" t="s">
        <v>419</v>
      </c>
      <c r="Q522" t="s">
        <v>47</v>
      </c>
      <c r="R522" t="s">
        <v>1145</v>
      </c>
      <c r="S522" t="s">
        <v>14</v>
      </c>
      <c r="T522" t="s">
        <v>15</v>
      </c>
      <c r="U522" t="s">
        <v>16</v>
      </c>
      <c r="V522" t="s">
        <v>17</v>
      </c>
      <c r="W522" t="s">
        <v>998</v>
      </c>
      <c r="X522" t="s">
        <v>1144</v>
      </c>
      <c r="Y522" t="s">
        <v>1078</v>
      </c>
      <c r="Z522" t="s">
        <v>21</v>
      </c>
      <c r="AA522" t="s">
        <v>22</v>
      </c>
      <c r="AB522" t="s">
        <v>23</v>
      </c>
      <c r="AC522" t="s">
        <v>1053</v>
      </c>
      <c r="AD522" t="s">
        <v>25</v>
      </c>
      <c r="AE522" t="s">
        <v>26</v>
      </c>
      <c r="AF522" t="s">
        <v>0</v>
      </c>
    </row>
    <row r="523" spans="1:32" x14ac:dyDescent="0.25">
      <c r="A523" t="s">
        <v>1</v>
      </c>
      <c r="B523" t="s">
        <v>2</v>
      </c>
      <c r="C523" t="s">
        <v>39</v>
      </c>
      <c r="D523" t="s">
        <v>810</v>
      </c>
      <c r="I523" t="s">
        <v>811</v>
      </c>
      <c r="J523" t="s">
        <v>42</v>
      </c>
      <c r="K523" t="s">
        <v>812</v>
      </c>
      <c r="L523" t="s">
        <v>346</v>
      </c>
      <c r="M523" t="s">
        <v>837</v>
      </c>
      <c r="O523" t="s">
        <v>823</v>
      </c>
      <c r="P523" t="s">
        <v>419</v>
      </c>
      <c r="Q523" t="s">
        <v>47</v>
      </c>
      <c r="R523" t="s">
        <v>1145</v>
      </c>
      <c r="S523" t="s">
        <v>14</v>
      </c>
      <c r="T523" t="s">
        <v>15</v>
      </c>
      <c r="U523" t="s">
        <v>16</v>
      </c>
      <c r="V523" t="s">
        <v>17</v>
      </c>
      <c r="W523" t="s">
        <v>998</v>
      </c>
      <c r="X523" t="s">
        <v>1144</v>
      </c>
      <c r="Y523" t="s">
        <v>1078</v>
      </c>
      <c r="Z523" t="s">
        <v>21</v>
      </c>
      <c r="AA523" t="s">
        <v>22</v>
      </c>
      <c r="AB523" t="s">
        <v>23</v>
      </c>
      <c r="AC523" t="s">
        <v>25</v>
      </c>
      <c r="AD523" t="s">
        <v>26</v>
      </c>
      <c r="AE523" t="s">
        <v>0</v>
      </c>
    </row>
    <row r="524" spans="1:32" x14ac:dyDescent="0.25">
      <c r="A524" t="s">
        <v>1</v>
      </c>
      <c r="B524" t="s">
        <v>2</v>
      </c>
      <c r="C524" t="s">
        <v>39</v>
      </c>
      <c r="D524" t="s">
        <v>810</v>
      </c>
      <c r="I524" t="s">
        <v>811</v>
      </c>
      <c r="J524" t="s">
        <v>42</v>
      </c>
      <c r="K524" t="s">
        <v>812</v>
      </c>
      <c r="L524" t="s">
        <v>346</v>
      </c>
      <c r="M524" t="s">
        <v>839</v>
      </c>
      <c r="O524" t="s">
        <v>1103</v>
      </c>
      <c r="P524" t="s">
        <v>419</v>
      </c>
      <c r="Q524" t="s">
        <v>47</v>
      </c>
      <c r="R524" t="s">
        <v>1146</v>
      </c>
      <c r="S524" t="s">
        <v>14</v>
      </c>
      <c r="T524" t="s">
        <v>15</v>
      </c>
      <c r="U524" t="s">
        <v>16</v>
      </c>
      <c r="V524" t="s">
        <v>17</v>
      </c>
      <c r="W524" t="s">
        <v>998</v>
      </c>
      <c r="X524" t="s">
        <v>1144</v>
      </c>
      <c r="Y524" t="s">
        <v>1078</v>
      </c>
      <c r="Z524" t="s">
        <v>21</v>
      </c>
      <c r="AA524" t="s">
        <v>22</v>
      </c>
      <c r="AB524" t="s">
        <v>23</v>
      </c>
      <c r="AC524" t="s">
        <v>1002</v>
      </c>
      <c r="AD524" t="s">
        <v>25</v>
      </c>
      <c r="AE524" t="s">
        <v>26</v>
      </c>
      <c r="AF524" t="s">
        <v>0</v>
      </c>
    </row>
    <row r="525" spans="1:32" x14ac:dyDescent="0.25">
      <c r="A525" t="s">
        <v>1</v>
      </c>
      <c r="B525" t="s">
        <v>2</v>
      </c>
      <c r="C525" t="s">
        <v>39</v>
      </c>
      <c r="D525" t="s">
        <v>810</v>
      </c>
      <c r="I525" t="s">
        <v>811</v>
      </c>
      <c r="J525" t="s">
        <v>42</v>
      </c>
      <c r="K525" t="s">
        <v>812</v>
      </c>
      <c r="L525" t="s">
        <v>346</v>
      </c>
      <c r="M525" t="s">
        <v>707</v>
      </c>
      <c r="O525" t="s">
        <v>1087</v>
      </c>
      <c r="P525" t="s">
        <v>419</v>
      </c>
      <c r="Q525" t="s">
        <v>47</v>
      </c>
      <c r="R525" t="s">
        <v>1146</v>
      </c>
      <c r="S525" t="s">
        <v>14</v>
      </c>
      <c r="T525" t="s">
        <v>15</v>
      </c>
      <c r="U525" t="s">
        <v>16</v>
      </c>
      <c r="V525" t="s">
        <v>17</v>
      </c>
      <c r="W525" t="s">
        <v>998</v>
      </c>
      <c r="X525" t="s">
        <v>1144</v>
      </c>
      <c r="Y525" t="s">
        <v>1078</v>
      </c>
      <c r="Z525" t="s">
        <v>21</v>
      </c>
      <c r="AA525" t="s">
        <v>22</v>
      </c>
      <c r="AB525" t="s">
        <v>23</v>
      </c>
      <c r="AC525" t="s">
        <v>25</v>
      </c>
      <c r="AD525" t="s">
        <v>26</v>
      </c>
      <c r="AE525" t="s">
        <v>0</v>
      </c>
    </row>
    <row r="526" spans="1:32" x14ac:dyDescent="0.25">
      <c r="A526" t="s">
        <v>1</v>
      </c>
      <c r="B526" t="s">
        <v>32</v>
      </c>
      <c r="C526" t="s">
        <v>39</v>
      </c>
      <c r="D526" t="s">
        <v>810</v>
      </c>
      <c r="I526" t="s">
        <v>34</v>
      </c>
      <c r="J526" t="s">
        <v>42</v>
      </c>
      <c r="K526" t="s">
        <v>812</v>
      </c>
      <c r="L526" t="s">
        <v>346</v>
      </c>
      <c r="M526" t="s">
        <v>707</v>
      </c>
      <c r="O526" t="s">
        <v>1071</v>
      </c>
      <c r="P526" t="s">
        <v>419</v>
      </c>
      <c r="Q526" t="s">
        <v>47</v>
      </c>
      <c r="R526" t="s">
        <v>1147</v>
      </c>
      <c r="S526" t="s">
        <v>14</v>
      </c>
      <c r="T526" t="s">
        <v>15</v>
      </c>
      <c r="U526" t="s">
        <v>16</v>
      </c>
      <c r="V526" t="s">
        <v>84</v>
      </c>
      <c r="W526" t="s">
        <v>998</v>
      </c>
      <c r="X526" t="s">
        <v>1144</v>
      </c>
      <c r="Y526" t="s">
        <v>1078</v>
      </c>
      <c r="Z526" t="s">
        <v>21</v>
      </c>
      <c r="AA526" t="s">
        <v>22</v>
      </c>
      <c r="AB526" t="s">
        <v>23</v>
      </c>
      <c r="AC526" t="s">
        <v>1053</v>
      </c>
      <c r="AD526" t="s">
        <v>25</v>
      </c>
      <c r="AE526" t="s">
        <v>26</v>
      </c>
      <c r="AF526" t="s">
        <v>0</v>
      </c>
    </row>
    <row r="527" spans="1:32" x14ac:dyDescent="0.25">
      <c r="A527" t="s">
        <v>1</v>
      </c>
      <c r="B527" t="s">
        <v>2</v>
      </c>
      <c r="C527" t="s">
        <v>39</v>
      </c>
      <c r="D527" t="s">
        <v>810</v>
      </c>
      <c r="I527" t="s">
        <v>34</v>
      </c>
      <c r="J527" t="s">
        <v>42</v>
      </c>
      <c r="K527" t="s">
        <v>812</v>
      </c>
      <c r="L527" t="s">
        <v>346</v>
      </c>
      <c r="M527" t="s">
        <v>707</v>
      </c>
      <c r="O527" t="s">
        <v>880</v>
      </c>
      <c r="P527" t="s">
        <v>419</v>
      </c>
      <c r="Q527" t="s">
        <v>47</v>
      </c>
      <c r="R527" t="s">
        <v>1147</v>
      </c>
      <c r="S527" t="s">
        <v>14</v>
      </c>
      <c r="T527" t="s">
        <v>15</v>
      </c>
      <c r="U527" t="s">
        <v>16</v>
      </c>
      <c r="V527" t="s">
        <v>84</v>
      </c>
      <c r="W527" t="s">
        <v>288</v>
      </c>
      <c r="X527" t="s">
        <v>1144</v>
      </c>
      <c r="Y527" t="s">
        <v>1078</v>
      </c>
      <c r="Z527" t="s">
        <v>21</v>
      </c>
      <c r="AA527" t="s">
        <v>22</v>
      </c>
      <c r="AB527" t="s">
        <v>23</v>
      </c>
      <c r="AC527" t="s">
        <v>25</v>
      </c>
      <c r="AD527" t="s">
        <v>26</v>
      </c>
      <c r="AE527" t="s">
        <v>0</v>
      </c>
    </row>
    <row r="528" spans="1:32" x14ac:dyDescent="0.25">
      <c r="A528" t="s">
        <v>1</v>
      </c>
      <c r="B528" t="s">
        <v>2</v>
      </c>
      <c r="C528" t="s">
        <v>39</v>
      </c>
      <c r="D528" t="s">
        <v>810</v>
      </c>
      <c r="I528" t="s">
        <v>811</v>
      </c>
      <c r="J528" t="s">
        <v>42</v>
      </c>
      <c r="K528" t="s">
        <v>812</v>
      </c>
      <c r="L528" t="s">
        <v>346</v>
      </c>
      <c r="M528" t="s">
        <v>707</v>
      </c>
      <c r="O528" t="s">
        <v>1005</v>
      </c>
      <c r="P528" t="s">
        <v>419</v>
      </c>
      <c r="Q528" t="s">
        <v>47</v>
      </c>
      <c r="R528" t="s">
        <v>1148</v>
      </c>
      <c r="S528" t="s">
        <v>14</v>
      </c>
      <c r="T528" t="s">
        <v>15</v>
      </c>
      <c r="U528" t="s">
        <v>16</v>
      </c>
      <c r="V528" t="s">
        <v>17</v>
      </c>
      <c r="W528" t="s">
        <v>288</v>
      </c>
      <c r="X528" t="s">
        <v>999</v>
      </c>
      <c r="Y528" t="s">
        <v>1078</v>
      </c>
      <c r="Z528" t="s">
        <v>21</v>
      </c>
      <c r="AA528" t="s">
        <v>22</v>
      </c>
      <c r="AB528" t="s">
        <v>23</v>
      </c>
      <c r="AC528" t="s">
        <v>1002</v>
      </c>
      <c r="AD528" t="s">
        <v>25</v>
      </c>
      <c r="AE528" t="s">
        <v>26</v>
      </c>
      <c r="AF528" t="s">
        <v>0</v>
      </c>
    </row>
    <row r="529" spans="1:32" x14ac:dyDescent="0.25">
      <c r="A529" t="s">
        <v>1</v>
      </c>
      <c r="B529" t="s">
        <v>2</v>
      </c>
      <c r="C529" t="s">
        <v>39</v>
      </c>
      <c r="D529" t="s">
        <v>810</v>
      </c>
      <c r="I529" t="s">
        <v>811</v>
      </c>
      <c r="J529" t="s">
        <v>42</v>
      </c>
      <c r="K529" t="s">
        <v>812</v>
      </c>
      <c r="L529" t="s">
        <v>346</v>
      </c>
      <c r="M529" t="s">
        <v>707</v>
      </c>
      <c r="O529" t="s">
        <v>256</v>
      </c>
      <c r="P529" t="s">
        <v>419</v>
      </c>
      <c r="Q529" t="s">
        <v>47</v>
      </c>
      <c r="R529" t="s">
        <v>1148</v>
      </c>
      <c r="S529" t="s">
        <v>14</v>
      </c>
      <c r="T529" t="s">
        <v>15</v>
      </c>
      <c r="U529" t="s">
        <v>16</v>
      </c>
      <c r="V529" t="s">
        <v>17</v>
      </c>
      <c r="W529" t="s">
        <v>288</v>
      </c>
      <c r="X529" t="s">
        <v>999</v>
      </c>
      <c r="Y529" t="s">
        <v>1149</v>
      </c>
      <c r="Z529" t="s">
        <v>21</v>
      </c>
      <c r="AA529" t="s">
        <v>22</v>
      </c>
      <c r="AB529" t="s">
        <v>23</v>
      </c>
      <c r="AC529" t="s">
        <v>25</v>
      </c>
      <c r="AD529" t="s">
        <v>26</v>
      </c>
      <c r="AE529" t="s">
        <v>0</v>
      </c>
    </row>
    <row r="530" spans="1:32" x14ac:dyDescent="0.25">
      <c r="A530" t="s">
        <v>1</v>
      </c>
      <c r="B530" t="s">
        <v>2</v>
      </c>
      <c r="C530" t="s">
        <v>39</v>
      </c>
      <c r="D530" t="s">
        <v>810</v>
      </c>
      <c r="I530" t="s">
        <v>811</v>
      </c>
      <c r="J530" t="s">
        <v>866</v>
      </c>
      <c r="K530" t="s">
        <v>812</v>
      </c>
      <c r="L530" t="s">
        <v>346</v>
      </c>
      <c r="M530" t="s">
        <v>839</v>
      </c>
      <c r="O530" t="s">
        <v>1095</v>
      </c>
      <c r="P530" t="s">
        <v>1150</v>
      </c>
      <c r="Q530" t="s">
        <v>47</v>
      </c>
      <c r="R530" t="s">
        <v>1151</v>
      </c>
      <c r="S530" t="s">
        <v>14</v>
      </c>
      <c r="T530" t="s">
        <v>15</v>
      </c>
      <c r="U530" t="s">
        <v>16</v>
      </c>
      <c r="V530" t="s">
        <v>84</v>
      </c>
      <c r="W530" t="s">
        <v>288</v>
      </c>
      <c r="X530" t="s">
        <v>999</v>
      </c>
      <c r="Y530" t="s">
        <v>1149</v>
      </c>
      <c r="Z530" t="s">
        <v>21</v>
      </c>
      <c r="AA530" t="s">
        <v>22</v>
      </c>
      <c r="AB530" t="s">
        <v>23</v>
      </c>
      <c r="AC530" t="s">
        <v>1002</v>
      </c>
      <c r="AD530" t="s">
        <v>25</v>
      </c>
      <c r="AE530" t="s">
        <v>26</v>
      </c>
      <c r="AF530" t="s">
        <v>0</v>
      </c>
    </row>
    <row r="531" spans="1:32" x14ac:dyDescent="0.25">
      <c r="A531" t="s">
        <v>1</v>
      </c>
      <c r="B531" t="s">
        <v>2</v>
      </c>
      <c r="C531" t="s">
        <v>39</v>
      </c>
      <c r="D531" t="s">
        <v>810</v>
      </c>
      <c r="I531" t="s">
        <v>34</v>
      </c>
      <c r="J531" t="s">
        <v>42</v>
      </c>
      <c r="K531" t="s">
        <v>812</v>
      </c>
      <c r="L531" t="s">
        <v>346</v>
      </c>
      <c r="M531" t="s">
        <v>839</v>
      </c>
      <c r="O531" t="s">
        <v>1095</v>
      </c>
      <c r="P531" t="s">
        <v>1150</v>
      </c>
      <c r="Q531" t="s">
        <v>47</v>
      </c>
      <c r="R531" t="s">
        <v>1151</v>
      </c>
      <c r="S531" t="s">
        <v>14</v>
      </c>
      <c r="T531" t="s">
        <v>15</v>
      </c>
      <c r="U531" t="s">
        <v>16</v>
      </c>
      <c r="V531" t="s">
        <v>84</v>
      </c>
      <c r="W531" t="s">
        <v>288</v>
      </c>
      <c r="X531" t="s">
        <v>999</v>
      </c>
      <c r="Y531" t="s">
        <v>1149</v>
      </c>
      <c r="Z531" t="s">
        <v>21</v>
      </c>
      <c r="AA531" t="s">
        <v>22</v>
      </c>
      <c r="AB531" t="s">
        <v>23</v>
      </c>
      <c r="AC531" t="s">
        <v>25</v>
      </c>
      <c r="AD531" t="s">
        <v>26</v>
      </c>
      <c r="AE531" t="s">
        <v>0</v>
      </c>
    </row>
    <row r="532" spans="1:32" x14ac:dyDescent="0.25">
      <c r="A532" t="s">
        <v>1</v>
      </c>
      <c r="B532" t="s">
        <v>2</v>
      </c>
      <c r="C532" t="s">
        <v>39</v>
      </c>
      <c r="D532" t="s">
        <v>810</v>
      </c>
      <c r="I532" t="s">
        <v>811</v>
      </c>
      <c r="J532" t="s">
        <v>42</v>
      </c>
      <c r="K532" t="s">
        <v>812</v>
      </c>
      <c r="L532" t="s">
        <v>346</v>
      </c>
      <c r="M532" t="s">
        <v>839</v>
      </c>
      <c r="O532" t="s">
        <v>256</v>
      </c>
      <c r="P532" t="s">
        <v>419</v>
      </c>
      <c r="Q532" t="s">
        <v>47</v>
      </c>
      <c r="R532" t="s">
        <v>1152</v>
      </c>
      <c r="S532" t="s">
        <v>14</v>
      </c>
      <c r="T532" t="s">
        <v>15</v>
      </c>
      <c r="U532" t="s">
        <v>16</v>
      </c>
      <c r="V532" t="s">
        <v>17</v>
      </c>
      <c r="W532" t="s">
        <v>288</v>
      </c>
      <c r="X532" t="s">
        <v>999</v>
      </c>
      <c r="Y532" t="s">
        <v>1149</v>
      </c>
      <c r="Z532" t="s">
        <v>21</v>
      </c>
      <c r="AA532" t="s">
        <v>22</v>
      </c>
      <c r="AB532" t="s">
        <v>23</v>
      </c>
      <c r="AC532" t="s">
        <v>1053</v>
      </c>
      <c r="AD532" t="s">
        <v>25</v>
      </c>
      <c r="AE532" t="s">
        <v>26</v>
      </c>
      <c r="AF532" t="s">
        <v>0</v>
      </c>
    </row>
    <row r="533" spans="1:32" x14ac:dyDescent="0.25">
      <c r="A533" t="s">
        <v>1</v>
      </c>
      <c r="B533" t="s">
        <v>2</v>
      </c>
      <c r="C533" t="s">
        <v>39</v>
      </c>
      <c r="D533" t="s">
        <v>810</v>
      </c>
      <c r="I533" t="s">
        <v>811</v>
      </c>
      <c r="J533" t="s">
        <v>42</v>
      </c>
      <c r="K533" t="s">
        <v>812</v>
      </c>
      <c r="L533" t="s">
        <v>346</v>
      </c>
      <c r="M533" t="s">
        <v>839</v>
      </c>
      <c r="O533" t="s">
        <v>256</v>
      </c>
      <c r="P533" t="s">
        <v>419</v>
      </c>
      <c r="Q533" t="s">
        <v>47</v>
      </c>
      <c r="R533" t="s">
        <v>1152</v>
      </c>
      <c r="S533" t="s">
        <v>14</v>
      </c>
      <c r="T533" t="s">
        <v>15</v>
      </c>
      <c r="U533" t="s">
        <v>16</v>
      </c>
      <c r="V533" t="s">
        <v>17</v>
      </c>
      <c r="W533" t="s">
        <v>288</v>
      </c>
      <c r="X533" t="s">
        <v>999</v>
      </c>
      <c r="Y533" t="s">
        <v>1149</v>
      </c>
      <c r="Z533" t="s">
        <v>21</v>
      </c>
      <c r="AA533" t="s">
        <v>22</v>
      </c>
      <c r="AB533" t="s">
        <v>23</v>
      </c>
      <c r="AC533" t="s">
        <v>25</v>
      </c>
      <c r="AD533" t="s">
        <v>26</v>
      </c>
      <c r="AE533" t="s">
        <v>0</v>
      </c>
    </row>
    <row r="534" spans="1:32" x14ac:dyDescent="0.25">
      <c r="A534" t="s">
        <v>1</v>
      </c>
      <c r="B534" t="s">
        <v>2</v>
      </c>
      <c r="C534" t="s">
        <v>39</v>
      </c>
      <c r="D534" t="s">
        <v>810</v>
      </c>
      <c r="I534" t="s">
        <v>811</v>
      </c>
      <c r="J534" t="s">
        <v>42</v>
      </c>
      <c r="K534" t="s">
        <v>812</v>
      </c>
      <c r="L534" t="s">
        <v>346</v>
      </c>
      <c r="M534" t="s">
        <v>839</v>
      </c>
      <c r="O534" t="s">
        <v>1005</v>
      </c>
      <c r="P534" t="s">
        <v>419</v>
      </c>
      <c r="Q534" t="s">
        <v>47</v>
      </c>
      <c r="R534" t="s">
        <v>1153</v>
      </c>
      <c r="S534" t="s">
        <v>14</v>
      </c>
      <c r="T534" t="s">
        <v>15</v>
      </c>
      <c r="U534" t="s">
        <v>16</v>
      </c>
      <c r="V534" t="s">
        <v>84</v>
      </c>
      <c r="W534" t="s">
        <v>590</v>
      </c>
      <c r="X534" t="s">
        <v>999</v>
      </c>
      <c r="Y534" t="s">
        <v>1149</v>
      </c>
      <c r="Z534" t="s">
        <v>21</v>
      </c>
      <c r="AA534" t="s">
        <v>22</v>
      </c>
      <c r="AB534" t="s">
        <v>23</v>
      </c>
      <c r="AC534" t="s">
        <v>1053</v>
      </c>
      <c r="AD534" t="s">
        <v>25</v>
      </c>
      <c r="AE534" t="s">
        <v>26</v>
      </c>
      <c r="AF534" t="s">
        <v>0</v>
      </c>
    </row>
    <row r="535" spans="1:32" x14ac:dyDescent="0.25">
      <c r="A535" t="s">
        <v>1</v>
      </c>
      <c r="B535" t="s">
        <v>2</v>
      </c>
      <c r="C535" t="s">
        <v>39</v>
      </c>
      <c r="D535" t="s">
        <v>810</v>
      </c>
      <c r="I535" t="s">
        <v>811</v>
      </c>
      <c r="J535" t="s">
        <v>42</v>
      </c>
      <c r="K535" t="s">
        <v>812</v>
      </c>
      <c r="L535" t="s">
        <v>346</v>
      </c>
      <c r="M535" t="s">
        <v>837</v>
      </c>
      <c r="O535" t="s">
        <v>1005</v>
      </c>
      <c r="P535" t="s">
        <v>1154</v>
      </c>
      <c r="Q535" t="s">
        <v>47</v>
      </c>
      <c r="R535" t="s">
        <v>1153</v>
      </c>
      <c r="S535" t="s">
        <v>14</v>
      </c>
      <c r="T535" t="s">
        <v>15</v>
      </c>
      <c r="U535" t="s">
        <v>16</v>
      </c>
      <c r="V535" t="s">
        <v>17</v>
      </c>
      <c r="W535" t="s">
        <v>590</v>
      </c>
      <c r="X535" t="s">
        <v>1155</v>
      </c>
      <c r="Y535" t="s">
        <v>1149</v>
      </c>
      <c r="Z535" t="s">
        <v>21</v>
      </c>
      <c r="AA535" t="s">
        <v>22</v>
      </c>
      <c r="AB535" t="s">
        <v>23</v>
      </c>
      <c r="AC535" t="s">
        <v>25</v>
      </c>
      <c r="AD535" t="s">
        <v>26</v>
      </c>
      <c r="AE535" t="s">
        <v>0</v>
      </c>
    </row>
    <row r="536" spans="1:32" x14ac:dyDescent="0.25">
      <c r="A536" t="s">
        <v>1</v>
      </c>
      <c r="B536" t="s">
        <v>2</v>
      </c>
      <c r="C536" t="s">
        <v>39</v>
      </c>
      <c r="D536" t="s">
        <v>810</v>
      </c>
      <c r="I536" t="s">
        <v>811</v>
      </c>
      <c r="J536" t="s">
        <v>42</v>
      </c>
      <c r="K536" t="s">
        <v>812</v>
      </c>
      <c r="L536" t="s">
        <v>346</v>
      </c>
      <c r="M536" t="s">
        <v>837</v>
      </c>
      <c r="O536" t="s">
        <v>256</v>
      </c>
      <c r="P536" t="s">
        <v>419</v>
      </c>
      <c r="Q536" t="s">
        <v>47</v>
      </c>
      <c r="R536" t="s">
        <v>1156</v>
      </c>
      <c r="S536" t="s">
        <v>14</v>
      </c>
      <c r="T536" t="s">
        <v>15</v>
      </c>
      <c r="U536" t="s">
        <v>16</v>
      </c>
      <c r="V536" t="s">
        <v>17</v>
      </c>
      <c r="W536" t="s">
        <v>590</v>
      </c>
      <c r="X536" t="s">
        <v>1155</v>
      </c>
      <c r="Y536" t="s">
        <v>1157</v>
      </c>
      <c r="Z536" t="s">
        <v>21</v>
      </c>
      <c r="AA536" t="s">
        <v>22</v>
      </c>
      <c r="AB536" t="s">
        <v>23</v>
      </c>
      <c r="AC536" t="s">
        <v>1053</v>
      </c>
      <c r="AD536" t="s">
        <v>25</v>
      </c>
      <c r="AE536" t="s">
        <v>26</v>
      </c>
      <c r="AF536" t="s">
        <v>0</v>
      </c>
    </row>
    <row r="537" spans="1:32" x14ac:dyDescent="0.25">
      <c r="A537" t="s">
        <v>1</v>
      </c>
      <c r="B537" t="s">
        <v>2</v>
      </c>
      <c r="C537" t="s">
        <v>39</v>
      </c>
      <c r="D537" t="s">
        <v>810</v>
      </c>
      <c r="I537" t="s">
        <v>811</v>
      </c>
      <c r="J537" t="s">
        <v>42</v>
      </c>
      <c r="K537" t="s">
        <v>812</v>
      </c>
      <c r="L537" t="s">
        <v>346</v>
      </c>
      <c r="M537" t="s">
        <v>837</v>
      </c>
      <c r="O537" t="s">
        <v>256</v>
      </c>
      <c r="P537" t="s">
        <v>419</v>
      </c>
      <c r="Q537" t="s">
        <v>47</v>
      </c>
      <c r="R537" t="s">
        <v>1156</v>
      </c>
      <c r="S537" t="s">
        <v>14</v>
      </c>
      <c r="T537" t="s">
        <v>15</v>
      </c>
      <c r="U537" t="s">
        <v>16</v>
      </c>
      <c r="V537" t="s">
        <v>17</v>
      </c>
      <c r="W537" t="s">
        <v>590</v>
      </c>
      <c r="X537" t="s">
        <v>1155</v>
      </c>
      <c r="Y537" t="s">
        <v>1157</v>
      </c>
      <c r="Z537" t="s">
        <v>21</v>
      </c>
      <c r="AA537" t="s">
        <v>22</v>
      </c>
      <c r="AB537" t="s">
        <v>23</v>
      </c>
      <c r="AC537" t="s">
        <v>25</v>
      </c>
      <c r="AD537" t="s">
        <v>26</v>
      </c>
      <c r="AE537" t="s">
        <v>0</v>
      </c>
    </row>
    <row r="538" spans="1:32" x14ac:dyDescent="0.25">
      <c r="A538" t="s">
        <v>1</v>
      </c>
      <c r="B538" t="s">
        <v>2</v>
      </c>
      <c r="C538" t="s">
        <v>39</v>
      </c>
      <c r="D538" t="s">
        <v>810</v>
      </c>
      <c r="I538" t="s">
        <v>811</v>
      </c>
      <c r="J538" t="s">
        <v>42</v>
      </c>
      <c r="K538" t="s">
        <v>812</v>
      </c>
      <c r="L538" t="s">
        <v>346</v>
      </c>
      <c r="M538" t="s">
        <v>837</v>
      </c>
      <c r="O538" t="s">
        <v>1095</v>
      </c>
      <c r="P538" t="s">
        <v>419</v>
      </c>
      <c r="Q538" t="s">
        <v>47</v>
      </c>
      <c r="R538" t="s">
        <v>1158</v>
      </c>
      <c r="S538" t="s">
        <v>14</v>
      </c>
      <c r="T538" t="s">
        <v>15</v>
      </c>
      <c r="U538" t="s">
        <v>16</v>
      </c>
      <c r="V538" t="s">
        <v>17</v>
      </c>
      <c r="W538" t="s">
        <v>590</v>
      </c>
      <c r="X538" t="s">
        <v>1155</v>
      </c>
      <c r="Y538" t="s">
        <v>1157</v>
      </c>
      <c r="Z538" t="s">
        <v>21</v>
      </c>
      <c r="AA538" t="s">
        <v>22</v>
      </c>
      <c r="AB538" t="s">
        <v>23</v>
      </c>
      <c r="AC538" t="s">
        <v>1053</v>
      </c>
      <c r="AD538" t="s">
        <v>25</v>
      </c>
      <c r="AE538" t="s">
        <v>26</v>
      </c>
      <c r="AF538" t="s">
        <v>0</v>
      </c>
    </row>
    <row r="539" spans="1:32" x14ac:dyDescent="0.25">
      <c r="A539" t="s">
        <v>1</v>
      </c>
      <c r="B539" t="s">
        <v>32</v>
      </c>
      <c r="C539" t="s">
        <v>56</v>
      </c>
      <c r="D539" t="s">
        <v>810</v>
      </c>
      <c r="I539" t="s">
        <v>34</v>
      </c>
      <c r="J539" t="s">
        <v>42</v>
      </c>
      <c r="K539" t="s">
        <v>812</v>
      </c>
      <c r="L539" t="s">
        <v>346</v>
      </c>
      <c r="M539" t="s">
        <v>834</v>
      </c>
      <c r="O539" t="s">
        <v>1095</v>
      </c>
      <c r="P539" t="s">
        <v>419</v>
      </c>
      <c r="Q539" t="s">
        <v>47</v>
      </c>
      <c r="R539" t="s">
        <v>1158</v>
      </c>
      <c r="S539" t="s">
        <v>14</v>
      </c>
      <c r="T539" t="s">
        <v>15</v>
      </c>
      <c r="U539" t="s">
        <v>16</v>
      </c>
      <c r="V539" t="s">
        <v>17</v>
      </c>
      <c r="W539" t="s">
        <v>590</v>
      </c>
      <c r="X539" t="s">
        <v>1155</v>
      </c>
      <c r="Y539" t="s">
        <v>1157</v>
      </c>
      <c r="Z539" t="s">
        <v>21</v>
      </c>
      <c r="AA539" t="s">
        <v>22</v>
      </c>
      <c r="AB539" t="s">
        <v>23</v>
      </c>
      <c r="AC539" t="s">
        <v>25</v>
      </c>
      <c r="AD539" t="s">
        <v>26</v>
      </c>
      <c r="AE539" t="s">
        <v>0</v>
      </c>
    </row>
    <row r="540" spans="1:32" x14ac:dyDescent="0.25">
      <c r="A540" t="s">
        <v>1</v>
      </c>
      <c r="B540" t="s">
        <v>2</v>
      </c>
      <c r="C540" t="s">
        <v>39</v>
      </c>
      <c r="D540" t="s">
        <v>810</v>
      </c>
      <c r="I540" t="s">
        <v>811</v>
      </c>
      <c r="J540" t="s">
        <v>42</v>
      </c>
      <c r="K540" t="s">
        <v>812</v>
      </c>
      <c r="L540" t="s">
        <v>346</v>
      </c>
      <c r="M540" t="s">
        <v>834</v>
      </c>
      <c r="O540" t="s">
        <v>1095</v>
      </c>
      <c r="P540" t="s">
        <v>419</v>
      </c>
      <c r="Q540" t="s">
        <v>47</v>
      </c>
      <c r="R540" t="s">
        <v>1159</v>
      </c>
      <c r="S540" t="s">
        <v>14</v>
      </c>
      <c r="T540" t="s">
        <v>15</v>
      </c>
      <c r="U540" t="s">
        <v>16</v>
      </c>
      <c r="V540" t="s">
        <v>17</v>
      </c>
      <c r="W540" t="s">
        <v>590</v>
      </c>
      <c r="X540" t="s">
        <v>1155</v>
      </c>
      <c r="Y540" t="s">
        <v>1157</v>
      </c>
      <c r="Z540" t="s">
        <v>21</v>
      </c>
      <c r="AA540" t="s">
        <v>22</v>
      </c>
      <c r="AB540" t="s">
        <v>23</v>
      </c>
      <c r="AC540" t="s">
        <v>1053</v>
      </c>
      <c r="AD540" t="s">
        <v>25</v>
      </c>
      <c r="AE540" t="s">
        <v>26</v>
      </c>
      <c r="AF540" t="s">
        <v>0</v>
      </c>
    </row>
    <row r="541" spans="1:32" x14ac:dyDescent="0.25">
      <c r="A541" t="s">
        <v>1</v>
      </c>
      <c r="B541" t="s">
        <v>2</v>
      </c>
      <c r="C541" t="s">
        <v>39</v>
      </c>
      <c r="D541" t="s">
        <v>810</v>
      </c>
      <c r="I541" t="s">
        <v>811</v>
      </c>
      <c r="J541" t="s">
        <v>42</v>
      </c>
      <c r="K541" t="s">
        <v>812</v>
      </c>
      <c r="L541" t="s">
        <v>346</v>
      </c>
      <c r="M541" t="s">
        <v>834</v>
      </c>
      <c r="O541" t="s">
        <v>256</v>
      </c>
      <c r="P541" t="s">
        <v>419</v>
      </c>
      <c r="Q541" t="s">
        <v>47</v>
      </c>
      <c r="R541" t="s">
        <v>1159</v>
      </c>
      <c r="S541" t="s">
        <v>14</v>
      </c>
      <c r="T541" t="s">
        <v>15</v>
      </c>
      <c r="U541" t="s">
        <v>16</v>
      </c>
      <c r="V541" t="s">
        <v>17</v>
      </c>
      <c r="W541" t="s">
        <v>1032</v>
      </c>
      <c r="X541" t="s">
        <v>1155</v>
      </c>
      <c r="Y541" t="s">
        <v>1157</v>
      </c>
      <c r="Z541" t="s">
        <v>21</v>
      </c>
      <c r="AA541" t="s">
        <v>22</v>
      </c>
      <c r="AB541" t="s">
        <v>23</v>
      </c>
      <c r="AC541" t="s">
        <v>25</v>
      </c>
      <c r="AD541" t="s">
        <v>26</v>
      </c>
      <c r="AE541" t="s">
        <v>0</v>
      </c>
    </row>
    <row r="542" spans="1:32" x14ac:dyDescent="0.25">
      <c r="A542" t="s">
        <v>1</v>
      </c>
      <c r="B542" t="s">
        <v>2</v>
      </c>
      <c r="C542" t="s">
        <v>39</v>
      </c>
      <c r="D542" t="s">
        <v>810</v>
      </c>
      <c r="I542" t="s">
        <v>811</v>
      </c>
      <c r="J542" t="s">
        <v>42</v>
      </c>
      <c r="K542" t="s">
        <v>812</v>
      </c>
      <c r="L542" t="s">
        <v>346</v>
      </c>
      <c r="M542" t="s">
        <v>834</v>
      </c>
      <c r="O542" t="s">
        <v>1095</v>
      </c>
      <c r="P542" t="s">
        <v>419</v>
      </c>
      <c r="Q542" t="s">
        <v>47</v>
      </c>
      <c r="R542" t="s">
        <v>1160</v>
      </c>
      <c r="S542" t="s">
        <v>14</v>
      </c>
      <c r="T542" t="s">
        <v>15</v>
      </c>
      <c r="U542" t="s">
        <v>16</v>
      </c>
      <c r="V542" t="s">
        <v>17</v>
      </c>
      <c r="W542" t="s">
        <v>1032</v>
      </c>
      <c r="X542" t="s">
        <v>1091</v>
      </c>
      <c r="Y542" t="s">
        <v>1157</v>
      </c>
      <c r="Z542" t="s">
        <v>21</v>
      </c>
      <c r="AA542" t="s">
        <v>22</v>
      </c>
      <c r="AB542" t="s">
        <v>23</v>
      </c>
      <c r="AC542" t="s">
        <v>1053</v>
      </c>
      <c r="AD542" t="s">
        <v>25</v>
      </c>
      <c r="AE542" t="s">
        <v>26</v>
      </c>
      <c r="AF542" t="s">
        <v>0</v>
      </c>
    </row>
    <row r="543" spans="1:32" x14ac:dyDescent="0.25">
      <c r="A543" t="s">
        <v>1</v>
      </c>
      <c r="B543" t="s">
        <v>32</v>
      </c>
      <c r="C543" t="s">
        <v>39</v>
      </c>
      <c r="D543" t="s">
        <v>810</v>
      </c>
      <c r="I543" t="s">
        <v>34</v>
      </c>
      <c r="J543" t="s">
        <v>42</v>
      </c>
      <c r="K543" t="s">
        <v>812</v>
      </c>
      <c r="L543" t="s">
        <v>346</v>
      </c>
      <c r="M543" t="s">
        <v>711</v>
      </c>
      <c r="O543" t="s">
        <v>1095</v>
      </c>
      <c r="P543" t="s">
        <v>419</v>
      </c>
      <c r="Q543" t="s">
        <v>47</v>
      </c>
      <c r="R543" t="s">
        <v>1160</v>
      </c>
      <c r="S543" t="s">
        <v>14</v>
      </c>
      <c r="T543" t="s">
        <v>15</v>
      </c>
      <c r="U543" t="s">
        <v>16</v>
      </c>
      <c r="V543" t="s">
        <v>17</v>
      </c>
      <c r="W543" t="s">
        <v>1032</v>
      </c>
      <c r="X543" t="s">
        <v>1091</v>
      </c>
      <c r="Y543" t="s">
        <v>1161</v>
      </c>
      <c r="Z543" t="s">
        <v>21</v>
      </c>
      <c r="AA543" t="s">
        <v>22</v>
      </c>
      <c r="AB543" t="s">
        <v>23</v>
      </c>
      <c r="AC543" t="s">
        <v>25</v>
      </c>
      <c r="AD543" t="s">
        <v>26</v>
      </c>
      <c r="AE543" t="s">
        <v>0</v>
      </c>
    </row>
    <row r="544" spans="1:32" x14ac:dyDescent="0.25">
      <c r="A544" t="s">
        <v>1</v>
      </c>
      <c r="B544" t="s">
        <v>2</v>
      </c>
      <c r="C544" t="s">
        <v>39</v>
      </c>
      <c r="D544" t="s">
        <v>810</v>
      </c>
      <c r="I544" t="s">
        <v>811</v>
      </c>
      <c r="J544" t="s">
        <v>42</v>
      </c>
      <c r="K544" t="s">
        <v>812</v>
      </c>
      <c r="L544" t="s">
        <v>346</v>
      </c>
      <c r="M544" t="s">
        <v>834</v>
      </c>
      <c r="O544" t="s">
        <v>256</v>
      </c>
      <c r="P544" t="s">
        <v>419</v>
      </c>
      <c r="Q544" t="s">
        <v>47</v>
      </c>
      <c r="R544" t="s">
        <v>1162</v>
      </c>
      <c r="S544" t="s">
        <v>14</v>
      </c>
      <c r="T544" t="s">
        <v>15</v>
      </c>
      <c r="U544" t="s">
        <v>16</v>
      </c>
      <c r="V544" t="s">
        <v>17</v>
      </c>
      <c r="W544" t="s">
        <v>1032</v>
      </c>
      <c r="X544" t="s">
        <v>1091</v>
      </c>
      <c r="Y544" t="s">
        <v>1161</v>
      </c>
      <c r="Z544" t="s">
        <v>21</v>
      </c>
      <c r="AA544" t="s">
        <v>22</v>
      </c>
      <c r="AB544" t="s">
        <v>23</v>
      </c>
      <c r="AC544" t="s">
        <v>1053</v>
      </c>
      <c r="AD544" t="s">
        <v>25</v>
      </c>
      <c r="AE544" t="s">
        <v>26</v>
      </c>
      <c r="AF544" t="s">
        <v>0</v>
      </c>
    </row>
    <row r="545" spans="1:32" x14ac:dyDescent="0.25">
      <c r="A545" t="s">
        <v>1</v>
      </c>
      <c r="B545" t="s">
        <v>2</v>
      </c>
      <c r="C545" t="s">
        <v>39</v>
      </c>
      <c r="D545" t="s">
        <v>810</v>
      </c>
      <c r="I545" t="s">
        <v>811</v>
      </c>
      <c r="J545" t="s">
        <v>42</v>
      </c>
      <c r="K545" t="s">
        <v>812</v>
      </c>
      <c r="L545" t="s">
        <v>346</v>
      </c>
      <c r="M545" t="s">
        <v>834</v>
      </c>
      <c r="O545" t="s">
        <v>256</v>
      </c>
      <c r="P545" t="s">
        <v>419</v>
      </c>
      <c r="Q545" t="s">
        <v>47</v>
      </c>
      <c r="R545" t="s">
        <v>1162</v>
      </c>
      <c r="S545" t="s">
        <v>14</v>
      </c>
      <c r="T545" t="s">
        <v>15</v>
      </c>
      <c r="U545" t="s">
        <v>16</v>
      </c>
      <c r="V545" t="s">
        <v>17</v>
      </c>
      <c r="W545" t="s">
        <v>1032</v>
      </c>
      <c r="X545" t="s">
        <v>1091</v>
      </c>
      <c r="Y545" t="s">
        <v>1161</v>
      </c>
      <c r="Z545" t="s">
        <v>21</v>
      </c>
      <c r="AA545" t="s">
        <v>22</v>
      </c>
      <c r="AB545" t="s">
        <v>23</v>
      </c>
      <c r="AC545" t="s">
        <v>25</v>
      </c>
      <c r="AD545" t="s">
        <v>26</v>
      </c>
      <c r="AE545" t="s">
        <v>0</v>
      </c>
    </row>
    <row r="546" spans="1:32" x14ac:dyDescent="0.25">
      <c r="A546" t="s">
        <v>1</v>
      </c>
      <c r="B546" t="s">
        <v>2</v>
      </c>
      <c r="C546" t="s">
        <v>39</v>
      </c>
      <c r="D546" t="s">
        <v>810</v>
      </c>
      <c r="I546" t="s">
        <v>811</v>
      </c>
      <c r="J546" t="s">
        <v>42</v>
      </c>
      <c r="K546" t="s">
        <v>812</v>
      </c>
      <c r="L546" t="s">
        <v>346</v>
      </c>
      <c r="M546" t="s">
        <v>834</v>
      </c>
      <c r="O546" t="s">
        <v>256</v>
      </c>
      <c r="P546" t="s">
        <v>419</v>
      </c>
      <c r="Q546" t="s">
        <v>47</v>
      </c>
      <c r="R546" t="s">
        <v>1163</v>
      </c>
      <c r="S546" t="s">
        <v>14</v>
      </c>
      <c r="T546" t="s">
        <v>15</v>
      </c>
      <c r="U546" t="s">
        <v>16</v>
      </c>
      <c r="V546" t="s">
        <v>17</v>
      </c>
      <c r="W546" t="s">
        <v>1032</v>
      </c>
      <c r="X546" t="s">
        <v>1091</v>
      </c>
      <c r="Y546" t="s">
        <v>1161</v>
      </c>
      <c r="Z546" t="s">
        <v>21</v>
      </c>
      <c r="AA546" t="s">
        <v>22</v>
      </c>
      <c r="AB546" t="s">
        <v>23</v>
      </c>
      <c r="AC546" t="s">
        <v>1053</v>
      </c>
      <c r="AD546" t="s">
        <v>25</v>
      </c>
      <c r="AE546" t="s">
        <v>26</v>
      </c>
      <c r="AF546" t="s">
        <v>0</v>
      </c>
    </row>
    <row r="547" spans="1:32" x14ac:dyDescent="0.25">
      <c r="A547" t="s">
        <v>1</v>
      </c>
      <c r="B547" t="s">
        <v>32</v>
      </c>
      <c r="C547" t="s">
        <v>39</v>
      </c>
      <c r="D547" t="s">
        <v>810</v>
      </c>
      <c r="I547" t="s">
        <v>34</v>
      </c>
      <c r="J547" t="s">
        <v>42</v>
      </c>
      <c r="K547" t="s">
        <v>812</v>
      </c>
      <c r="L547" t="s">
        <v>346</v>
      </c>
      <c r="M547" t="s">
        <v>834</v>
      </c>
      <c r="O547" t="s">
        <v>256</v>
      </c>
      <c r="P547" t="s">
        <v>419</v>
      </c>
      <c r="Q547" t="s">
        <v>47</v>
      </c>
      <c r="R547" t="s">
        <v>1163</v>
      </c>
      <c r="S547" t="s">
        <v>14</v>
      </c>
      <c r="T547" t="s">
        <v>15</v>
      </c>
      <c r="U547" t="s">
        <v>16</v>
      </c>
      <c r="V547" t="s">
        <v>84</v>
      </c>
      <c r="W547" t="s">
        <v>1032</v>
      </c>
      <c r="X547" t="s">
        <v>1091</v>
      </c>
      <c r="Y547" t="s">
        <v>1161</v>
      </c>
      <c r="Z547" t="s">
        <v>21</v>
      </c>
      <c r="AA547" t="s">
        <v>22</v>
      </c>
      <c r="AB547" t="s">
        <v>23</v>
      </c>
      <c r="AC547" t="s">
        <v>25</v>
      </c>
      <c r="AD547" t="s">
        <v>26</v>
      </c>
      <c r="AE547" t="s">
        <v>0</v>
      </c>
    </row>
    <row r="548" spans="1:32" x14ac:dyDescent="0.25">
      <c r="A548" t="s">
        <v>1</v>
      </c>
      <c r="B548" t="s">
        <v>2</v>
      </c>
      <c r="C548" t="s">
        <v>39</v>
      </c>
      <c r="D548" t="s">
        <v>810</v>
      </c>
      <c r="I548" t="s">
        <v>811</v>
      </c>
      <c r="J548" t="s">
        <v>42</v>
      </c>
      <c r="K548" t="s">
        <v>812</v>
      </c>
      <c r="L548" t="s">
        <v>346</v>
      </c>
      <c r="M548" t="s">
        <v>834</v>
      </c>
      <c r="O548" t="s">
        <v>256</v>
      </c>
      <c r="P548" t="s">
        <v>419</v>
      </c>
      <c r="Q548" t="s">
        <v>47</v>
      </c>
      <c r="R548" t="s">
        <v>1164</v>
      </c>
      <c r="S548" t="s">
        <v>14</v>
      </c>
      <c r="T548" t="s">
        <v>15</v>
      </c>
      <c r="U548" t="s">
        <v>16</v>
      </c>
      <c r="V548" t="s">
        <v>17</v>
      </c>
      <c r="W548" t="s">
        <v>288</v>
      </c>
      <c r="X548" t="s">
        <v>1091</v>
      </c>
      <c r="Y548" t="s">
        <v>1161</v>
      </c>
      <c r="Z548" t="s">
        <v>21</v>
      </c>
      <c r="AA548" t="s">
        <v>22</v>
      </c>
      <c r="AB548" t="s">
        <v>23</v>
      </c>
      <c r="AC548" t="s">
        <v>1053</v>
      </c>
      <c r="AD548" t="s">
        <v>25</v>
      </c>
      <c r="AE548" t="s">
        <v>26</v>
      </c>
      <c r="AF548" t="s">
        <v>0</v>
      </c>
    </row>
    <row r="549" spans="1:32" x14ac:dyDescent="0.25">
      <c r="A549" t="s">
        <v>1</v>
      </c>
      <c r="B549" t="s">
        <v>2</v>
      </c>
      <c r="C549" t="s">
        <v>39</v>
      </c>
      <c r="D549" t="s">
        <v>810</v>
      </c>
      <c r="I549" t="s">
        <v>811</v>
      </c>
      <c r="J549" t="s">
        <v>42</v>
      </c>
      <c r="K549" t="s">
        <v>812</v>
      </c>
      <c r="L549" t="s">
        <v>346</v>
      </c>
      <c r="M549" t="s">
        <v>837</v>
      </c>
      <c r="O549" t="s">
        <v>256</v>
      </c>
      <c r="P549" t="s">
        <v>419</v>
      </c>
      <c r="Q549" t="s">
        <v>47</v>
      </c>
      <c r="R549" t="s">
        <v>1164</v>
      </c>
      <c r="S549" t="s">
        <v>14</v>
      </c>
      <c r="T549" t="s">
        <v>15</v>
      </c>
      <c r="U549" t="s">
        <v>16</v>
      </c>
      <c r="V549" t="s">
        <v>17</v>
      </c>
      <c r="W549" t="s">
        <v>288</v>
      </c>
      <c r="X549" t="s">
        <v>1165</v>
      </c>
      <c r="Y549" t="s">
        <v>1161</v>
      </c>
      <c r="Z549" t="s">
        <v>21</v>
      </c>
      <c r="AA549" t="s">
        <v>22</v>
      </c>
      <c r="AB549" t="s">
        <v>23</v>
      </c>
      <c r="AC549" t="s">
        <v>25</v>
      </c>
      <c r="AD549" t="s">
        <v>26</v>
      </c>
      <c r="AE549" t="s">
        <v>0</v>
      </c>
    </row>
    <row r="550" spans="1:32" x14ac:dyDescent="0.25">
      <c r="A550" t="s">
        <v>1</v>
      </c>
      <c r="B550" t="s">
        <v>2</v>
      </c>
      <c r="C550" t="s">
        <v>39</v>
      </c>
      <c r="D550" t="s">
        <v>810</v>
      </c>
      <c r="I550" t="s">
        <v>811</v>
      </c>
      <c r="J550" t="s">
        <v>42</v>
      </c>
      <c r="K550" t="s">
        <v>812</v>
      </c>
      <c r="L550" t="s">
        <v>346</v>
      </c>
      <c r="M550" t="s">
        <v>837</v>
      </c>
      <c r="O550" t="s">
        <v>256</v>
      </c>
      <c r="P550" t="s">
        <v>419</v>
      </c>
      <c r="Q550" t="s">
        <v>47</v>
      </c>
      <c r="R550" t="s">
        <v>1166</v>
      </c>
      <c r="S550" t="s">
        <v>14</v>
      </c>
      <c r="T550" t="s">
        <v>15</v>
      </c>
      <c r="U550" t="s">
        <v>16</v>
      </c>
      <c r="V550" t="s">
        <v>17</v>
      </c>
      <c r="W550" t="s">
        <v>288</v>
      </c>
      <c r="X550" t="s">
        <v>1165</v>
      </c>
      <c r="Y550" t="s">
        <v>1157</v>
      </c>
      <c r="Z550" t="s">
        <v>21</v>
      </c>
      <c r="AA550" t="s">
        <v>22</v>
      </c>
      <c r="AB550" t="s">
        <v>23</v>
      </c>
      <c r="AC550" t="s">
        <v>1053</v>
      </c>
      <c r="AD550" t="s">
        <v>25</v>
      </c>
      <c r="AE550" t="s">
        <v>26</v>
      </c>
      <c r="AF550" t="s">
        <v>0</v>
      </c>
    </row>
    <row r="551" spans="1:32" x14ac:dyDescent="0.25">
      <c r="A551" t="s">
        <v>1</v>
      </c>
      <c r="B551" t="s">
        <v>2</v>
      </c>
      <c r="C551" t="s">
        <v>39</v>
      </c>
      <c r="D551" t="s">
        <v>810</v>
      </c>
      <c r="I551" t="s">
        <v>811</v>
      </c>
      <c r="J551" t="s">
        <v>866</v>
      </c>
      <c r="K551" t="s">
        <v>812</v>
      </c>
      <c r="L551" t="s">
        <v>346</v>
      </c>
      <c r="M551" t="s">
        <v>837</v>
      </c>
      <c r="O551" t="s">
        <v>256</v>
      </c>
      <c r="P551" t="s">
        <v>1003</v>
      </c>
      <c r="Q551" t="s">
        <v>47</v>
      </c>
      <c r="R551" t="s">
        <v>1166</v>
      </c>
      <c r="S551" t="s">
        <v>14</v>
      </c>
      <c r="T551" t="s">
        <v>15</v>
      </c>
      <c r="U551" t="s">
        <v>16</v>
      </c>
      <c r="V551" t="s">
        <v>84</v>
      </c>
      <c r="W551" t="s">
        <v>288</v>
      </c>
      <c r="X551" t="s">
        <v>1165</v>
      </c>
      <c r="Y551" t="s">
        <v>1157</v>
      </c>
      <c r="Z551" t="s">
        <v>21</v>
      </c>
      <c r="AA551" t="s">
        <v>22</v>
      </c>
      <c r="AB551" t="s">
        <v>23</v>
      </c>
      <c r="AC551" t="s">
        <v>25</v>
      </c>
      <c r="AD551" t="s">
        <v>26</v>
      </c>
      <c r="AE551" t="s">
        <v>0</v>
      </c>
    </row>
    <row r="552" spans="1:32" x14ac:dyDescent="0.25">
      <c r="A552" t="s">
        <v>1</v>
      </c>
      <c r="B552" t="s">
        <v>2</v>
      </c>
      <c r="C552" t="s">
        <v>1167</v>
      </c>
      <c r="D552" t="s">
        <v>1168</v>
      </c>
      <c r="I552" t="s">
        <v>399</v>
      </c>
      <c r="J552" t="s">
        <v>1169</v>
      </c>
      <c r="K552" t="s">
        <v>1170</v>
      </c>
      <c r="L552" t="s">
        <v>1171</v>
      </c>
      <c r="M552" t="s">
        <v>837</v>
      </c>
      <c r="O552" t="s">
        <v>256</v>
      </c>
      <c r="P552" t="s">
        <v>419</v>
      </c>
      <c r="Q552" t="s">
        <v>47</v>
      </c>
      <c r="R552" t="s">
        <v>1172</v>
      </c>
      <c r="S552" t="s">
        <v>14</v>
      </c>
      <c r="T552" t="s">
        <v>15</v>
      </c>
      <c r="U552" t="s">
        <v>16</v>
      </c>
      <c r="V552" t="s">
        <v>17</v>
      </c>
      <c r="W552" t="s">
        <v>288</v>
      </c>
      <c r="X552" t="s">
        <v>1165</v>
      </c>
      <c r="Y552" t="s">
        <v>1157</v>
      </c>
      <c r="Z552" t="s">
        <v>21</v>
      </c>
      <c r="AA552" t="s">
        <v>22</v>
      </c>
      <c r="AB552" t="s">
        <v>23</v>
      </c>
      <c r="AC552" t="s">
        <v>1053</v>
      </c>
      <c r="AD552" t="s">
        <v>25</v>
      </c>
      <c r="AE552" t="s">
        <v>26</v>
      </c>
      <c r="AF552" t="s">
        <v>0</v>
      </c>
    </row>
    <row r="553" spans="1:32" x14ac:dyDescent="0.25">
      <c r="A553" t="s">
        <v>1</v>
      </c>
      <c r="B553" t="s">
        <v>2</v>
      </c>
      <c r="C553" t="s">
        <v>1167</v>
      </c>
      <c r="D553" t="s">
        <v>1168</v>
      </c>
      <c r="I553" t="s">
        <v>399</v>
      </c>
      <c r="J553" t="s">
        <v>1169</v>
      </c>
      <c r="K553" t="s">
        <v>1170</v>
      </c>
      <c r="L553" t="s">
        <v>1171</v>
      </c>
      <c r="M553" t="s">
        <v>837</v>
      </c>
      <c r="O553" t="s">
        <v>256</v>
      </c>
      <c r="P553" t="s">
        <v>419</v>
      </c>
      <c r="Q553" t="s">
        <v>47</v>
      </c>
      <c r="R553" t="s">
        <v>1172</v>
      </c>
      <c r="S553" t="s">
        <v>14</v>
      </c>
      <c r="T553" t="s">
        <v>15</v>
      </c>
      <c r="U553" t="s">
        <v>16</v>
      </c>
      <c r="V553" t="s">
        <v>17</v>
      </c>
      <c r="W553" t="s">
        <v>288</v>
      </c>
      <c r="X553" t="s">
        <v>1165</v>
      </c>
      <c r="Y553" t="s">
        <v>1157</v>
      </c>
      <c r="Z553" t="s">
        <v>21</v>
      </c>
      <c r="AA553" t="s">
        <v>22</v>
      </c>
      <c r="AB553" t="s">
        <v>23</v>
      </c>
      <c r="AC553" t="s">
        <v>25</v>
      </c>
      <c r="AD553" t="s">
        <v>26</v>
      </c>
      <c r="AE553" t="s">
        <v>0</v>
      </c>
    </row>
    <row r="554" spans="1:32" x14ac:dyDescent="0.25">
      <c r="A554" t="s">
        <v>1</v>
      </c>
      <c r="B554" t="s">
        <v>2</v>
      </c>
      <c r="C554" t="s">
        <v>1167</v>
      </c>
      <c r="D554" t="s">
        <v>1173</v>
      </c>
      <c r="I554" t="s">
        <v>811</v>
      </c>
      <c r="J554" t="s">
        <v>1169</v>
      </c>
      <c r="K554" t="s">
        <v>485</v>
      </c>
      <c r="L554" t="s">
        <v>1171</v>
      </c>
      <c r="M554" t="s">
        <v>839</v>
      </c>
      <c r="O554" t="s">
        <v>256</v>
      </c>
      <c r="P554" t="s">
        <v>419</v>
      </c>
      <c r="Q554" t="s">
        <v>47</v>
      </c>
      <c r="R554" t="s">
        <v>1174</v>
      </c>
      <c r="S554" t="s">
        <v>14</v>
      </c>
      <c r="T554" t="s">
        <v>15</v>
      </c>
      <c r="U554" t="s">
        <v>16</v>
      </c>
      <c r="V554" t="s">
        <v>17</v>
      </c>
      <c r="W554" t="s">
        <v>288</v>
      </c>
      <c r="X554" t="s">
        <v>1165</v>
      </c>
      <c r="Y554" t="s">
        <v>1157</v>
      </c>
      <c r="Z554" t="s">
        <v>21</v>
      </c>
      <c r="AA554" t="s">
        <v>22</v>
      </c>
      <c r="AB554" t="s">
        <v>23</v>
      </c>
      <c r="AC554" t="s">
        <v>1053</v>
      </c>
      <c r="AD554" t="s">
        <v>25</v>
      </c>
      <c r="AE554" t="s">
        <v>26</v>
      </c>
      <c r="AF554" t="s">
        <v>0</v>
      </c>
    </row>
    <row r="555" spans="1:32" x14ac:dyDescent="0.25">
      <c r="A555" t="s">
        <v>1</v>
      </c>
      <c r="B555" t="s">
        <v>2</v>
      </c>
      <c r="C555" t="s">
        <v>1167</v>
      </c>
      <c r="D555" t="s">
        <v>1173</v>
      </c>
      <c r="I555" t="s">
        <v>811</v>
      </c>
      <c r="J555" t="s">
        <v>1169</v>
      </c>
      <c r="K555" t="s">
        <v>485</v>
      </c>
      <c r="L555" t="s">
        <v>1171</v>
      </c>
      <c r="M555" t="s">
        <v>839</v>
      </c>
      <c r="O555" t="s">
        <v>256</v>
      </c>
      <c r="P555" t="s">
        <v>419</v>
      </c>
      <c r="Q555" t="s">
        <v>47</v>
      </c>
      <c r="R555" t="s">
        <v>1174</v>
      </c>
      <c r="S555" t="s">
        <v>14</v>
      </c>
      <c r="T555" t="s">
        <v>15</v>
      </c>
      <c r="U555" t="s">
        <v>16</v>
      </c>
      <c r="V555" t="s">
        <v>84</v>
      </c>
      <c r="W555" t="s">
        <v>826</v>
      </c>
      <c r="X555" t="s">
        <v>1165</v>
      </c>
      <c r="Y555" t="s">
        <v>1157</v>
      </c>
      <c r="Z555" t="s">
        <v>21</v>
      </c>
      <c r="AA555" t="s">
        <v>22</v>
      </c>
      <c r="AB555" t="s">
        <v>23</v>
      </c>
      <c r="AC555" t="s">
        <v>25</v>
      </c>
      <c r="AD555" t="s">
        <v>26</v>
      </c>
      <c r="AE555" t="s">
        <v>0</v>
      </c>
    </row>
    <row r="556" spans="1:32" x14ac:dyDescent="0.25">
      <c r="A556" t="s">
        <v>1</v>
      </c>
      <c r="B556" t="s">
        <v>2</v>
      </c>
      <c r="C556" t="s">
        <v>1167</v>
      </c>
      <c r="D556" t="s">
        <v>1175</v>
      </c>
      <c r="I556" t="s">
        <v>600</v>
      </c>
      <c r="J556" t="s">
        <v>1169</v>
      </c>
      <c r="K556" t="s">
        <v>305</v>
      </c>
      <c r="L556" t="s">
        <v>1176</v>
      </c>
      <c r="M556" t="s">
        <v>839</v>
      </c>
      <c r="O556" t="s">
        <v>1095</v>
      </c>
      <c r="P556" t="s">
        <v>419</v>
      </c>
      <c r="Q556" t="s">
        <v>47</v>
      </c>
      <c r="R556" t="s">
        <v>1177</v>
      </c>
      <c r="S556" t="s">
        <v>14</v>
      </c>
      <c r="T556" t="s">
        <v>15</v>
      </c>
      <c r="U556" t="s">
        <v>16</v>
      </c>
      <c r="V556" t="s">
        <v>17</v>
      </c>
      <c r="W556" t="s">
        <v>826</v>
      </c>
      <c r="X556" t="s">
        <v>1178</v>
      </c>
      <c r="Y556" t="s">
        <v>1157</v>
      </c>
      <c r="Z556" t="s">
        <v>21</v>
      </c>
      <c r="AA556" t="s">
        <v>22</v>
      </c>
      <c r="AB556" t="s">
        <v>23</v>
      </c>
      <c r="AC556" t="s">
        <v>1053</v>
      </c>
      <c r="AD556" t="s">
        <v>25</v>
      </c>
      <c r="AE556" t="s">
        <v>26</v>
      </c>
      <c r="AF556" t="s">
        <v>0</v>
      </c>
    </row>
    <row r="557" spans="1:32" x14ac:dyDescent="0.25">
      <c r="A557" t="s">
        <v>1</v>
      </c>
      <c r="B557" t="s">
        <v>2</v>
      </c>
      <c r="C557" t="s">
        <v>1167</v>
      </c>
      <c r="D557" t="s">
        <v>1175</v>
      </c>
      <c r="I557" t="s">
        <v>600</v>
      </c>
      <c r="J557" t="s">
        <v>1169</v>
      </c>
      <c r="K557" t="s">
        <v>305</v>
      </c>
      <c r="L557" t="s">
        <v>1176</v>
      </c>
      <c r="M557" t="s">
        <v>839</v>
      </c>
      <c r="O557" t="s">
        <v>1095</v>
      </c>
      <c r="P557" t="s">
        <v>419</v>
      </c>
      <c r="Q557" t="s">
        <v>47</v>
      </c>
      <c r="R557" t="s">
        <v>1177</v>
      </c>
      <c r="S557" t="s">
        <v>14</v>
      </c>
      <c r="T557" t="s">
        <v>15</v>
      </c>
      <c r="U557" t="s">
        <v>16</v>
      </c>
      <c r="V557" t="s">
        <v>17</v>
      </c>
      <c r="W557" t="s">
        <v>826</v>
      </c>
      <c r="X557" t="s">
        <v>1178</v>
      </c>
      <c r="Y557" t="s">
        <v>1179</v>
      </c>
      <c r="Z557" t="s">
        <v>21</v>
      </c>
      <c r="AA557" t="s">
        <v>22</v>
      </c>
      <c r="AB557" t="s">
        <v>23</v>
      </c>
      <c r="AC557" t="s">
        <v>25</v>
      </c>
      <c r="AD557" t="s">
        <v>26</v>
      </c>
      <c r="AE557" t="s">
        <v>0</v>
      </c>
    </row>
    <row r="558" spans="1:32" x14ac:dyDescent="0.25">
      <c r="A558" t="s">
        <v>1</v>
      </c>
      <c r="B558" t="s">
        <v>2</v>
      </c>
      <c r="C558" t="s">
        <v>1167</v>
      </c>
      <c r="D558" t="s">
        <v>1180</v>
      </c>
      <c r="I558" t="s">
        <v>1181</v>
      </c>
      <c r="J558" t="s">
        <v>1169</v>
      </c>
      <c r="K558" t="s">
        <v>328</v>
      </c>
      <c r="L558" t="s">
        <v>1176</v>
      </c>
      <c r="M558" t="s">
        <v>839</v>
      </c>
      <c r="O558" t="s">
        <v>1095</v>
      </c>
      <c r="P558" t="s">
        <v>419</v>
      </c>
      <c r="Q558" t="s">
        <v>47</v>
      </c>
      <c r="R558" t="s">
        <v>1117</v>
      </c>
      <c r="S558" t="s">
        <v>14</v>
      </c>
      <c r="T558" t="s">
        <v>15</v>
      </c>
      <c r="U558" t="s">
        <v>16</v>
      </c>
      <c r="V558" t="s">
        <v>17</v>
      </c>
      <c r="W558" t="s">
        <v>826</v>
      </c>
      <c r="X558" t="s">
        <v>1178</v>
      </c>
      <c r="Y558" t="s">
        <v>1179</v>
      </c>
      <c r="Z558" t="s">
        <v>21</v>
      </c>
      <c r="AA558" t="s">
        <v>22</v>
      </c>
      <c r="AB558" t="s">
        <v>23</v>
      </c>
      <c r="AC558" t="s">
        <v>1053</v>
      </c>
      <c r="AD558" t="s">
        <v>25</v>
      </c>
      <c r="AE558" t="s">
        <v>26</v>
      </c>
      <c r="AF558" t="s">
        <v>0</v>
      </c>
    </row>
    <row r="559" spans="1:32" x14ac:dyDescent="0.25">
      <c r="A559" t="s">
        <v>1</v>
      </c>
      <c r="B559" t="s">
        <v>2</v>
      </c>
      <c r="C559" t="s">
        <v>1167</v>
      </c>
      <c r="D559" t="s">
        <v>1180</v>
      </c>
      <c r="I559" t="s">
        <v>1181</v>
      </c>
      <c r="J559" t="s">
        <v>1169</v>
      </c>
      <c r="K559" t="s">
        <v>328</v>
      </c>
      <c r="L559" t="s">
        <v>1176</v>
      </c>
      <c r="M559" t="s">
        <v>707</v>
      </c>
      <c r="O559" t="s">
        <v>1095</v>
      </c>
      <c r="P559" t="s">
        <v>419</v>
      </c>
      <c r="Q559" t="s">
        <v>47</v>
      </c>
      <c r="R559" t="s">
        <v>1117</v>
      </c>
      <c r="S559" t="s">
        <v>14</v>
      </c>
      <c r="T559" t="s">
        <v>15</v>
      </c>
      <c r="U559" t="s">
        <v>16</v>
      </c>
      <c r="V559" t="s">
        <v>17</v>
      </c>
      <c r="W559" t="s">
        <v>826</v>
      </c>
      <c r="X559" t="s">
        <v>1178</v>
      </c>
      <c r="Y559" t="s">
        <v>1179</v>
      </c>
      <c r="Z559" t="s">
        <v>21</v>
      </c>
      <c r="AA559" t="s">
        <v>22</v>
      </c>
      <c r="AB559" t="s">
        <v>23</v>
      </c>
      <c r="AC559" t="s">
        <v>25</v>
      </c>
      <c r="AD559" t="s">
        <v>26</v>
      </c>
      <c r="AE559" t="s">
        <v>0</v>
      </c>
    </row>
    <row r="560" spans="1:32" x14ac:dyDescent="0.25">
      <c r="A560" t="s">
        <v>1</v>
      </c>
      <c r="B560" t="s">
        <v>2</v>
      </c>
      <c r="C560" t="s">
        <v>1167</v>
      </c>
      <c r="D560" t="s">
        <v>1182</v>
      </c>
      <c r="I560" t="s">
        <v>368</v>
      </c>
      <c r="J560" t="s">
        <v>1169</v>
      </c>
      <c r="K560" t="s">
        <v>1183</v>
      </c>
      <c r="L560" t="s">
        <v>1176</v>
      </c>
      <c r="M560" t="s">
        <v>839</v>
      </c>
      <c r="O560" t="s">
        <v>1095</v>
      </c>
      <c r="P560" t="s">
        <v>419</v>
      </c>
      <c r="Q560" t="s">
        <v>47</v>
      </c>
      <c r="R560" t="s">
        <v>1184</v>
      </c>
      <c r="S560" t="s">
        <v>14</v>
      </c>
      <c r="T560" t="s">
        <v>15</v>
      </c>
      <c r="U560" t="s">
        <v>16</v>
      </c>
      <c r="V560" t="s">
        <v>17</v>
      </c>
      <c r="W560" t="s">
        <v>826</v>
      </c>
      <c r="X560" t="s">
        <v>1178</v>
      </c>
      <c r="Y560" t="s">
        <v>1179</v>
      </c>
      <c r="Z560" t="s">
        <v>21</v>
      </c>
      <c r="AA560" t="s">
        <v>22</v>
      </c>
      <c r="AB560" t="s">
        <v>23</v>
      </c>
      <c r="AC560" t="s">
        <v>1053</v>
      </c>
      <c r="AD560" t="s">
        <v>25</v>
      </c>
      <c r="AE560" t="s">
        <v>26</v>
      </c>
      <c r="AF560" t="s">
        <v>0</v>
      </c>
    </row>
    <row r="561" spans="1:32" x14ac:dyDescent="0.25">
      <c r="A561" t="s">
        <v>1</v>
      </c>
      <c r="B561" t="s">
        <v>2</v>
      </c>
      <c r="C561" t="s">
        <v>1167</v>
      </c>
      <c r="D561" t="s">
        <v>1182</v>
      </c>
      <c r="I561" t="s">
        <v>368</v>
      </c>
      <c r="J561" t="s">
        <v>1169</v>
      </c>
      <c r="K561" t="s">
        <v>1183</v>
      </c>
      <c r="L561" t="s">
        <v>1176</v>
      </c>
      <c r="M561" t="s">
        <v>839</v>
      </c>
      <c r="O561" t="s">
        <v>256</v>
      </c>
      <c r="P561" t="s">
        <v>419</v>
      </c>
      <c r="Q561" t="s">
        <v>47</v>
      </c>
      <c r="R561" t="s">
        <v>1184</v>
      </c>
      <c r="S561" t="s">
        <v>14</v>
      </c>
      <c r="T561" t="s">
        <v>15</v>
      </c>
      <c r="U561" t="s">
        <v>16</v>
      </c>
      <c r="V561" t="s">
        <v>17</v>
      </c>
      <c r="W561" t="s">
        <v>826</v>
      </c>
      <c r="X561" t="s">
        <v>1178</v>
      </c>
      <c r="Y561" t="s">
        <v>1179</v>
      </c>
      <c r="Z561" t="s">
        <v>21</v>
      </c>
      <c r="AA561" t="s">
        <v>22</v>
      </c>
      <c r="AB561" t="s">
        <v>23</v>
      </c>
      <c r="AC561" t="s">
        <v>25</v>
      </c>
      <c r="AD561" t="s">
        <v>26</v>
      </c>
      <c r="AE561" t="s">
        <v>0</v>
      </c>
    </row>
    <row r="562" spans="1:32" x14ac:dyDescent="0.25">
      <c r="A562" t="s">
        <v>1</v>
      </c>
      <c r="B562" t="s">
        <v>2</v>
      </c>
      <c r="C562" t="s">
        <v>1167</v>
      </c>
      <c r="D562" t="s">
        <v>1185</v>
      </c>
      <c r="I562" t="s">
        <v>1186</v>
      </c>
      <c r="J562" t="s">
        <v>1169</v>
      </c>
      <c r="K562" t="s">
        <v>72</v>
      </c>
      <c r="L562" t="s">
        <v>684</v>
      </c>
      <c r="M562" t="s">
        <v>834</v>
      </c>
      <c r="O562" t="s">
        <v>256</v>
      </c>
      <c r="P562" t="s">
        <v>419</v>
      </c>
      <c r="Q562" t="s">
        <v>47</v>
      </c>
      <c r="R562" t="s">
        <v>1187</v>
      </c>
      <c r="S562" t="s">
        <v>14</v>
      </c>
      <c r="T562" t="s">
        <v>15</v>
      </c>
      <c r="U562" t="s">
        <v>16</v>
      </c>
      <c r="V562" t="s">
        <v>17</v>
      </c>
      <c r="W562" t="s">
        <v>1188</v>
      </c>
      <c r="X562" t="s">
        <v>1178</v>
      </c>
      <c r="Y562" t="s">
        <v>1179</v>
      </c>
      <c r="Z562" t="s">
        <v>21</v>
      </c>
      <c r="AA562" t="s">
        <v>22</v>
      </c>
      <c r="AB562" t="s">
        <v>23</v>
      </c>
      <c r="AC562" t="s">
        <v>1053</v>
      </c>
      <c r="AD562" t="s">
        <v>25</v>
      </c>
      <c r="AE562" t="s">
        <v>26</v>
      </c>
      <c r="AF562" t="s">
        <v>0</v>
      </c>
    </row>
    <row r="563" spans="1:32" x14ac:dyDescent="0.25">
      <c r="A563" t="s">
        <v>1</v>
      </c>
      <c r="B563" t="s">
        <v>2</v>
      </c>
      <c r="C563" t="s">
        <v>1167</v>
      </c>
      <c r="D563" t="s">
        <v>1185</v>
      </c>
      <c r="I563" t="s">
        <v>1186</v>
      </c>
      <c r="J563" t="s">
        <v>1169</v>
      </c>
      <c r="K563" t="s">
        <v>72</v>
      </c>
      <c r="L563" t="s">
        <v>684</v>
      </c>
      <c r="M563" t="s">
        <v>711</v>
      </c>
      <c r="O563" t="s">
        <v>1095</v>
      </c>
      <c r="P563" t="s">
        <v>419</v>
      </c>
      <c r="Q563" t="s">
        <v>47</v>
      </c>
      <c r="R563" t="s">
        <v>1187</v>
      </c>
      <c r="S563" t="s">
        <v>14</v>
      </c>
      <c r="T563" t="s">
        <v>15</v>
      </c>
      <c r="U563" t="s">
        <v>16</v>
      </c>
      <c r="V563" t="s">
        <v>17</v>
      </c>
      <c r="W563" t="s">
        <v>1188</v>
      </c>
      <c r="X563" t="s">
        <v>1105</v>
      </c>
      <c r="Y563" t="s">
        <v>1179</v>
      </c>
      <c r="Z563" t="s">
        <v>21</v>
      </c>
      <c r="AA563" t="s">
        <v>22</v>
      </c>
      <c r="AB563" t="s">
        <v>23</v>
      </c>
      <c r="AC563" t="s">
        <v>25</v>
      </c>
      <c r="AD563" t="s">
        <v>26</v>
      </c>
      <c r="AE563" t="s">
        <v>0</v>
      </c>
    </row>
    <row r="564" spans="1:32" x14ac:dyDescent="0.25">
      <c r="A564" t="s">
        <v>1</v>
      </c>
      <c r="B564" t="s">
        <v>2</v>
      </c>
      <c r="C564" t="s">
        <v>1167</v>
      </c>
      <c r="D564" t="s">
        <v>1189</v>
      </c>
      <c r="I564" t="s">
        <v>778</v>
      </c>
      <c r="J564" t="s">
        <v>1169</v>
      </c>
      <c r="K564" t="s">
        <v>387</v>
      </c>
      <c r="L564" t="s">
        <v>684</v>
      </c>
      <c r="M564" t="s">
        <v>716</v>
      </c>
      <c r="O564" t="s">
        <v>1095</v>
      </c>
      <c r="P564" t="s">
        <v>419</v>
      </c>
      <c r="Q564" t="s">
        <v>47</v>
      </c>
      <c r="R564" t="s">
        <v>1190</v>
      </c>
      <c r="S564" t="s">
        <v>14</v>
      </c>
      <c r="T564" t="s">
        <v>15</v>
      </c>
      <c r="U564" t="s">
        <v>16</v>
      </c>
      <c r="V564" t="s">
        <v>17</v>
      </c>
      <c r="W564" t="s">
        <v>1188</v>
      </c>
      <c r="X564" t="s">
        <v>1105</v>
      </c>
      <c r="Y564" t="s">
        <v>1061</v>
      </c>
      <c r="Z564" t="s">
        <v>21</v>
      </c>
      <c r="AA564" t="s">
        <v>22</v>
      </c>
      <c r="AB564" t="s">
        <v>23</v>
      </c>
      <c r="AC564" t="s">
        <v>1053</v>
      </c>
      <c r="AD564" t="s">
        <v>25</v>
      </c>
      <c r="AE564" t="s">
        <v>26</v>
      </c>
      <c r="AF564" t="s">
        <v>0</v>
      </c>
    </row>
    <row r="565" spans="1:32" x14ac:dyDescent="0.25">
      <c r="A565" t="s">
        <v>1</v>
      </c>
      <c r="B565" t="s">
        <v>2</v>
      </c>
      <c r="C565" t="s">
        <v>1167</v>
      </c>
      <c r="D565" t="s">
        <v>1189</v>
      </c>
      <c r="I565" t="s">
        <v>778</v>
      </c>
      <c r="J565" t="s">
        <v>1169</v>
      </c>
      <c r="K565" t="s">
        <v>387</v>
      </c>
      <c r="L565" t="s">
        <v>684</v>
      </c>
      <c r="M565" t="s">
        <v>942</v>
      </c>
      <c r="O565" t="s">
        <v>1098</v>
      </c>
      <c r="P565" t="s">
        <v>419</v>
      </c>
      <c r="Q565" t="s">
        <v>47</v>
      </c>
      <c r="R565" t="s">
        <v>1190</v>
      </c>
      <c r="S565" t="s">
        <v>14</v>
      </c>
      <c r="T565" t="s">
        <v>15</v>
      </c>
      <c r="U565" t="s">
        <v>16</v>
      </c>
      <c r="V565" t="s">
        <v>17</v>
      </c>
      <c r="W565" t="s">
        <v>1188</v>
      </c>
      <c r="X565" t="s">
        <v>1105</v>
      </c>
      <c r="Y565" t="s">
        <v>1061</v>
      </c>
      <c r="Z565" t="s">
        <v>21</v>
      </c>
      <c r="AA565" t="s">
        <v>22</v>
      </c>
      <c r="AB565" t="s">
        <v>23</v>
      </c>
      <c r="AC565" t="s">
        <v>25</v>
      </c>
      <c r="AD565" t="s">
        <v>26</v>
      </c>
      <c r="AE565" t="s">
        <v>0</v>
      </c>
    </row>
    <row r="566" spans="1:32" x14ac:dyDescent="0.25">
      <c r="A566" t="s">
        <v>1</v>
      </c>
      <c r="B566" t="s">
        <v>2</v>
      </c>
      <c r="C566" t="s">
        <v>1167</v>
      </c>
      <c r="D566" t="s">
        <v>1191</v>
      </c>
      <c r="I566" t="s">
        <v>269</v>
      </c>
      <c r="J566" t="s">
        <v>1169</v>
      </c>
      <c r="K566" t="s">
        <v>1192</v>
      </c>
      <c r="L566" t="s">
        <v>684</v>
      </c>
      <c r="M566" t="s">
        <v>720</v>
      </c>
      <c r="O566" t="s">
        <v>979</v>
      </c>
      <c r="P566" t="s">
        <v>419</v>
      </c>
      <c r="Q566" t="s">
        <v>47</v>
      </c>
      <c r="R566" t="s">
        <v>1193</v>
      </c>
      <c r="S566" t="s">
        <v>14</v>
      </c>
      <c r="T566" t="s">
        <v>15</v>
      </c>
      <c r="U566" t="s">
        <v>16</v>
      </c>
      <c r="V566" t="s">
        <v>17</v>
      </c>
      <c r="W566" t="s">
        <v>1188</v>
      </c>
      <c r="X566" t="s">
        <v>1105</v>
      </c>
      <c r="Y566" t="s">
        <v>1061</v>
      </c>
      <c r="Z566" t="s">
        <v>21</v>
      </c>
      <c r="AA566" t="s">
        <v>22</v>
      </c>
      <c r="AB566" t="s">
        <v>23</v>
      </c>
      <c r="AC566" t="s">
        <v>1053</v>
      </c>
      <c r="AD566" t="s">
        <v>25</v>
      </c>
      <c r="AE566" t="s">
        <v>26</v>
      </c>
      <c r="AF566" t="s">
        <v>0</v>
      </c>
    </row>
    <row r="567" spans="1:32" x14ac:dyDescent="0.25">
      <c r="A567" t="s">
        <v>1</v>
      </c>
      <c r="B567" t="s">
        <v>2</v>
      </c>
      <c r="C567" t="s">
        <v>1167</v>
      </c>
      <c r="D567" t="s">
        <v>1194</v>
      </c>
      <c r="I567" t="s">
        <v>181</v>
      </c>
      <c r="J567" t="s">
        <v>1169</v>
      </c>
      <c r="K567" t="s">
        <v>1195</v>
      </c>
      <c r="L567" t="s">
        <v>684</v>
      </c>
      <c r="M567" t="s">
        <v>947</v>
      </c>
      <c r="O567" t="s">
        <v>813</v>
      </c>
      <c r="P567" t="s">
        <v>419</v>
      </c>
      <c r="Q567" t="s">
        <v>47</v>
      </c>
      <c r="R567" t="s">
        <v>1193</v>
      </c>
      <c r="S567" t="s">
        <v>14</v>
      </c>
      <c r="T567" t="s">
        <v>15</v>
      </c>
      <c r="U567" t="s">
        <v>16</v>
      </c>
      <c r="V567" t="s">
        <v>17</v>
      </c>
      <c r="W567" t="s">
        <v>1188</v>
      </c>
      <c r="X567" t="s">
        <v>1105</v>
      </c>
      <c r="Y567" t="s">
        <v>1061</v>
      </c>
      <c r="Z567" t="s">
        <v>21</v>
      </c>
      <c r="AA567" t="s">
        <v>22</v>
      </c>
      <c r="AB567" t="s">
        <v>23</v>
      </c>
      <c r="AC567" t="s">
        <v>25</v>
      </c>
      <c r="AD567" t="s">
        <v>26</v>
      </c>
      <c r="AE567" t="s">
        <v>0</v>
      </c>
    </row>
    <row r="568" spans="1:32" x14ac:dyDescent="0.25">
      <c r="A568" t="s">
        <v>1</v>
      </c>
      <c r="B568" t="s">
        <v>2</v>
      </c>
      <c r="C568" t="s">
        <v>1167</v>
      </c>
      <c r="D568" t="s">
        <v>1196</v>
      </c>
      <c r="I568" t="s">
        <v>34</v>
      </c>
      <c r="J568" t="s">
        <v>1169</v>
      </c>
      <c r="K568" t="s">
        <v>1197</v>
      </c>
      <c r="L568" t="s">
        <v>684</v>
      </c>
      <c r="M568" t="s">
        <v>723</v>
      </c>
      <c r="O568" t="s">
        <v>1085</v>
      </c>
      <c r="P568" t="s">
        <v>1198</v>
      </c>
      <c r="Q568" t="s">
        <v>47</v>
      </c>
      <c r="R568" t="s">
        <v>1199</v>
      </c>
      <c r="S568" t="s">
        <v>14</v>
      </c>
      <c r="T568" t="s">
        <v>15</v>
      </c>
      <c r="U568" t="s">
        <v>16</v>
      </c>
      <c r="V568" t="s">
        <v>84</v>
      </c>
      <c r="W568" t="s">
        <v>1188</v>
      </c>
      <c r="X568" t="s">
        <v>1105</v>
      </c>
      <c r="Y568" t="s">
        <v>1061</v>
      </c>
      <c r="Z568" t="s">
        <v>21</v>
      </c>
      <c r="AA568" t="s">
        <v>22</v>
      </c>
      <c r="AB568" t="s">
        <v>23</v>
      </c>
      <c r="AC568" t="s">
        <v>1077</v>
      </c>
      <c r="AD568" t="s">
        <v>25</v>
      </c>
      <c r="AE568" t="s">
        <v>26</v>
      </c>
      <c r="AF568" t="s">
        <v>0</v>
      </c>
    </row>
    <row r="569" spans="1:32" x14ac:dyDescent="0.25">
      <c r="A569" t="s">
        <v>1</v>
      </c>
      <c r="B569" t="s">
        <v>2</v>
      </c>
      <c r="C569" t="s">
        <v>1167</v>
      </c>
      <c r="D569" t="s">
        <v>1196</v>
      </c>
      <c r="I569" t="s">
        <v>100</v>
      </c>
      <c r="J569" t="s">
        <v>1169</v>
      </c>
      <c r="K569" t="s">
        <v>1197</v>
      </c>
      <c r="L569" t="s">
        <v>684</v>
      </c>
      <c r="M569" t="s">
        <v>744</v>
      </c>
      <c r="O569" t="s">
        <v>1103</v>
      </c>
      <c r="P569" t="s">
        <v>419</v>
      </c>
      <c r="Q569" t="s">
        <v>47</v>
      </c>
      <c r="R569" t="s">
        <v>1199</v>
      </c>
      <c r="S569" t="s">
        <v>14</v>
      </c>
      <c r="T569" t="s">
        <v>15</v>
      </c>
      <c r="U569" t="s">
        <v>16</v>
      </c>
      <c r="V569" t="s">
        <v>17</v>
      </c>
      <c r="W569" t="s">
        <v>1188</v>
      </c>
      <c r="X569" t="s">
        <v>1105</v>
      </c>
      <c r="Y569" t="s">
        <v>1061</v>
      </c>
      <c r="Z569" t="s">
        <v>21</v>
      </c>
      <c r="AA569" t="s">
        <v>22</v>
      </c>
      <c r="AB569" t="s">
        <v>23</v>
      </c>
      <c r="AC569" t="s">
        <v>25</v>
      </c>
      <c r="AD569" t="s">
        <v>26</v>
      </c>
      <c r="AE569" t="s">
        <v>0</v>
      </c>
    </row>
    <row r="570" spans="1:32" x14ac:dyDescent="0.25">
      <c r="A570" t="s">
        <v>1</v>
      </c>
      <c r="B570" t="s">
        <v>2</v>
      </c>
      <c r="C570" t="s">
        <v>1167</v>
      </c>
      <c r="D570" t="s">
        <v>1200</v>
      </c>
      <c r="I570" t="s">
        <v>705</v>
      </c>
      <c r="J570" t="s">
        <v>1169</v>
      </c>
      <c r="K570" t="s">
        <v>1201</v>
      </c>
      <c r="L570" t="s">
        <v>8</v>
      </c>
      <c r="M570" t="s">
        <v>744</v>
      </c>
      <c r="O570" t="s">
        <v>1138</v>
      </c>
      <c r="P570" t="s">
        <v>419</v>
      </c>
      <c r="Q570" t="s">
        <v>47</v>
      </c>
      <c r="R570" t="s">
        <v>1202</v>
      </c>
      <c r="S570" t="s">
        <v>14</v>
      </c>
      <c r="T570" t="s">
        <v>15</v>
      </c>
      <c r="U570" t="s">
        <v>16</v>
      </c>
      <c r="V570" t="s">
        <v>17</v>
      </c>
      <c r="W570" t="s">
        <v>1188</v>
      </c>
      <c r="X570" t="s">
        <v>1105</v>
      </c>
      <c r="Y570" t="s">
        <v>1061</v>
      </c>
      <c r="Z570" t="s">
        <v>21</v>
      </c>
      <c r="AA570" t="s">
        <v>22</v>
      </c>
      <c r="AB570" t="s">
        <v>23</v>
      </c>
      <c r="AC570" t="s">
        <v>1077</v>
      </c>
      <c r="AD570" t="s">
        <v>25</v>
      </c>
      <c r="AE570" t="s">
        <v>26</v>
      </c>
      <c r="AF570" t="s">
        <v>0</v>
      </c>
    </row>
    <row r="571" spans="1:32" x14ac:dyDescent="0.25">
      <c r="A571" t="s">
        <v>1</v>
      </c>
      <c r="B571" t="s">
        <v>2</v>
      </c>
      <c r="C571" t="s">
        <v>1167</v>
      </c>
      <c r="D571" t="s">
        <v>1200</v>
      </c>
      <c r="I571" t="s">
        <v>705</v>
      </c>
      <c r="J571" t="s">
        <v>1169</v>
      </c>
      <c r="K571" t="s">
        <v>1201</v>
      </c>
      <c r="L571" t="s">
        <v>8</v>
      </c>
      <c r="M571" t="s">
        <v>726</v>
      </c>
      <c r="O571" t="s">
        <v>968</v>
      </c>
      <c r="P571" t="s">
        <v>419</v>
      </c>
      <c r="Q571" t="s">
        <v>47</v>
      </c>
      <c r="R571" t="s">
        <v>1202</v>
      </c>
      <c r="S571" t="s">
        <v>14</v>
      </c>
      <c r="T571" t="s">
        <v>15</v>
      </c>
      <c r="U571" t="s">
        <v>16</v>
      </c>
      <c r="V571" t="s">
        <v>17</v>
      </c>
      <c r="W571" t="s">
        <v>1188</v>
      </c>
      <c r="X571" t="s">
        <v>1105</v>
      </c>
      <c r="Y571" t="s">
        <v>1203</v>
      </c>
      <c r="Z571" t="s">
        <v>21</v>
      </c>
      <c r="AA571" t="s">
        <v>22</v>
      </c>
      <c r="AB571" t="s">
        <v>23</v>
      </c>
      <c r="AC571" t="s">
        <v>25</v>
      </c>
      <c r="AD571" t="s">
        <v>26</v>
      </c>
      <c r="AE571" t="s">
        <v>0</v>
      </c>
    </row>
    <row r="572" spans="1:32" x14ac:dyDescent="0.25">
      <c r="A572" t="s">
        <v>1</v>
      </c>
      <c r="B572" t="s">
        <v>2</v>
      </c>
      <c r="C572" t="s">
        <v>1167</v>
      </c>
      <c r="D572" t="s">
        <v>1204</v>
      </c>
      <c r="I572" t="s">
        <v>34</v>
      </c>
      <c r="J572" t="s">
        <v>1169</v>
      </c>
      <c r="K572" t="s">
        <v>1205</v>
      </c>
      <c r="L572" t="s">
        <v>8</v>
      </c>
      <c r="M572" t="s">
        <v>771</v>
      </c>
      <c r="O572" t="s">
        <v>968</v>
      </c>
      <c r="P572" t="s">
        <v>1135</v>
      </c>
      <c r="Q572" t="s">
        <v>47</v>
      </c>
      <c r="R572" t="s">
        <v>1206</v>
      </c>
      <c r="S572" t="s">
        <v>14</v>
      </c>
      <c r="T572" t="s">
        <v>15</v>
      </c>
      <c r="U572" t="s">
        <v>16</v>
      </c>
      <c r="V572" t="s">
        <v>84</v>
      </c>
      <c r="W572" t="s">
        <v>1188</v>
      </c>
      <c r="X572" t="s">
        <v>1105</v>
      </c>
      <c r="Y572" t="s">
        <v>1203</v>
      </c>
      <c r="Z572" t="s">
        <v>21</v>
      </c>
      <c r="AA572" t="s">
        <v>22</v>
      </c>
      <c r="AB572" t="s">
        <v>23</v>
      </c>
      <c r="AC572" t="s">
        <v>1077</v>
      </c>
      <c r="AD572" t="s">
        <v>25</v>
      </c>
      <c r="AE572" t="s">
        <v>26</v>
      </c>
      <c r="AF572" t="s">
        <v>0</v>
      </c>
    </row>
    <row r="573" spans="1:32" x14ac:dyDescent="0.25">
      <c r="A573" t="s">
        <v>1</v>
      </c>
      <c r="B573" t="s">
        <v>2</v>
      </c>
      <c r="C573" t="s">
        <v>1167</v>
      </c>
      <c r="D573" t="s">
        <v>1207</v>
      </c>
      <c r="I573" t="s">
        <v>715</v>
      </c>
      <c r="J573" t="s">
        <v>1169</v>
      </c>
      <c r="K573" t="s">
        <v>1208</v>
      </c>
      <c r="L573" t="s">
        <v>8</v>
      </c>
      <c r="M573" t="s">
        <v>775</v>
      </c>
      <c r="O573" t="s">
        <v>1138</v>
      </c>
      <c r="P573" t="s">
        <v>419</v>
      </c>
      <c r="Q573" t="s">
        <v>47</v>
      </c>
      <c r="R573" t="s">
        <v>1206</v>
      </c>
      <c r="S573" t="s">
        <v>14</v>
      </c>
      <c r="T573" t="s">
        <v>15</v>
      </c>
      <c r="U573" t="s">
        <v>16</v>
      </c>
      <c r="V573" t="s">
        <v>17</v>
      </c>
      <c r="W573" t="s">
        <v>1188</v>
      </c>
      <c r="X573" t="s">
        <v>1105</v>
      </c>
      <c r="Y573" t="s">
        <v>1203</v>
      </c>
      <c r="Z573" t="s">
        <v>21</v>
      </c>
      <c r="AA573" t="s">
        <v>22</v>
      </c>
      <c r="AB573" t="s">
        <v>23</v>
      </c>
      <c r="AC573" t="s">
        <v>25</v>
      </c>
      <c r="AD573" t="s">
        <v>26</v>
      </c>
      <c r="AE573" t="s">
        <v>0</v>
      </c>
    </row>
    <row r="574" spans="1:32" x14ac:dyDescent="0.25">
      <c r="A574" t="s">
        <v>1</v>
      </c>
      <c r="B574" t="s">
        <v>2</v>
      </c>
      <c r="C574" t="s">
        <v>1167</v>
      </c>
      <c r="D574" t="s">
        <v>1209</v>
      </c>
      <c r="I574" t="s">
        <v>399</v>
      </c>
      <c r="J574" t="s">
        <v>1169</v>
      </c>
      <c r="K574" t="s">
        <v>1210</v>
      </c>
      <c r="L574" t="s">
        <v>684</v>
      </c>
      <c r="M574" t="s">
        <v>775</v>
      </c>
      <c r="O574" t="s">
        <v>878</v>
      </c>
      <c r="P574" t="s">
        <v>419</v>
      </c>
      <c r="Q574" t="s">
        <v>47</v>
      </c>
      <c r="R574" t="s">
        <v>1211</v>
      </c>
      <c r="S574" t="s">
        <v>14</v>
      </c>
      <c r="T574" t="s">
        <v>15</v>
      </c>
      <c r="U574" t="s">
        <v>16</v>
      </c>
      <c r="V574" t="s">
        <v>17</v>
      </c>
      <c r="W574" t="s">
        <v>1188</v>
      </c>
      <c r="X574" t="s">
        <v>1105</v>
      </c>
      <c r="Y574" t="s">
        <v>1203</v>
      </c>
      <c r="Z574" t="s">
        <v>21</v>
      </c>
      <c r="AA574" t="s">
        <v>22</v>
      </c>
      <c r="AB574" t="s">
        <v>23</v>
      </c>
      <c r="AC574" t="s">
        <v>1077</v>
      </c>
      <c r="AD574" t="s">
        <v>25</v>
      </c>
      <c r="AE574" t="s">
        <v>26</v>
      </c>
      <c r="AF574" t="s">
        <v>0</v>
      </c>
    </row>
    <row r="575" spans="1:32" x14ac:dyDescent="0.25">
      <c r="A575" t="s">
        <v>1</v>
      </c>
      <c r="B575" t="s">
        <v>2</v>
      </c>
      <c r="C575" t="s">
        <v>1167</v>
      </c>
      <c r="D575" t="s">
        <v>1212</v>
      </c>
      <c r="I575" t="s">
        <v>811</v>
      </c>
      <c r="J575" t="s">
        <v>1169</v>
      </c>
      <c r="K575" t="s">
        <v>1213</v>
      </c>
      <c r="L575" t="s">
        <v>8</v>
      </c>
      <c r="M575" t="s">
        <v>785</v>
      </c>
      <c r="O575" t="s">
        <v>1123</v>
      </c>
      <c r="P575" t="s">
        <v>296</v>
      </c>
      <c r="Q575" t="s">
        <v>47</v>
      </c>
      <c r="R575" t="s">
        <v>1211</v>
      </c>
      <c r="S575" t="s">
        <v>14</v>
      </c>
      <c r="T575" t="s">
        <v>15</v>
      </c>
      <c r="U575" t="s">
        <v>16</v>
      </c>
      <c r="V575" t="s">
        <v>17</v>
      </c>
      <c r="W575" t="s">
        <v>1188</v>
      </c>
      <c r="X575" t="s">
        <v>1105</v>
      </c>
      <c r="Y575" t="s">
        <v>1203</v>
      </c>
      <c r="Z575" t="s">
        <v>21</v>
      </c>
      <c r="AA575" t="s">
        <v>22</v>
      </c>
      <c r="AB575" t="s">
        <v>23</v>
      </c>
      <c r="AC575" t="s">
        <v>25</v>
      </c>
      <c r="AD575" t="s">
        <v>26</v>
      </c>
      <c r="AE575" t="s">
        <v>0</v>
      </c>
    </row>
    <row r="576" spans="1:32" x14ac:dyDescent="0.25">
      <c r="A576" t="s">
        <v>1</v>
      </c>
      <c r="B576" t="s">
        <v>2</v>
      </c>
      <c r="C576" t="s">
        <v>1167</v>
      </c>
      <c r="D576" t="s">
        <v>1214</v>
      </c>
      <c r="I576" t="s">
        <v>386</v>
      </c>
      <c r="J576" t="s">
        <v>1169</v>
      </c>
      <c r="K576" t="s">
        <v>1215</v>
      </c>
      <c r="L576" t="s">
        <v>8</v>
      </c>
      <c r="M576" t="s">
        <v>790</v>
      </c>
      <c r="O576" t="s">
        <v>520</v>
      </c>
      <c r="P576" t="s">
        <v>521</v>
      </c>
      <c r="Q576" t="s">
        <v>47</v>
      </c>
      <c r="R576" t="s">
        <v>1216</v>
      </c>
      <c r="S576" t="s">
        <v>14</v>
      </c>
      <c r="T576" t="s">
        <v>15</v>
      </c>
      <c r="U576" t="s">
        <v>16</v>
      </c>
      <c r="V576" t="s">
        <v>17</v>
      </c>
      <c r="W576" t="s">
        <v>842</v>
      </c>
      <c r="X576" t="s">
        <v>1105</v>
      </c>
      <c r="Y576" t="s">
        <v>1203</v>
      </c>
      <c r="Z576" t="s">
        <v>21</v>
      </c>
      <c r="AA576" t="s">
        <v>22</v>
      </c>
      <c r="AB576" t="s">
        <v>23</v>
      </c>
      <c r="AC576" t="s">
        <v>1077</v>
      </c>
      <c r="AD576" t="s">
        <v>25</v>
      </c>
      <c r="AE576" t="s">
        <v>26</v>
      </c>
      <c r="AF576" t="s">
        <v>0</v>
      </c>
    </row>
    <row r="577" spans="1:32" x14ac:dyDescent="0.25">
      <c r="A577" t="s">
        <v>1</v>
      </c>
      <c r="B577" t="s">
        <v>2</v>
      </c>
      <c r="C577" t="s">
        <v>1167</v>
      </c>
      <c r="D577" t="s">
        <v>1217</v>
      </c>
      <c r="I577" t="s">
        <v>1218</v>
      </c>
      <c r="J577" t="s">
        <v>1169</v>
      </c>
      <c r="K577" t="s">
        <v>1219</v>
      </c>
      <c r="L577" t="s">
        <v>8</v>
      </c>
      <c r="M577" t="s">
        <v>794</v>
      </c>
      <c r="O577" t="s">
        <v>803</v>
      </c>
      <c r="P577" t="s">
        <v>419</v>
      </c>
      <c r="Q577" t="s">
        <v>47</v>
      </c>
      <c r="R577" t="s">
        <v>1216</v>
      </c>
      <c r="S577" t="s">
        <v>14</v>
      </c>
      <c r="T577" t="s">
        <v>15</v>
      </c>
      <c r="U577" t="s">
        <v>16</v>
      </c>
      <c r="V577" t="s">
        <v>17</v>
      </c>
      <c r="W577" t="s">
        <v>842</v>
      </c>
      <c r="X577" t="s">
        <v>1220</v>
      </c>
      <c r="Y577" t="s">
        <v>1203</v>
      </c>
      <c r="Z577" t="s">
        <v>21</v>
      </c>
      <c r="AA577" t="s">
        <v>22</v>
      </c>
      <c r="AB577" t="s">
        <v>23</v>
      </c>
      <c r="AC577" t="s">
        <v>25</v>
      </c>
      <c r="AD577" t="s">
        <v>26</v>
      </c>
      <c r="AE577" t="s">
        <v>0</v>
      </c>
    </row>
    <row r="578" spans="1:32" x14ac:dyDescent="0.25">
      <c r="A578" t="s">
        <v>1</v>
      </c>
      <c r="B578" t="s">
        <v>2</v>
      </c>
      <c r="C578" t="s">
        <v>1167</v>
      </c>
      <c r="D578" t="s">
        <v>1221</v>
      </c>
      <c r="I578" t="s">
        <v>373</v>
      </c>
      <c r="J578" t="s">
        <v>1169</v>
      </c>
      <c r="K578" t="s">
        <v>1222</v>
      </c>
      <c r="L578" t="s">
        <v>8</v>
      </c>
      <c r="M578" t="s">
        <v>805</v>
      </c>
      <c r="O578" t="s">
        <v>979</v>
      </c>
      <c r="P578" t="s">
        <v>419</v>
      </c>
      <c r="Q578" t="s">
        <v>47</v>
      </c>
      <c r="R578" t="s">
        <v>1223</v>
      </c>
      <c r="S578" t="s">
        <v>14</v>
      </c>
      <c r="T578" t="s">
        <v>15</v>
      </c>
      <c r="U578" t="s">
        <v>16</v>
      </c>
      <c r="V578" t="s">
        <v>17</v>
      </c>
      <c r="W578" t="s">
        <v>842</v>
      </c>
      <c r="X578" t="s">
        <v>1220</v>
      </c>
      <c r="Y578" t="s">
        <v>1052</v>
      </c>
      <c r="Z578" t="s">
        <v>21</v>
      </c>
      <c r="AA578" t="s">
        <v>22</v>
      </c>
      <c r="AB578" t="s">
        <v>23</v>
      </c>
      <c r="AC578" t="s">
        <v>1077</v>
      </c>
      <c r="AD578" t="s">
        <v>25</v>
      </c>
      <c r="AE578" t="s">
        <v>26</v>
      </c>
      <c r="AF578" t="s">
        <v>0</v>
      </c>
    </row>
    <row r="579" spans="1:32" x14ac:dyDescent="0.25">
      <c r="A579" t="s">
        <v>1</v>
      </c>
      <c r="B579" t="s">
        <v>2</v>
      </c>
      <c r="C579" t="s">
        <v>1167</v>
      </c>
      <c r="D579" t="s">
        <v>1224</v>
      </c>
      <c r="I579" t="s">
        <v>1225</v>
      </c>
      <c r="J579" t="s">
        <v>1169</v>
      </c>
      <c r="K579" t="s">
        <v>766</v>
      </c>
      <c r="L579" t="s">
        <v>8</v>
      </c>
      <c r="M579" t="s">
        <v>800</v>
      </c>
      <c r="O579" t="s">
        <v>981</v>
      </c>
      <c r="P579" t="s">
        <v>419</v>
      </c>
      <c r="Q579" t="s">
        <v>47</v>
      </c>
      <c r="R579" t="s">
        <v>1223</v>
      </c>
      <c r="S579" t="s">
        <v>14</v>
      </c>
      <c r="T579" t="s">
        <v>15</v>
      </c>
      <c r="U579" t="s">
        <v>16</v>
      </c>
      <c r="V579" t="s">
        <v>17</v>
      </c>
      <c r="W579" t="s">
        <v>842</v>
      </c>
      <c r="X579" t="s">
        <v>1220</v>
      </c>
      <c r="Y579" t="s">
        <v>1052</v>
      </c>
      <c r="Z579" t="s">
        <v>21</v>
      </c>
      <c r="AA579" t="s">
        <v>22</v>
      </c>
      <c r="AB579" t="s">
        <v>23</v>
      </c>
      <c r="AC579" t="s">
        <v>25</v>
      </c>
      <c r="AD579" t="s">
        <v>26</v>
      </c>
      <c r="AE579" t="s">
        <v>0</v>
      </c>
    </row>
    <row r="580" spans="1:32" x14ac:dyDescent="0.25">
      <c r="A580" t="s">
        <v>1</v>
      </c>
      <c r="B580" t="s">
        <v>32</v>
      </c>
      <c r="C580" t="s">
        <v>1226</v>
      </c>
      <c r="D580" t="s">
        <v>1227</v>
      </c>
      <c r="I580" t="s">
        <v>34</v>
      </c>
      <c r="J580" t="s">
        <v>1169</v>
      </c>
      <c r="K580" t="s">
        <v>1228</v>
      </c>
      <c r="L580" t="s">
        <v>8</v>
      </c>
      <c r="M580" t="s">
        <v>994</v>
      </c>
      <c r="O580" t="s">
        <v>1095</v>
      </c>
      <c r="P580" t="s">
        <v>419</v>
      </c>
      <c r="Q580" t="s">
        <v>47</v>
      </c>
      <c r="R580" t="s">
        <v>1229</v>
      </c>
      <c r="S580" t="s">
        <v>14</v>
      </c>
      <c r="T580" t="s">
        <v>15</v>
      </c>
      <c r="U580" t="s">
        <v>16</v>
      </c>
      <c r="V580" t="s">
        <v>17</v>
      </c>
      <c r="W580" t="s">
        <v>842</v>
      </c>
      <c r="X580" t="s">
        <v>1220</v>
      </c>
      <c r="Y580" t="s">
        <v>1052</v>
      </c>
      <c r="Z580" t="s">
        <v>21</v>
      </c>
      <c r="AA580" t="s">
        <v>22</v>
      </c>
      <c r="AB580" t="s">
        <v>23</v>
      </c>
      <c r="AC580" t="s">
        <v>1077</v>
      </c>
      <c r="AD580" t="s">
        <v>25</v>
      </c>
      <c r="AE580" t="s">
        <v>26</v>
      </c>
      <c r="AF580" t="s">
        <v>0</v>
      </c>
    </row>
    <row r="581" spans="1:32" x14ac:dyDescent="0.25">
      <c r="A581" t="s">
        <v>1</v>
      </c>
      <c r="B581" t="s">
        <v>2</v>
      </c>
      <c r="C581" t="s">
        <v>1167</v>
      </c>
      <c r="D581" t="s">
        <v>1230</v>
      </c>
      <c r="I581" t="s">
        <v>356</v>
      </c>
      <c r="J581" t="s">
        <v>1169</v>
      </c>
      <c r="K581" t="s">
        <v>1231</v>
      </c>
      <c r="L581" t="s">
        <v>285</v>
      </c>
      <c r="M581" t="s">
        <v>1038</v>
      </c>
      <c r="O581" t="s">
        <v>787</v>
      </c>
      <c r="P581" t="s">
        <v>419</v>
      </c>
      <c r="Q581" t="s">
        <v>47</v>
      </c>
      <c r="R581" t="s">
        <v>1229</v>
      </c>
      <c r="S581" t="s">
        <v>14</v>
      </c>
      <c r="T581" t="s">
        <v>15</v>
      </c>
      <c r="U581" t="s">
        <v>16</v>
      </c>
      <c r="V581" t="s">
        <v>17</v>
      </c>
      <c r="W581" t="s">
        <v>842</v>
      </c>
      <c r="X581" t="s">
        <v>1220</v>
      </c>
      <c r="Y581" t="s">
        <v>1052</v>
      </c>
      <c r="Z581" t="s">
        <v>21</v>
      </c>
      <c r="AA581" t="s">
        <v>22</v>
      </c>
      <c r="AB581" t="s">
        <v>23</v>
      </c>
      <c r="AC581" t="s">
        <v>25</v>
      </c>
      <c r="AD581" t="s">
        <v>26</v>
      </c>
      <c r="AE581" t="s">
        <v>0</v>
      </c>
    </row>
    <row r="582" spans="1:32" x14ac:dyDescent="0.25">
      <c r="A582" t="s">
        <v>1</v>
      </c>
      <c r="B582" t="s">
        <v>2</v>
      </c>
      <c r="C582" t="s">
        <v>1167</v>
      </c>
      <c r="D582" t="s">
        <v>1232</v>
      </c>
      <c r="I582" t="s">
        <v>5</v>
      </c>
      <c r="J582" t="s">
        <v>1169</v>
      </c>
      <c r="K582" t="s">
        <v>1233</v>
      </c>
      <c r="L582" t="s">
        <v>285</v>
      </c>
      <c r="M582" t="s">
        <v>1038</v>
      </c>
      <c r="O582" t="s">
        <v>1234</v>
      </c>
      <c r="P582" t="s">
        <v>419</v>
      </c>
      <c r="Q582" t="s">
        <v>47</v>
      </c>
      <c r="R582" t="s">
        <v>1235</v>
      </c>
      <c r="S582" t="s">
        <v>14</v>
      </c>
      <c r="T582" t="s">
        <v>15</v>
      </c>
      <c r="U582" t="s">
        <v>16</v>
      </c>
      <c r="V582" t="s">
        <v>17</v>
      </c>
      <c r="W582" t="s">
        <v>842</v>
      </c>
      <c r="X582" t="s">
        <v>1220</v>
      </c>
      <c r="Y582" t="s">
        <v>1052</v>
      </c>
      <c r="Z582" t="s">
        <v>21</v>
      </c>
      <c r="AA582" t="s">
        <v>22</v>
      </c>
      <c r="AB582" t="s">
        <v>23</v>
      </c>
      <c r="AC582" t="s">
        <v>1077</v>
      </c>
      <c r="AD582" t="s">
        <v>25</v>
      </c>
      <c r="AE582" t="s">
        <v>26</v>
      </c>
      <c r="AF582" t="s">
        <v>0</v>
      </c>
    </row>
    <row r="583" spans="1:32" x14ac:dyDescent="0.25">
      <c r="A583" t="s">
        <v>1</v>
      </c>
      <c r="B583" t="s">
        <v>2</v>
      </c>
      <c r="C583" t="s">
        <v>1167</v>
      </c>
      <c r="D583" t="s">
        <v>1236</v>
      </c>
      <c r="I583" t="s">
        <v>293</v>
      </c>
      <c r="J583" t="s">
        <v>1169</v>
      </c>
      <c r="K583" t="s">
        <v>1237</v>
      </c>
      <c r="L583" t="s">
        <v>271</v>
      </c>
      <c r="M583" t="s">
        <v>1038</v>
      </c>
      <c r="O583" t="s">
        <v>232</v>
      </c>
      <c r="P583" t="s">
        <v>419</v>
      </c>
      <c r="Q583" t="s">
        <v>47</v>
      </c>
      <c r="R583" t="s">
        <v>1235</v>
      </c>
      <c r="S583" t="s">
        <v>14</v>
      </c>
      <c r="T583" t="s">
        <v>15</v>
      </c>
      <c r="U583" t="s">
        <v>16</v>
      </c>
      <c r="V583" t="s">
        <v>17</v>
      </c>
      <c r="W583" t="s">
        <v>1238</v>
      </c>
      <c r="X583" t="s">
        <v>1220</v>
      </c>
      <c r="Y583" t="s">
        <v>1052</v>
      </c>
      <c r="Z583" t="s">
        <v>21</v>
      </c>
      <c r="AA583" t="s">
        <v>22</v>
      </c>
      <c r="AB583" t="s">
        <v>23</v>
      </c>
      <c r="AC583" t="s">
        <v>25</v>
      </c>
      <c r="AD583" t="s">
        <v>26</v>
      </c>
      <c r="AE583" t="s">
        <v>0</v>
      </c>
    </row>
    <row r="584" spans="1:32" x14ac:dyDescent="0.25">
      <c r="A584" t="s">
        <v>1</v>
      </c>
      <c r="B584" t="s">
        <v>32</v>
      </c>
      <c r="C584" t="s">
        <v>1167</v>
      </c>
      <c r="D584" t="s">
        <v>1239</v>
      </c>
      <c r="I584" t="s">
        <v>34</v>
      </c>
      <c r="J584" t="s">
        <v>1169</v>
      </c>
      <c r="K584" t="s">
        <v>784</v>
      </c>
      <c r="L584" t="s">
        <v>271</v>
      </c>
      <c r="M584" t="s">
        <v>1038</v>
      </c>
      <c r="O584" t="s">
        <v>232</v>
      </c>
      <c r="P584" t="s">
        <v>419</v>
      </c>
      <c r="Q584" t="s">
        <v>47</v>
      </c>
      <c r="R584" t="s">
        <v>1240</v>
      </c>
      <c r="S584" t="s">
        <v>14</v>
      </c>
      <c r="T584" t="s">
        <v>15</v>
      </c>
      <c r="U584" t="s">
        <v>16</v>
      </c>
      <c r="V584" t="s">
        <v>17</v>
      </c>
      <c r="W584" t="s">
        <v>1238</v>
      </c>
      <c r="X584" t="s">
        <v>1220</v>
      </c>
      <c r="Y584" t="s">
        <v>1052</v>
      </c>
      <c r="Z584" t="s">
        <v>21</v>
      </c>
      <c r="AA584" t="s">
        <v>22</v>
      </c>
      <c r="AB584" t="s">
        <v>23</v>
      </c>
      <c r="AC584" t="s">
        <v>1077</v>
      </c>
      <c r="AD584" t="s">
        <v>25</v>
      </c>
      <c r="AE584" t="s">
        <v>26</v>
      </c>
      <c r="AF584" t="s">
        <v>0</v>
      </c>
    </row>
    <row r="585" spans="1:32" x14ac:dyDescent="0.25">
      <c r="A585" t="s">
        <v>1</v>
      </c>
      <c r="B585" t="s">
        <v>2</v>
      </c>
      <c r="C585" t="s">
        <v>1167</v>
      </c>
      <c r="D585" t="s">
        <v>1241</v>
      </c>
      <c r="I585" t="s">
        <v>34</v>
      </c>
      <c r="J585" t="s">
        <v>1169</v>
      </c>
      <c r="K585" t="s">
        <v>1242</v>
      </c>
      <c r="L585" t="s">
        <v>317</v>
      </c>
      <c r="M585" t="s">
        <v>1034</v>
      </c>
      <c r="O585" t="s">
        <v>232</v>
      </c>
      <c r="P585" t="s">
        <v>419</v>
      </c>
      <c r="Q585" t="s">
        <v>47</v>
      </c>
      <c r="R585" t="s">
        <v>1240</v>
      </c>
      <c r="S585" t="s">
        <v>14</v>
      </c>
      <c r="T585" t="s">
        <v>15</v>
      </c>
      <c r="U585" t="s">
        <v>16</v>
      </c>
      <c r="V585" t="s">
        <v>84</v>
      </c>
      <c r="W585" t="s">
        <v>1238</v>
      </c>
      <c r="X585" t="s">
        <v>1220</v>
      </c>
      <c r="Y585" t="s">
        <v>1100</v>
      </c>
      <c r="Z585" t="s">
        <v>21</v>
      </c>
      <c r="AA585" t="s">
        <v>22</v>
      </c>
      <c r="AB585" t="s">
        <v>23</v>
      </c>
      <c r="AC585" t="s">
        <v>25</v>
      </c>
      <c r="AD585" t="s">
        <v>26</v>
      </c>
      <c r="AE585" t="s">
        <v>0</v>
      </c>
    </row>
    <row r="586" spans="1:32" x14ac:dyDescent="0.25">
      <c r="A586" t="s">
        <v>1</v>
      </c>
      <c r="B586" t="s">
        <v>2</v>
      </c>
      <c r="C586" t="s">
        <v>1167</v>
      </c>
      <c r="D586" t="s">
        <v>1243</v>
      </c>
      <c r="I586" t="s">
        <v>194</v>
      </c>
      <c r="J586" t="s">
        <v>1169</v>
      </c>
      <c r="K586" t="s">
        <v>1244</v>
      </c>
      <c r="L586" t="s">
        <v>317</v>
      </c>
      <c r="M586" t="s">
        <v>1037</v>
      </c>
      <c r="O586" t="s">
        <v>232</v>
      </c>
      <c r="P586" t="s">
        <v>296</v>
      </c>
      <c r="Q586" t="s">
        <v>47</v>
      </c>
      <c r="R586" t="s">
        <v>1245</v>
      </c>
      <c r="S586" t="s">
        <v>14</v>
      </c>
      <c r="T586" t="s">
        <v>15</v>
      </c>
      <c r="U586" t="s">
        <v>16</v>
      </c>
      <c r="V586" t="s">
        <v>17</v>
      </c>
      <c r="W586" t="s">
        <v>1238</v>
      </c>
      <c r="X586" t="s">
        <v>1220</v>
      </c>
      <c r="Y586" t="s">
        <v>1100</v>
      </c>
      <c r="Z586" t="s">
        <v>21</v>
      </c>
      <c r="AA586" t="s">
        <v>22</v>
      </c>
      <c r="AB586" t="s">
        <v>23</v>
      </c>
      <c r="AC586" t="s">
        <v>1077</v>
      </c>
      <c r="AD586" t="s">
        <v>25</v>
      </c>
      <c r="AE586" t="s">
        <v>26</v>
      </c>
      <c r="AF586" t="s">
        <v>0</v>
      </c>
    </row>
    <row r="587" spans="1:32" x14ac:dyDescent="0.25">
      <c r="A587" t="s">
        <v>1</v>
      </c>
      <c r="B587" t="s">
        <v>2</v>
      </c>
      <c r="C587" t="s">
        <v>1167</v>
      </c>
      <c r="D587" t="s">
        <v>1246</v>
      </c>
      <c r="I587" t="s">
        <v>480</v>
      </c>
      <c r="J587" t="s">
        <v>1169</v>
      </c>
      <c r="K587" t="s">
        <v>1247</v>
      </c>
      <c r="L587" t="s">
        <v>333</v>
      </c>
      <c r="M587" t="s">
        <v>1035</v>
      </c>
      <c r="O587" t="s">
        <v>901</v>
      </c>
      <c r="P587" t="s">
        <v>419</v>
      </c>
      <c r="Q587" t="s">
        <v>47</v>
      </c>
      <c r="R587" t="s">
        <v>1245</v>
      </c>
      <c r="S587" t="s">
        <v>14</v>
      </c>
      <c r="T587" t="s">
        <v>15</v>
      </c>
      <c r="U587" t="s">
        <v>16</v>
      </c>
      <c r="V587" t="s">
        <v>17</v>
      </c>
      <c r="W587" t="s">
        <v>1238</v>
      </c>
      <c r="X587" t="s">
        <v>1220</v>
      </c>
      <c r="Y587" t="s">
        <v>1100</v>
      </c>
      <c r="Z587" t="s">
        <v>21</v>
      </c>
      <c r="AA587" t="s">
        <v>22</v>
      </c>
      <c r="AB587" t="s">
        <v>23</v>
      </c>
      <c r="AC587" t="s">
        <v>25</v>
      </c>
      <c r="AD587" t="s">
        <v>26</v>
      </c>
      <c r="AE587" t="s">
        <v>0</v>
      </c>
    </row>
    <row r="588" spans="1:32" x14ac:dyDescent="0.25">
      <c r="A588" t="s">
        <v>1</v>
      </c>
      <c r="B588" t="s">
        <v>2</v>
      </c>
      <c r="C588" t="s">
        <v>1167</v>
      </c>
      <c r="D588" t="s">
        <v>1246</v>
      </c>
      <c r="I588" t="s">
        <v>480</v>
      </c>
      <c r="J588" t="s">
        <v>1248</v>
      </c>
      <c r="K588" t="s">
        <v>1247</v>
      </c>
      <c r="L588" t="s">
        <v>333</v>
      </c>
      <c r="M588" t="s">
        <v>1035</v>
      </c>
      <c r="O588" t="s">
        <v>984</v>
      </c>
      <c r="P588" t="s">
        <v>1249</v>
      </c>
      <c r="Q588" t="s">
        <v>47</v>
      </c>
      <c r="R588" t="s">
        <v>1250</v>
      </c>
      <c r="S588" t="s">
        <v>14</v>
      </c>
      <c r="T588" t="s">
        <v>15</v>
      </c>
      <c r="U588" t="s">
        <v>16</v>
      </c>
      <c r="V588" t="s">
        <v>84</v>
      </c>
      <c r="W588" t="s">
        <v>1238</v>
      </c>
      <c r="X588" t="s">
        <v>1220</v>
      </c>
      <c r="Y588" t="s">
        <v>1100</v>
      </c>
      <c r="Z588" t="s">
        <v>21</v>
      </c>
      <c r="AA588" t="s">
        <v>22</v>
      </c>
      <c r="AB588" t="s">
        <v>23</v>
      </c>
      <c r="AC588" t="s">
        <v>1077</v>
      </c>
      <c r="AD588" t="s">
        <v>25</v>
      </c>
      <c r="AE588" t="s">
        <v>26</v>
      </c>
      <c r="AF588" t="s">
        <v>0</v>
      </c>
    </row>
    <row r="589" spans="1:32" x14ac:dyDescent="0.25">
      <c r="A589" t="s">
        <v>1</v>
      </c>
      <c r="B589" t="s">
        <v>2</v>
      </c>
      <c r="C589" t="s">
        <v>1251</v>
      </c>
      <c r="D589" t="s">
        <v>1252</v>
      </c>
      <c r="I589" t="s">
        <v>34</v>
      </c>
      <c r="J589" t="s">
        <v>1169</v>
      </c>
      <c r="K589" t="s">
        <v>1253</v>
      </c>
      <c r="L589" t="s">
        <v>333</v>
      </c>
      <c r="M589" t="s">
        <v>1035</v>
      </c>
      <c r="O589" t="s">
        <v>1095</v>
      </c>
      <c r="P589" t="s">
        <v>1150</v>
      </c>
      <c r="Q589" t="s">
        <v>47</v>
      </c>
      <c r="R589" t="s">
        <v>1250</v>
      </c>
      <c r="S589" t="s">
        <v>14</v>
      </c>
      <c r="T589" t="s">
        <v>15</v>
      </c>
      <c r="U589" t="s">
        <v>16</v>
      </c>
      <c r="V589" t="s">
        <v>84</v>
      </c>
      <c r="W589" t="s">
        <v>1238</v>
      </c>
      <c r="X589" t="s">
        <v>1220</v>
      </c>
      <c r="Y589" t="s">
        <v>1100</v>
      </c>
      <c r="Z589" t="s">
        <v>21</v>
      </c>
      <c r="AA589" t="s">
        <v>22</v>
      </c>
      <c r="AB589" t="s">
        <v>23</v>
      </c>
      <c r="AC589" t="s">
        <v>25</v>
      </c>
      <c r="AD589" t="s">
        <v>26</v>
      </c>
      <c r="AE589" t="s">
        <v>0</v>
      </c>
    </row>
    <row r="590" spans="1:32" x14ac:dyDescent="0.25">
      <c r="A590" t="s">
        <v>1</v>
      </c>
      <c r="B590" t="s">
        <v>2</v>
      </c>
      <c r="C590" t="s">
        <v>1251</v>
      </c>
      <c r="D590" t="s">
        <v>1252</v>
      </c>
      <c r="I590" t="s">
        <v>635</v>
      </c>
      <c r="J590" t="s">
        <v>1169</v>
      </c>
      <c r="K590" t="s">
        <v>1253</v>
      </c>
      <c r="L590" t="s">
        <v>333</v>
      </c>
      <c r="M590" t="s">
        <v>1035</v>
      </c>
      <c r="O590" t="s">
        <v>981</v>
      </c>
      <c r="P590" t="s">
        <v>419</v>
      </c>
      <c r="Q590" t="s">
        <v>47</v>
      </c>
      <c r="R590" t="s">
        <v>1254</v>
      </c>
      <c r="S590" t="s">
        <v>14</v>
      </c>
      <c r="T590" t="s">
        <v>15</v>
      </c>
      <c r="U590" t="s">
        <v>16</v>
      </c>
      <c r="V590" t="s">
        <v>17</v>
      </c>
      <c r="W590" t="s">
        <v>1255</v>
      </c>
      <c r="X590" t="s">
        <v>1220</v>
      </c>
      <c r="Y590" t="s">
        <v>1100</v>
      </c>
      <c r="Z590" t="s">
        <v>21</v>
      </c>
      <c r="AA590" t="s">
        <v>22</v>
      </c>
      <c r="AB590" t="s">
        <v>23</v>
      </c>
      <c r="AC590" t="s">
        <v>1256</v>
      </c>
      <c r="AD590" t="s">
        <v>25</v>
      </c>
      <c r="AE590" t="s">
        <v>26</v>
      </c>
      <c r="AF590" t="s">
        <v>0</v>
      </c>
    </row>
    <row r="591" spans="1:32" x14ac:dyDescent="0.25">
      <c r="A591" t="s">
        <v>1</v>
      </c>
      <c r="B591" t="s">
        <v>2</v>
      </c>
      <c r="C591" t="s">
        <v>1251</v>
      </c>
      <c r="D591" t="s">
        <v>1257</v>
      </c>
      <c r="I591" t="s">
        <v>389</v>
      </c>
      <c r="J591" t="s">
        <v>1169</v>
      </c>
      <c r="K591" t="s">
        <v>1258</v>
      </c>
      <c r="L591" t="s">
        <v>333</v>
      </c>
      <c r="M591" t="s">
        <v>1037</v>
      </c>
      <c r="O591" t="s">
        <v>791</v>
      </c>
      <c r="P591" t="s">
        <v>419</v>
      </c>
      <c r="Q591" t="s">
        <v>47</v>
      </c>
      <c r="R591" t="s">
        <v>1254</v>
      </c>
      <c r="S591" t="s">
        <v>14</v>
      </c>
      <c r="T591" t="s">
        <v>15</v>
      </c>
      <c r="U591" t="s">
        <v>16</v>
      </c>
      <c r="V591" t="s">
        <v>17</v>
      </c>
      <c r="W591" t="s">
        <v>1255</v>
      </c>
      <c r="X591" t="s">
        <v>1220</v>
      </c>
      <c r="Y591" t="s">
        <v>1100</v>
      </c>
      <c r="Z591" t="s">
        <v>21</v>
      </c>
      <c r="AA591" t="s">
        <v>22</v>
      </c>
      <c r="AB591" t="s">
        <v>23</v>
      </c>
      <c r="AC591" t="s">
        <v>25</v>
      </c>
      <c r="AD591" t="s">
        <v>26</v>
      </c>
      <c r="AE591" t="s">
        <v>0</v>
      </c>
    </row>
    <row r="592" spans="1:32" x14ac:dyDescent="0.25">
      <c r="A592" t="s">
        <v>1</v>
      </c>
      <c r="B592" t="s">
        <v>2</v>
      </c>
      <c r="C592" t="s">
        <v>1251</v>
      </c>
      <c r="D592" t="s">
        <v>1259</v>
      </c>
      <c r="I592" t="s">
        <v>1260</v>
      </c>
      <c r="J592" t="s">
        <v>1169</v>
      </c>
      <c r="K592" t="s">
        <v>1261</v>
      </c>
      <c r="L592" t="s">
        <v>333</v>
      </c>
      <c r="M592" t="s">
        <v>1034</v>
      </c>
      <c r="O592" t="s">
        <v>981</v>
      </c>
      <c r="P592" t="s">
        <v>419</v>
      </c>
      <c r="Q592" t="s">
        <v>47</v>
      </c>
      <c r="R592" t="s">
        <v>1262</v>
      </c>
      <c r="S592" t="s">
        <v>14</v>
      </c>
      <c r="T592" t="s">
        <v>15</v>
      </c>
      <c r="U592" t="s">
        <v>16</v>
      </c>
      <c r="V592" t="s">
        <v>84</v>
      </c>
      <c r="W592" t="s">
        <v>1255</v>
      </c>
      <c r="X592" t="s">
        <v>1220</v>
      </c>
      <c r="Y592" t="s">
        <v>1263</v>
      </c>
      <c r="Z592" t="s">
        <v>21</v>
      </c>
      <c r="AA592" t="s">
        <v>22</v>
      </c>
      <c r="AB592" t="s">
        <v>23</v>
      </c>
      <c r="AC592" t="s">
        <v>1256</v>
      </c>
      <c r="AD592" t="s">
        <v>25</v>
      </c>
      <c r="AE592" t="s">
        <v>26</v>
      </c>
      <c r="AF592" t="s">
        <v>0</v>
      </c>
    </row>
    <row r="593" spans="1:32" x14ac:dyDescent="0.25">
      <c r="A593" t="s">
        <v>1</v>
      </c>
      <c r="B593" t="s">
        <v>2</v>
      </c>
      <c r="C593" t="s">
        <v>1251</v>
      </c>
      <c r="D593" t="s">
        <v>1264</v>
      </c>
      <c r="I593" t="s">
        <v>34</v>
      </c>
      <c r="J593" t="s">
        <v>1169</v>
      </c>
      <c r="K593" t="s">
        <v>1265</v>
      </c>
      <c r="L593" t="s">
        <v>317</v>
      </c>
      <c r="M593" t="s">
        <v>1034</v>
      </c>
      <c r="O593" t="s">
        <v>981</v>
      </c>
      <c r="P593" t="s">
        <v>1266</v>
      </c>
      <c r="Q593" t="s">
        <v>47</v>
      </c>
      <c r="R593" t="s">
        <v>1262</v>
      </c>
      <c r="S593" t="s">
        <v>14</v>
      </c>
      <c r="T593" t="s">
        <v>15</v>
      </c>
      <c r="U593" t="s">
        <v>16</v>
      </c>
      <c r="V593" t="s">
        <v>84</v>
      </c>
      <c r="W593" t="s">
        <v>1255</v>
      </c>
      <c r="X593" t="s">
        <v>1220</v>
      </c>
      <c r="Y593" t="s">
        <v>1263</v>
      </c>
      <c r="Z593" t="s">
        <v>21</v>
      </c>
      <c r="AA593" t="s">
        <v>22</v>
      </c>
      <c r="AB593" t="s">
        <v>23</v>
      </c>
      <c r="AC593" t="s">
        <v>25</v>
      </c>
      <c r="AD593" t="s">
        <v>26</v>
      </c>
      <c r="AE593" t="s">
        <v>0</v>
      </c>
    </row>
    <row r="594" spans="1:32" x14ac:dyDescent="0.25">
      <c r="A594" t="s">
        <v>1</v>
      </c>
      <c r="B594" t="s">
        <v>2</v>
      </c>
      <c r="C594" t="s">
        <v>1251</v>
      </c>
      <c r="D594" t="s">
        <v>1267</v>
      </c>
      <c r="I594" t="s">
        <v>1268</v>
      </c>
      <c r="J594" t="s">
        <v>1169</v>
      </c>
      <c r="K594" t="s">
        <v>1269</v>
      </c>
      <c r="L594" t="s">
        <v>271</v>
      </c>
      <c r="M594" t="s">
        <v>1038</v>
      </c>
      <c r="O594" t="s">
        <v>981</v>
      </c>
      <c r="P594" t="s">
        <v>419</v>
      </c>
      <c r="Q594" t="s">
        <v>47</v>
      </c>
      <c r="R594" t="s">
        <v>1270</v>
      </c>
      <c r="S594" t="s">
        <v>14</v>
      </c>
      <c r="T594" t="s">
        <v>15</v>
      </c>
      <c r="U594" t="s">
        <v>16</v>
      </c>
      <c r="V594" t="s">
        <v>17</v>
      </c>
      <c r="W594" t="s">
        <v>1255</v>
      </c>
      <c r="X594" t="s">
        <v>1220</v>
      </c>
      <c r="Y594" t="s">
        <v>1263</v>
      </c>
      <c r="Z594" t="s">
        <v>21</v>
      </c>
      <c r="AA594" t="s">
        <v>22</v>
      </c>
      <c r="AB594" t="s">
        <v>23</v>
      </c>
      <c r="AC594" t="s">
        <v>1256</v>
      </c>
      <c r="AD594" t="s">
        <v>25</v>
      </c>
      <c r="AE594" t="s">
        <v>26</v>
      </c>
      <c r="AF594" t="s">
        <v>0</v>
      </c>
    </row>
    <row r="595" spans="1:32" x14ac:dyDescent="0.25">
      <c r="A595" t="s">
        <v>1</v>
      </c>
      <c r="B595" t="s">
        <v>2</v>
      </c>
      <c r="C595" t="s">
        <v>1251</v>
      </c>
      <c r="D595" t="s">
        <v>1271</v>
      </c>
      <c r="I595" t="s">
        <v>1272</v>
      </c>
      <c r="J595" t="s">
        <v>1169</v>
      </c>
      <c r="K595" t="s">
        <v>1273</v>
      </c>
      <c r="L595" t="s">
        <v>271</v>
      </c>
      <c r="M595" t="s">
        <v>1038</v>
      </c>
      <c r="O595" t="s">
        <v>981</v>
      </c>
      <c r="P595" t="s">
        <v>419</v>
      </c>
      <c r="Q595" t="s">
        <v>47</v>
      </c>
      <c r="R595" t="s">
        <v>1270</v>
      </c>
      <c r="S595" t="s">
        <v>14</v>
      </c>
      <c r="T595" t="s">
        <v>15</v>
      </c>
      <c r="U595" t="s">
        <v>16</v>
      </c>
      <c r="V595" t="s">
        <v>17</v>
      </c>
      <c r="W595" t="s">
        <v>1255</v>
      </c>
      <c r="X595" t="s">
        <v>1220</v>
      </c>
      <c r="Y595" t="s">
        <v>1263</v>
      </c>
      <c r="Z595" t="s">
        <v>21</v>
      </c>
      <c r="AA595" t="s">
        <v>22</v>
      </c>
      <c r="AB595" t="s">
        <v>23</v>
      </c>
      <c r="AC595" t="s">
        <v>25</v>
      </c>
      <c r="AD595" t="s">
        <v>26</v>
      </c>
      <c r="AE595" t="s">
        <v>0</v>
      </c>
    </row>
    <row r="596" spans="1:32" x14ac:dyDescent="0.25">
      <c r="A596" t="s">
        <v>1</v>
      </c>
      <c r="B596" t="s">
        <v>2</v>
      </c>
      <c r="C596" t="s">
        <v>1251</v>
      </c>
      <c r="D596" t="s">
        <v>1274</v>
      </c>
      <c r="I596" t="s">
        <v>359</v>
      </c>
      <c r="J596" t="s">
        <v>1169</v>
      </c>
      <c r="K596" t="s">
        <v>1275</v>
      </c>
      <c r="L596" t="s">
        <v>271</v>
      </c>
      <c r="M596" t="s">
        <v>1038</v>
      </c>
      <c r="O596" t="s">
        <v>981</v>
      </c>
      <c r="P596" t="s">
        <v>419</v>
      </c>
      <c r="Q596" t="s">
        <v>47</v>
      </c>
      <c r="R596" t="s">
        <v>1276</v>
      </c>
      <c r="S596" t="s">
        <v>14</v>
      </c>
      <c r="T596" t="s">
        <v>15</v>
      </c>
      <c r="U596" t="s">
        <v>16</v>
      </c>
      <c r="V596" t="s">
        <v>17</v>
      </c>
      <c r="W596" t="s">
        <v>1255</v>
      </c>
      <c r="X596" t="s">
        <v>1220</v>
      </c>
      <c r="Y596" t="s">
        <v>1263</v>
      </c>
      <c r="Z596" t="s">
        <v>21</v>
      </c>
      <c r="AA596" t="s">
        <v>22</v>
      </c>
      <c r="AB596" t="s">
        <v>23</v>
      </c>
      <c r="AC596" t="s">
        <v>1256</v>
      </c>
      <c r="AD596" t="s">
        <v>25</v>
      </c>
      <c r="AE596" t="s">
        <v>26</v>
      </c>
      <c r="AF596" t="s">
        <v>0</v>
      </c>
    </row>
    <row r="597" spans="1:32" x14ac:dyDescent="0.25">
      <c r="A597" t="s">
        <v>1</v>
      </c>
      <c r="B597" t="s">
        <v>32</v>
      </c>
      <c r="C597" t="s">
        <v>1277</v>
      </c>
      <c r="D597" t="s">
        <v>1278</v>
      </c>
      <c r="I597" t="s">
        <v>34</v>
      </c>
      <c r="J597" t="s">
        <v>1169</v>
      </c>
      <c r="K597" t="s">
        <v>1279</v>
      </c>
      <c r="L597" t="s">
        <v>8</v>
      </c>
      <c r="M597" t="s">
        <v>1038</v>
      </c>
      <c r="O597" t="s">
        <v>981</v>
      </c>
      <c r="P597" t="s">
        <v>419</v>
      </c>
      <c r="Q597" t="s">
        <v>47</v>
      </c>
      <c r="R597" t="s">
        <v>1276</v>
      </c>
      <c r="S597" t="s">
        <v>14</v>
      </c>
      <c r="T597" t="s">
        <v>15</v>
      </c>
      <c r="U597" t="s">
        <v>16</v>
      </c>
      <c r="V597" t="s">
        <v>17</v>
      </c>
      <c r="W597" t="s">
        <v>1018</v>
      </c>
      <c r="X597" t="s">
        <v>1220</v>
      </c>
      <c r="Y597" t="s">
        <v>1263</v>
      </c>
      <c r="Z597" t="s">
        <v>21</v>
      </c>
      <c r="AA597" t="s">
        <v>22</v>
      </c>
      <c r="AB597" t="s">
        <v>23</v>
      </c>
      <c r="AC597" t="s">
        <v>25</v>
      </c>
      <c r="AD597" t="s">
        <v>26</v>
      </c>
      <c r="AE597" t="s">
        <v>0</v>
      </c>
    </row>
    <row r="598" spans="1:32" x14ac:dyDescent="0.25">
      <c r="A598" t="s">
        <v>1</v>
      </c>
      <c r="B598" t="s">
        <v>2</v>
      </c>
      <c r="C598" t="s">
        <v>1251</v>
      </c>
      <c r="D598" t="s">
        <v>1280</v>
      </c>
      <c r="I598" t="s">
        <v>315</v>
      </c>
      <c r="J598" t="s">
        <v>1169</v>
      </c>
      <c r="K598" t="s">
        <v>1281</v>
      </c>
      <c r="L598" t="s">
        <v>8</v>
      </c>
      <c r="M598" t="s">
        <v>1038</v>
      </c>
      <c r="O598" t="s">
        <v>981</v>
      </c>
      <c r="P598" t="s">
        <v>419</v>
      </c>
      <c r="Q598" t="s">
        <v>47</v>
      </c>
      <c r="R598" t="s">
        <v>1282</v>
      </c>
      <c r="S598" t="s">
        <v>14</v>
      </c>
      <c r="T598" t="s">
        <v>15</v>
      </c>
      <c r="U598" t="s">
        <v>16</v>
      </c>
      <c r="V598" t="s">
        <v>17</v>
      </c>
      <c r="W598" t="s">
        <v>1018</v>
      </c>
      <c r="X598" t="s">
        <v>1283</v>
      </c>
      <c r="Y598" t="s">
        <v>1263</v>
      </c>
      <c r="Z598" t="s">
        <v>21</v>
      </c>
      <c r="AA598" t="s">
        <v>22</v>
      </c>
      <c r="AB598" t="s">
        <v>23</v>
      </c>
      <c r="AC598" t="s">
        <v>1256</v>
      </c>
      <c r="AD598" t="s">
        <v>25</v>
      </c>
      <c r="AE598" t="s">
        <v>26</v>
      </c>
      <c r="AF598" t="s">
        <v>0</v>
      </c>
    </row>
    <row r="599" spans="1:32" x14ac:dyDescent="0.25">
      <c r="A599" t="s">
        <v>1</v>
      </c>
      <c r="B599" t="s">
        <v>2</v>
      </c>
      <c r="C599" t="s">
        <v>1251</v>
      </c>
      <c r="D599" t="s">
        <v>1280</v>
      </c>
      <c r="I599" t="s">
        <v>315</v>
      </c>
      <c r="J599" t="s">
        <v>1169</v>
      </c>
      <c r="K599" t="s">
        <v>1281</v>
      </c>
      <c r="L599" t="s">
        <v>8</v>
      </c>
      <c r="M599" t="s">
        <v>1038</v>
      </c>
      <c r="O599" t="s">
        <v>981</v>
      </c>
      <c r="P599" t="s">
        <v>419</v>
      </c>
      <c r="Q599" t="s">
        <v>47</v>
      </c>
      <c r="R599" t="s">
        <v>1282</v>
      </c>
      <c r="S599" t="s">
        <v>14</v>
      </c>
      <c r="T599" t="s">
        <v>15</v>
      </c>
      <c r="U599" t="s">
        <v>16</v>
      </c>
      <c r="V599" t="s">
        <v>17</v>
      </c>
      <c r="W599" t="s">
        <v>1018</v>
      </c>
      <c r="X599" t="s">
        <v>1283</v>
      </c>
      <c r="Y599" t="s">
        <v>1078</v>
      </c>
      <c r="Z599" t="s">
        <v>21</v>
      </c>
      <c r="AA599" t="s">
        <v>22</v>
      </c>
      <c r="AB599" t="s">
        <v>23</v>
      </c>
      <c r="AC599" t="s">
        <v>25</v>
      </c>
      <c r="AD599" t="s">
        <v>26</v>
      </c>
      <c r="AE599" t="s">
        <v>0</v>
      </c>
    </row>
    <row r="600" spans="1:32" x14ac:dyDescent="0.25">
      <c r="A600" t="s">
        <v>1</v>
      </c>
      <c r="B600" t="s">
        <v>2</v>
      </c>
      <c r="C600" t="s">
        <v>1251</v>
      </c>
      <c r="D600" t="s">
        <v>1280</v>
      </c>
      <c r="I600" t="s">
        <v>315</v>
      </c>
      <c r="J600" t="s">
        <v>1169</v>
      </c>
      <c r="K600" t="s">
        <v>1281</v>
      </c>
      <c r="L600" t="s">
        <v>8</v>
      </c>
      <c r="M600" t="s">
        <v>1038</v>
      </c>
      <c r="O600" t="s">
        <v>880</v>
      </c>
      <c r="P600" t="s">
        <v>419</v>
      </c>
      <c r="Q600" t="s">
        <v>47</v>
      </c>
      <c r="R600" t="s">
        <v>1284</v>
      </c>
      <c r="S600" t="s">
        <v>14</v>
      </c>
      <c r="T600" t="s">
        <v>15</v>
      </c>
      <c r="U600" t="s">
        <v>16</v>
      </c>
      <c r="V600" t="s">
        <v>17</v>
      </c>
      <c r="W600" t="s">
        <v>1018</v>
      </c>
      <c r="X600" t="s">
        <v>1283</v>
      </c>
      <c r="Y600" t="s">
        <v>1078</v>
      </c>
      <c r="Z600" t="s">
        <v>21</v>
      </c>
      <c r="AA600" t="s">
        <v>22</v>
      </c>
      <c r="AB600" t="s">
        <v>23</v>
      </c>
      <c r="AC600" t="s">
        <v>1256</v>
      </c>
      <c r="AD600" t="s">
        <v>25</v>
      </c>
      <c r="AE600" t="s">
        <v>26</v>
      </c>
      <c r="AF600" t="s">
        <v>0</v>
      </c>
    </row>
    <row r="601" spans="1:32" x14ac:dyDescent="0.25">
      <c r="A601" t="s">
        <v>1</v>
      </c>
      <c r="B601" t="s">
        <v>32</v>
      </c>
      <c r="C601" t="s">
        <v>1251</v>
      </c>
      <c r="D601" t="s">
        <v>1285</v>
      </c>
      <c r="I601" t="s">
        <v>34</v>
      </c>
      <c r="J601" t="s">
        <v>1169</v>
      </c>
      <c r="K601" t="s">
        <v>1286</v>
      </c>
      <c r="L601" t="s">
        <v>8</v>
      </c>
      <c r="M601" t="s">
        <v>1034</v>
      </c>
      <c r="O601" t="s">
        <v>984</v>
      </c>
      <c r="P601" t="s">
        <v>419</v>
      </c>
      <c r="Q601" t="s">
        <v>47</v>
      </c>
      <c r="R601" t="s">
        <v>1284</v>
      </c>
      <c r="S601" t="s">
        <v>14</v>
      </c>
      <c r="T601" t="s">
        <v>15</v>
      </c>
      <c r="U601" t="s">
        <v>16</v>
      </c>
      <c r="V601" t="s">
        <v>17</v>
      </c>
      <c r="W601" t="s">
        <v>1018</v>
      </c>
      <c r="X601" t="s">
        <v>1283</v>
      </c>
      <c r="Y601" t="s">
        <v>1078</v>
      </c>
      <c r="Z601" t="s">
        <v>21</v>
      </c>
      <c r="AA601" t="s">
        <v>22</v>
      </c>
      <c r="AB601" t="s">
        <v>23</v>
      </c>
      <c r="AC601" t="s">
        <v>25</v>
      </c>
      <c r="AD601" t="s">
        <v>26</v>
      </c>
      <c r="AE601" t="s">
        <v>0</v>
      </c>
    </row>
    <row r="602" spans="1:32" x14ac:dyDescent="0.25">
      <c r="A602" t="s">
        <v>1</v>
      </c>
      <c r="B602" t="s">
        <v>2</v>
      </c>
      <c r="C602" t="s">
        <v>1251</v>
      </c>
      <c r="D602" t="s">
        <v>1287</v>
      </c>
      <c r="I602" t="s">
        <v>1288</v>
      </c>
      <c r="J602" t="s">
        <v>1169</v>
      </c>
      <c r="K602" t="s">
        <v>1289</v>
      </c>
      <c r="L602" t="s">
        <v>285</v>
      </c>
      <c r="M602" t="s">
        <v>1038</v>
      </c>
      <c r="O602" t="s">
        <v>987</v>
      </c>
      <c r="P602" t="s">
        <v>419</v>
      </c>
      <c r="Q602" t="s">
        <v>47</v>
      </c>
      <c r="R602" t="s">
        <v>1290</v>
      </c>
      <c r="S602" t="s">
        <v>14</v>
      </c>
      <c r="T602" t="s">
        <v>15</v>
      </c>
      <c r="U602" t="s">
        <v>16</v>
      </c>
      <c r="V602" t="s">
        <v>17</v>
      </c>
      <c r="W602" t="s">
        <v>1018</v>
      </c>
      <c r="X602" t="s">
        <v>1283</v>
      </c>
      <c r="Y602" t="s">
        <v>1078</v>
      </c>
      <c r="Z602" t="s">
        <v>21</v>
      </c>
      <c r="AA602" t="s">
        <v>22</v>
      </c>
      <c r="AB602" t="s">
        <v>23</v>
      </c>
      <c r="AC602" t="s">
        <v>1256</v>
      </c>
      <c r="AD602" t="s">
        <v>25</v>
      </c>
      <c r="AE602" t="s">
        <v>26</v>
      </c>
      <c r="AF602" t="s">
        <v>0</v>
      </c>
    </row>
    <row r="603" spans="1:32" x14ac:dyDescent="0.25">
      <c r="A603" t="s">
        <v>1</v>
      </c>
      <c r="B603" t="s">
        <v>2</v>
      </c>
      <c r="C603" t="s">
        <v>1251</v>
      </c>
      <c r="D603" t="s">
        <v>1291</v>
      </c>
      <c r="I603" t="s">
        <v>468</v>
      </c>
      <c r="J603" t="s">
        <v>1169</v>
      </c>
      <c r="K603" t="s">
        <v>1292</v>
      </c>
      <c r="L603" t="s">
        <v>285</v>
      </c>
      <c r="M603" t="s">
        <v>1038</v>
      </c>
      <c r="O603" t="s">
        <v>786</v>
      </c>
      <c r="P603" t="s">
        <v>419</v>
      </c>
      <c r="Q603" t="s">
        <v>47</v>
      </c>
      <c r="R603" t="s">
        <v>1290</v>
      </c>
      <c r="S603" t="s">
        <v>14</v>
      </c>
      <c r="T603" t="s">
        <v>15</v>
      </c>
      <c r="U603" t="s">
        <v>16</v>
      </c>
      <c r="V603" t="s">
        <v>17</v>
      </c>
      <c r="W603" t="s">
        <v>1018</v>
      </c>
      <c r="X603" t="s">
        <v>1283</v>
      </c>
      <c r="Y603" t="s">
        <v>1078</v>
      </c>
      <c r="Z603" t="s">
        <v>21</v>
      </c>
      <c r="AA603" t="s">
        <v>22</v>
      </c>
      <c r="AB603" t="s">
        <v>23</v>
      </c>
      <c r="AC603" t="s">
        <v>25</v>
      </c>
      <c r="AD603" t="s">
        <v>26</v>
      </c>
      <c r="AE603" t="s">
        <v>0</v>
      </c>
    </row>
    <row r="604" spans="1:32" x14ac:dyDescent="0.25">
      <c r="A604" t="s">
        <v>1</v>
      </c>
      <c r="B604" t="s">
        <v>2</v>
      </c>
      <c r="C604" t="s">
        <v>1251</v>
      </c>
      <c r="D604" t="s">
        <v>1293</v>
      </c>
      <c r="I604" t="s">
        <v>463</v>
      </c>
      <c r="J604" t="s">
        <v>1169</v>
      </c>
      <c r="K604" t="s">
        <v>1294</v>
      </c>
      <c r="L604" t="s">
        <v>285</v>
      </c>
      <c r="M604" t="s">
        <v>994</v>
      </c>
      <c r="O604" t="s">
        <v>1295</v>
      </c>
      <c r="P604" t="s">
        <v>419</v>
      </c>
      <c r="Q604" t="s">
        <v>47</v>
      </c>
      <c r="R604" t="s">
        <v>1296</v>
      </c>
      <c r="S604" t="s">
        <v>14</v>
      </c>
      <c r="T604" t="s">
        <v>15</v>
      </c>
      <c r="U604" t="s">
        <v>16</v>
      </c>
      <c r="V604" t="s">
        <v>17</v>
      </c>
      <c r="W604" t="s">
        <v>1188</v>
      </c>
      <c r="X604" t="s">
        <v>1283</v>
      </c>
      <c r="Y604" t="s">
        <v>1078</v>
      </c>
      <c r="Z604" t="s">
        <v>21</v>
      </c>
      <c r="AA604" t="s">
        <v>22</v>
      </c>
      <c r="AB604" t="s">
        <v>23</v>
      </c>
      <c r="AC604" t="s">
        <v>1297</v>
      </c>
      <c r="AD604" t="s">
        <v>25</v>
      </c>
      <c r="AE604" t="s">
        <v>26</v>
      </c>
      <c r="AF604" t="s">
        <v>0</v>
      </c>
    </row>
    <row r="605" spans="1:32" x14ac:dyDescent="0.25">
      <c r="A605" t="s">
        <v>1</v>
      </c>
      <c r="B605" t="s">
        <v>32</v>
      </c>
      <c r="C605" t="s">
        <v>1251</v>
      </c>
      <c r="D605" t="s">
        <v>1298</v>
      </c>
      <c r="I605" t="s">
        <v>34</v>
      </c>
      <c r="J605" t="s">
        <v>1169</v>
      </c>
      <c r="K605" t="s">
        <v>1299</v>
      </c>
      <c r="L605" t="s">
        <v>271</v>
      </c>
      <c r="M605" t="s">
        <v>802</v>
      </c>
      <c r="O605" t="s">
        <v>995</v>
      </c>
      <c r="P605" t="s">
        <v>419</v>
      </c>
      <c r="Q605" t="s">
        <v>47</v>
      </c>
      <c r="R605" t="s">
        <v>1296</v>
      </c>
      <c r="S605" t="s">
        <v>14</v>
      </c>
      <c r="T605" t="s">
        <v>15</v>
      </c>
      <c r="U605" t="s">
        <v>16</v>
      </c>
      <c r="V605" t="s">
        <v>84</v>
      </c>
      <c r="W605" t="s">
        <v>1188</v>
      </c>
      <c r="X605" t="s">
        <v>1105</v>
      </c>
      <c r="Y605" t="s">
        <v>1078</v>
      </c>
      <c r="Z605" t="s">
        <v>21</v>
      </c>
      <c r="AA605" t="s">
        <v>22</v>
      </c>
      <c r="AB605" t="s">
        <v>23</v>
      </c>
      <c r="AC605" t="s">
        <v>25</v>
      </c>
      <c r="AD605" t="s">
        <v>26</v>
      </c>
      <c r="AE605" t="s">
        <v>0</v>
      </c>
    </row>
    <row r="606" spans="1:32" x14ac:dyDescent="0.25">
      <c r="A606" t="s">
        <v>1</v>
      </c>
      <c r="B606" t="s">
        <v>2</v>
      </c>
      <c r="C606" t="s">
        <v>1251</v>
      </c>
      <c r="D606" t="s">
        <v>1300</v>
      </c>
      <c r="I606" t="s">
        <v>443</v>
      </c>
      <c r="J606" t="s">
        <v>1169</v>
      </c>
      <c r="K606" t="s">
        <v>1301</v>
      </c>
      <c r="L606" t="s">
        <v>271</v>
      </c>
      <c r="M606" t="s">
        <v>800</v>
      </c>
      <c r="O606" t="s">
        <v>1070</v>
      </c>
      <c r="P606" t="s">
        <v>419</v>
      </c>
      <c r="Q606" t="s">
        <v>47</v>
      </c>
      <c r="R606" t="s">
        <v>1302</v>
      </c>
      <c r="S606" t="s">
        <v>14</v>
      </c>
      <c r="T606" t="s">
        <v>15</v>
      </c>
      <c r="U606" t="s">
        <v>16</v>
      </c>
      <c r="V606" t="s">
        <v>17</v>
      </c>
      <c r="W606" t="s">
        <v>1188</v>
      </c>
      <c r="X606" t="s">
        <v>1105</v>
      </c>
      <c r="Y606" t="s">
        <v>1084</v>
      </c>
      <c r="Z606" t="s">
        <v>21</v>
      </c>
      <c r="AA606" t="s">
        <v>22</v>
      </c>
      <c r="AB606" t="s">
        <v>23</v>
      </c>
      <c r="AC606" t="s">
        <v>1297</v>
      </c>
      <c r="AD606" t="s">
        <v>25</v>
      </c>
      <c r="AE606" t="s">
        <v>26</v>
      </c>
      <c r="AF606" t="s">
        <v>0</v>
      </c>
    </row>
    <row r="607" spans="1:32" x14ac:dyDescent="0.25">
      <c r="A607" t="s">
        <v>1</v>
      </c>
      <c r="B607" t="s">
        <v>2</v>
      </c>
      <c r="C607" t="s">
        <v>1251</v>
      </c>
      <c r="D607" t="s">
        <v>1303</v>
      </c>
      <c r="I607" t="s">
        <v>77</v>
      </c>
      <c r="J607" t="s">
        <v>1169</v>
      </c>
      <c r="K607" t="s">
        <v>1304</v>
      </c>
      <c r="L607" t="s">
        <v>271</v>
      </c>
      <c r="M607" t="s">
        <v>800</v>
      </c>
      <c r="O607" t="s">
        <v>975</v>
      </c>
      <c r="P607" t="s">
        <v>419</v>
      </c>
      <c r="Q607" t="s">
        <v>47</v>
      </c>
      <c r="R607" t="s">
        <v>1302</v>
      </c>
      <c r="S607" t="s">
        <v>14</v>
      </c>
      <c r="T607" t="s">
        <v>15</v>
      </c>
      <c r="U607" t="s">
        <v>16</v>
      </c>
      <c r="V607" t="s">
        <v>17</v>
      </c>
      <c r="W607" t="s">
        <v>1188</v>
      </c>
      <c r="X607" t="s">
        <v>1105</v>
      </c>
      <c r="Y607" t="s">
        <v>1084</v>
      </c>
      <c r="Z607" t="s">
        <v>21</v>
      </c>
      <c r="AA607" t="s">
        <v>22</v>
      </c>
      <c r="AB607" t="s">
        <v>23</v>
      </c>
      <c r="AC607" t="s">
        <v>25</v>
      </c>
      <c r="AD607" t="s">
        <v>26</v>
      </c>
      <c r="AE607" t="s">
        <v>0</v>
      </c>
    </row>
    <row r="608" spans="1:32" x14ac:dyDescent="0.25">
      <c r="A608" t="s">
        <v>1</v>
      </c>
      <c r="B608" t="s">
        <v>2</v>
      </c>
      <c r="C608" t="s">
        <v>1251</v>
      </c>
      <c r="D608" t="s">
        <v>1305</v>
      </c>
      <c r="I608" t="s">
        <v>626</v>
      </c>
      <c r="J608" t="s">
        <v>1169</v>
      </c>
      <c r="K608" t="s">
        <v>1306</v>
      </c>
      <c r="L608" t="s">
        <v>271</v>
      </c>
      <c r="M608" t="s">
        <v>800</v>
      </c>
      <c r="O608" t="s">
        <v>1081</v>
      </c>
      <c r="P608" t="s">
        <v>419</v>
      </c>
      <c r="Q608" t="s">
        <v>47</v>
      </c>
      <c r="R608" t="s">
        <v>1307</v>
      </c>
      <c r="S608" t="s">
        <v>14</v>
      </c>
      <c r="T608" t="s">
        <v>15</v>
      </c>
      <c r="U608" t="s">
        <v>16</v>
      </c>
      <c r="V608" t="s">
        <v>17</v>
      </c>
      <c r="W608" t="s">
        <v>1188</v>
      </c>
      <c r="X608" t="s">
        <v>1105</v>
      </c>
      <c r="Y608" t="s">
        <v>1084</v>
      </c>
      <c r="Z608" t="s">
        <v>21</v>
      </c>
      <c r="AA608" t="s">
        <v>22</v>
      </c>
      <c r="AB608" t="s">
        <v>23</v>
      </c>
      <c r="AC608" t="s">
        <v>1297</v>
      </c>
      <c r="AD608" t="s">
        <v>25</v>
      </c>
      <c r="AE608" t="s">
        <v>26</v>
      </c>
      <c r="AF608" t="s">
        <v>0</v>
      </c>
    </row>
    <row r="609" spans="1:32" x14ac:dyDescent="0.25">
      <c r="A609" t="s">
        <v>1</v>
      </c>
      <c r="B609" t="s">
        <v>2</v>
      </c>
      <c r="C609" t="s">
        <v>1251</v>
      </c>
      <c r="D609" t="s">
        <v>1308</v>
      </c>
      <c r="I609" t="s">
        <v>389</v>
      </c>
      <c r="J609" t="s">
        <v>1309</v>
      </c>
      <c r="K609" t="s">
        <v>1310</v>
      </c>
      <c r="L609" t="s">
        <v>271</v>
      </c>
      <c r="M609" t="s">
        <v>800</v>
      </c>
      <c r="O609" t="s">
        <v>1311</v>
      </c>
      <c r="P609" t="s">
        <v>1312</v>
      </c>
      <c r="Q609" t="s">
        <v>47</v>
      </c>
      <c r="R609" t="s">
        <v>1307</v>
      </c>
      <c r="S609" t="s">
        <v>14</v>
      </c>
      <c r="T609" t="s">
        <v>15</v>
      </c>
      <c r="U609" t="s">
        <v>16</v>
      </c>
      <c r="V609" t="s">
        <v>84</v>
      </c>
      <c r="W609" t="s">
        <v>1188</v>
      </c>
      <c r="X609" t="s">
        <v>1105</v>
      </c>
      <c r="Y609" t="s">
        <v>1084</v>
      </c>
      <c r="Z609" t="s">
        <v>21</v>
      </c>
      <c r="AA609" t="s">
        <v>22</v>
      </c>
      <c r="AB609" t="s">
        <v>23</v>
      </c>
      <c r="AC609" t="s">
        <v>25</v>
      </c>
      <c r="AD609" t="s">
        <v>26</v>
      </c>
      <c r="AE609" t="s">
        <v>0</v>
      </c>
    </row>
    <row r="610" spans="1:32" x14ac:dyDescent="0.25">
      <c r="A610" t="s">
        <v>1</v>
      </c>
      <c r="B610" t="s">
        <v>2</v>
      </c>
      <c r="C610" t="s">
        <v>1251</v>
      </c>
      <c r="D610" t="s">
        <v>1313</v>
      </c>
      <c r="I610" t="s">
        <v>383</v>
      </c>
      <c r="J610" t="s">
        <v>1169</v>
      </c>
      <c r="K610" t="s">
        <v>1314</v>
      </c>
      <c r="L610" t="s">
        <v>285</v>
      </c>
      <c r="M610" t="s">
        <v>800</v>
      </c>
      <c r="O610" t="s">
        <v>1138</v>
      </c>
      <c r="P610" t="s">
        <v>419</v>
      </c>
      <c r="Q610" t="s">
        <v>47</v>
      </c>
      <c r="R610" t="s">
        <v>1315</v>
      </c>
      <c r="S610" t="s">
        <v>14</v>
      </c>
      <c r="T610" t="s">
        <v>15</v>
      </c>
      <c r="U610" t="s">
        <v>16</v>
      </c>
      <c r="V610" t="s">
        <v>17</v>
      </c>
      <c r="W610" t="s">
        <v>1188</v>
      </c>
      <c r="X610" t="s">
        <v>1105</v>
      </c>
      <c r="Y610" t="s">
        <v>1084</v>
      </c>
      <c r="Z610" t="s">
        <v>21</v>
      </c>
      <c r="AA610" t="s">
        <v>22</v>
      </c>
      <c r="AB610" t="s">
        <v>23</v>
      </c>
      <c r="AC610" t="s">
        <v>1297</v>
      </c>
      <c r="AD610" t="s">
        <v>25</v>
      </c>
      <c r="AE610" t="s">
        <v>26</v>
      </c>
      <c r="AF610" t="s">
        <v>0</v>
      </c>
    </row>
    <row r="611" spans="1:32" x14ac:dyDescent="0.25">
      <c r="A611" t="s">
        <v>1</v>
      </c>
      <c r="B611" t="s">
        <v>2</v>
      </c>
      <c r="C611" t="s">
        <v>1251</v>
      </c>
      <c r="D611" t="s">
        <v>1316</v>
      </c>
      <c r="I611" t="s">
        <v>588</v>
      </c>
      <c r="J611" t="s">
        <v>1169</v>
      </c>
      <c r="K611" t="s">
        <v>1317</v>
      </c>
      <c r="L611" t="s">
        <v>285</v>
      </c>
      <c r="M611" t="s">
        <v>805</v>
      </c>
      <c r="O611" t="s">
        <v>821</v>
      </c>
      <c r="P611" t="s">
        <v>419</v>
      </c>
      <c r="Q611" t="s">
        <v>47</v>
      </c>
      <c r="R611" t="s">
        <v>1315</v>
      </c>
      <c r="S611" t="s">
        <v>14</v>
      </c>
      <c r="T611" t="s">
        <v>15</v>
      </c>
      <c r="U611" t="s">
        <v>16</v>
      </c>
      <c r="V611" t="s">
        <v>17</v>
      </c>
      <c r="W611" t="s">
        <v>1318</v>
      </c>
      <c r="X611" t="s">
        <v>1105</v>
      </c>
      <c r="Y611" t="s">
        <v>1084</v>
      </c>
      <c r="Z611" t="s">
        <v>21</v>
      </c>
      <c r="AA611" t="s">
        <v>22</v>
      </c>
      <c r="AB611" t="s">
        <v>23</v>
      </c>
      <c r="AC611" t="s">
        <v>25</v>
      </c>
      <c r="AD611" t="s">
        <v>26</v>
      </c>
      <c r="AE611" t="s">
        <v>0</v>
      </c>
    </row>
    <row r="612" spans="1:32" x14ac:dyDescent="0.25">
      <c r="A612" t="s">
        <v>1</v>
      </c>
      <c r="B612" t="s">
        <v>2</v>
      </c>
      <c r="C612" t="s">
        <v>1251</v>
      </c>
      <c r="D612" t="s">
        <v>1319</v>
      </c>
      <c r="I612" t="s">
        <v>365</v>
      </c>
      <c r="J612" t="s">
        <v>1169</v>
      </c>
      <c r="K612" t="s">
        <v>1320</v>
      </c>
      <c r="L612" t="s">
        <v>285</v>
      </c>
      <c r="M612" t="s">
        <v>800</v>
      </c>
      <c r="O612" t="s">
        <v>1321</v>
      </c>
      <c r="P612" t="s">
        <v>419</v>
      </c>
      <c r="Q612" t="s">
        <v>47</v>
      </c>
      <c r="R612" t="s">
        <v>1322</v>
      </c>
      <c r="S612" t="s">
        <v>14</v>
      </c>
      <c r="T612" t="s">
        <v>15</v>
      </c>
      <c r="U612" t="s">
        <v>16</v>
      </c>
      <c r="V612" t="s">
        <v>17</v>
      </c>
      <c r="W612" t="s">
        <v>1318</v>
      </c>
      <c r="X612" t="s">
        <v>1178</v>
      </c>
      <c r="Y612" t="s">
        <v>1084</v>
      </c>
      <c r="Z612" t="s">
        <v>21</v>
      </c>
      <c r="AA612" t="s">
        <v>22</v>
      </c>
      <c r="AB612" t="s">
        <v>23</v>
      </c>
      <c r="AC612" t="s">
        <v>1297</v>
      </c>
      <c r="AD612" t="s">
        <v>25</v>
      </c>
      <c r="AE612" t="s">
        <v>26</v>
      </c>
      <c r="AF612" t="s">
        <v>0</v>
      </c>
    </row>
    <row r="613" spans="1:32" x14ac:dyDescent="0.25">
      <c r="A613" t="s">
        <v>1</v>
      </c>
      <c r="B613" t="s">
        <v>2</v>
      </c>
      <c r="C613" t="s">
        <v>1251</v>
      </c>
      <c r="D613" t="s">
        <v>1323</v>
      </c>
      <c r="I613" t="s">
        <v>555</v>
      </c>
      <c r="J613" t="s">
        <v>1169</v>
      </c>
      <c r="K613" t="s">
        <v>1324</v>
      </c>
      <c r="L613" t="s">
        <v>271</v>
      </c>
      <c r="M613" t="s">
        <v>802</v>
      </c>
      <c r="O613" t="s">
        <v>939</v>
      </c>
      <c r="P613" t="s">
        <v>419</v>
      </c>
      <c r="Q613" t="s">
        <v>47</v>
      </c>
      <c r="R613" t="s">
        <v>1322</v>
      </c>
      <c r="S613" t="s">
        <v>14</v>
      </c>
      <c r="T613" t="s">
        <v>15</v>
      </c>
      <c r="U613" t="s">
        <v>16</v>
      </c>
      <c r="V613" t="s">
        <v>84</v>
      </c>
      <c r="W613" t="s">
        <v>1318</v>
      </c>
      <c r="X613" t="s">
        <v>1178</v>
      </c>
      <c r="Y613" t="s">
        <v>283</v>
      </c>
      <c r="Z613" t="s">
        <v>21</v>
      </c>
      <c r="AA613" t="s">
        <v>22</v>
      </c>
      <c r="AB613" t="s">
        <v>23</v>
      </c>
      <c r="AC613" t="s">
        <v>25</v>
      </c>
      <c r="AD613" t="s">
        <v>26</v>
      </c>
      <c r="AE613" t="s">
        <v>0</v>
      </c>
    </row>
    <row r="614" spans="1:32" x14ac:dyDescent="0.25">
      <c r="A614" t="s">
        <v>1</v>
      </c>
      <c r="B614" t="s">
        <v>2</v>
      </c>
      <c r="C614" t="s">
        <v>1251</v>
      </c>
      <c r="D614" t="s">
        <v>1325</v>
      </c>
      <c r="I614" t="s">
        <v>327</v>
      </c>
      <c r="J614" t="s">
        <v>1169</v>
      </c>
      <c r="K614" t="s">
        <v>1326</v>
      </c>
      <c r="L614" t="s">
        <v>271</v>
      </c>
      <c r="M614" t="s">
        <v>802</v>
      </c>
      <c r="O614" t="s">
        <v>824</v>
      </c>
      <c r="P614" t="s">
        <v>419</v>
      </c>
      <c r="Q614" t="s">
        <v>47</v>
      </c>
      <c r="R614" t="s">
        <v>1327</v>
      </c>
      <c r="S614" t="s">
        <v>14</v>
      </c>
      <c r="T614" t="s">
        <v>15</v>
      </c>
      <c r="U614" t="s">
        <v>16</v>
      </c>
      <c r="V614" t="s">
        <v>17</v>
      </c>
      <c r="W614" t="s">
        <v>1318</v>
      </c>
      <c r="X614" t="s">
        <v>1178</v>
      </c>
      <c r="Y614" t="s">
        <v>283</v>
      </c>
      <c r="Z614" t="s">
        <v>21</v>
      </c>
      <c r="AA614" t="s">
        <v>22</v>
      </c>
      <c r="AB614" t="s">
        <v>23</v>
      </c>
      <c r="AC614" t="s">
        <v>1297</v>
      </c>
      <c r="AD614" t="s">
        <v>25</v>
      </c>
      <c r="AE614" t="s">
        <v>26</v>
      </c>
      <c r="AF614" t="s">
        <v>0</v>
      </c>
    </row>
    <row r="615" spans="1:32" x14ac:dyDescent="0.25">
      <c r="A615" t="s">
        <v>1</v>
      </c>
      <c r="B615" t="s">
        <v>2</v>
      </c>
      <c r="C615" t="s">
        <v>1251</v>
      </c>
      <c r="D615" t="s">
        <v>1328</v>
      </c>
      <c r="I615" t="s">
        <v>149</v>
      </c>
      <c r="J615" t="s">
        <v>1169</v>
      </c>
      <c r="K615" t="s">
        <v>1329</v>
      </c>
      <c r="L615" t="s">
        <v>285</v>
      </c>
      <c r="M615" t="s">
        <v>994</v>
      </c>
      <c r="O615" t="s">
        <v>206</v>
      </c>
      <c r="P615" t="s">
        <v>419</v>
      </c>
      <c r="Q615" t="s">
        <v>47</v>
      </c>
      <c r="R615" t="s">
        <v>1327</v>
      </c>
      <c r="S615" t="s">
        <v>14</v>
      </c>
      <c r="T615" t="s">
        <v>15</v>
      </c>
      <c r="U615" t="s">
        <v>16</v>
      </c>
      <c r="V615" t="s">
        <v>17</v>
      </c>
      <c r="W615" t="s">
        <v>1318</v>
      </c>
      <c r="X615" t="s">
        <v>1178</v>
      </c>
      <c r="Y615" t="s">
        <v>283</v>
      </c>
      <c r="Z615" t="s">
        <v>21</v>
      </c>
      <c r="AA615" t="s">
        <v>22</v>
      </c>
      <c r="AB615" t="s">
        <v>23</v>
      </c>
      <c r="AC615" t="s">
        <v>25</v>
      </c>
      <c r="AD615" t="s">
        <v>26</v>
      </c>
      <c r="AE615" t="s">
        <v>0</v>
      </c>
    </row>
    <row r="616" spans="1:32" x14ac:dyDescent="0.25">
      <c r="A616" t="s">
        <v>1</v>
      </c>
      <c r="B616" t="s">
        <v>2</v>
      </c>
      <c r="C616" t="s">
        <v>1251</v>
      </c>
      <c r="D616" t="s">
        <v>1330</v>
      </c>
      <c r="I616" t="s">
        <v>95</v>
      </c>
      <c r="J616" t="s">
        <v>1169</v>
      </c>
      <c r="K616" t="s">
        <v>1331</v>
      </c>
      <c r="L616" t="s">
        <v>285</v>
      </c>
      <c r="M616" t="s">
        <v>1038</v>
      </c>
      <c r="O616" t="s">
        <v>206</v>
      </c>
      <c r="P616" t="s">
        <v>419</v>
      </c>
      <c r="Q616" t="s">
        <v>47</v>
      </c>
      <c r="R616" t="s">
        <v>1332</v>
      </c>
      <c r="S616" t="s">
        <v>14</v>
      </c>
      <c r="T616" t="s">
        <v>15</v>
      </c>
      <c r="U616" t="s">
        <v>16</v>
      </c>
      <c r="V616" t="s">
        <v>17</v>
      </c>
      <c r="W616" t="s">
        <v>1318</v>
      </c>
      <c r="X616" t="s">
        <v>1178</v>
      </c>
      <c r="Y616" t="s">
        <v>283</v>
      </c>
      <c r="Z616" t="s">
        <v>21</v>
      </c>
      <c r="AA616" t="s">
        <v>22</v>
      </c>
      <c r="AB616" t="s">
        <v>23</v>
      </c>
      <c r="AC616" t="s">
        <v>1297</v>
      </c>
      <c r="AD616" t="s">
        <v>25</v>
      </c>
      <c r="AE616" t="s">
        <v>26</v>
      </c>
      <c r="AF616" t="s">
        <v>0</v>
      </c>
    </row>
    <row r="617" spans="1:32" x14ac:dyDescent="0.25">
      <c r="A617" t="s">
        <v>1</v>
      </c>
      <c r="B617" t="s">
        <v>2</v>
      </c>
      <c r="C617" t="s">
        <v>1251</v>
      </c>
      <c r="D617" t="s">
        <v>1333</v>
      </c>
      <c r="I617" t="s">
        <v>472</v>
      </c>
      <c r="J617" t="s">
        <v>1169</v>
      </c>
      <c r="K617" t="s">
        <v>1334</v>
      </c>
      <c r="L617" t="s">
        <v>285</v>
      </c>
      <c r="M617" t="s">
        <v>1038</v>
      </c>
      <c r="O617" t="s">
        <v>904</v>
      </c>
      <c r="P617" t="s">
        <v>419</v>
      </c>
      <c r="Q617" t="s">
        <v>47</v>
      </c>
      <c r="R617" t="s">
        <v>1332</v>
      </c>
      <c r="S617" t="s">
        <v>14</v>
      </c>
      <c r="T617" t="s">
        <v>15</v>
      </c>
      <c r="U617" t="s">
        <v>16</v>
      </c>
      <c r="V617" t="s">
        <v>17</v>
      </c>
      <c r="W617" t="s">
        <v>1318</v>
      </c>
      <c r="X617" t="s">
        <v>1178</v>
      </c>
      <c r="Y617" t="s">
        <v>283</v>
      </c>
      <c r="Z617" t="s">
        <v>21</v>
      </c>
      <c r="AA617" t="s">
        <v>22</v>
      </c>
      <c r="AB617" t="s">
        <v>23</v>
      </c>
      <c r="AC617" t="s">
        <v>25</v>
      </c>
      <c r="AD617" t="s">
        <v>26</v>
      </c>
      <c r="AE617" t="s">
        <v>0</v>
      </c>
    </row>
    <row r="618" spans="1:32" x14ac:dyDescent="0.25">
      <c r="A618" t="s">
        <v>1</v>
      </c>
      <c r="B618" t="s">
        <v>2</v>
      </c>
      <c r="C618" t="s">
        <v>1251</v>
      </c>
      <c r="D618" t="s">
        <v>1335</v>
      </c>
      <c r="I618" t="s">
        <v>1336</v>
      </c>
      <c r="J618" t="s">
        <v>1169</v>
      </c>
      <c r="K618" t="s">
        <v>1337</v>
      </c>
      <c r="L618" t="s">
        <v>285</v>
      </c>
      <c r="M618" t="s">
        <v>994</v>
      </c>
      <c r="O618" t="s">
        <v>206</v>
      </c>
      <c r="P618" t="s">
        <v>419</v>
      </c>
      <c r="Q618" t="s">
        <v>47</v>
      </c>
      <c r="R618" t="s">
        <v>1338</v>
      </c>
      <c r="S618" t="s">
        <v>14</v>
      </c>
      <c r="T618" t="s">
        <v>15</v>
      </c>
      <c r="U618" t="s">
        <v>16</v>
      </c>
      <c r="V618" t="s">
        <v>17</v>
      </c>
      <c r="W618" t="s">
        <v>1339</v>
      </c>
      <c r="X618" t="s">
        <v>1178</v>
      </c>
      <c r="Y618" t="s">
        <v>283</v>
      </c>
      <c r="Z618" t="s">
        <v>21</v>
      </c>
      <c r="AA618" t="s">
        <v>22</v>
      </c>
      <c r="AB618" t="s">
        <v>23</v>
      </c>
      <c r="AC618" t="s">
        <v>1297</v>
      </c>
      <c r="AD618" t="s">
        <v>25</v>
      </c>
      <c r="AE618" t="s">
        <v>26</v>
      </c>
      <c r="AF618" t="s">
        <v>0</v>
      </c>
    </row>
    <row r="619" spans="1:32" x14ac:dyDescent="0.25">
      <c r="A619" t="s">
        <v>1</v>
      </c>
      <c r="B619" t="s">
        <v>2</v>
      </c>
      <c r="C619" t="s">
        <v>1251</v>
      </c>
      <c r="D619" t="s">
        <v>1340</v>
      </c>
      <c r="I619" t="s">
        <v>443</v>
      </c>
      <c r="J619" t="s">
        <v>1169</v>
      </c>
      <c r="K619" t="s">
        <v>1341</v>
      </c>
      <c r="L619" t="s">
        <v>285</v>
      </c>
      <c r="M619" t="s">
        <v>802</v>
      </c>
      <c r="O619" t="s">
        <v>206</v>
      </c>
      <c r="P619" t="s">
        <v>419</v>
      </c>
      <c r="Q619" t="s">
        <v>47</v>
      </c>
      <c r="R619" t="s">
        <v>1338</v>
      </c>
      <c r="S619" t="s">
        <v>14</v>
      </c>
      <c r="T619" t="s">
        <v>15</v>
      </c>
      <c r="U619" t="s">
        <v>16</v>
      </c>
      <c r="V619" t="s">
        <v>17</v>
      </c>
      <c r="W619" t="s">
        <v>1339</v>
      </c>
      <c r="X619" t="s">
        <v>1342</v>
      </c>
      <c r="Y619" t="s">
        <v>283</v>
      </c>
      <c r="Z619" t="s">
        <v>21</v>
      </c>
      <c r="AA619" t="s">
        <v>22</v>
      </c>
      <c r="AB619" t="s">
        <v>23</v>
      </c>
      <c r="AC619" t="s">
        <v>25</v>
      </c>
      <c r="AD619" t="s">
        <v>26</v>
      </c>
      <c r="AE619" t="s">
        <v>0</v>
      </c>
    </row>
    <row r="620" spans="1:32" x14ac:dyDescent="0.25">
      <c r="A620" t="s">
        <v>1</v>
      </c>
      <c r="B620" t="s">
        <v>2</v>
      </c>
      <c r="C620" t="s">
        <v>1251</v>
      </c>
      <c r="D620" t="s">
        <v>1343</v>
      </c>
      <c r="I620" t="s">
        <v>411</v>
      </c>
      <c r="J620" t="s">
        <v>1169</v>
      </c>
      <c r="K620" t="s">
        <v>1344</v>
      </c>
      <c r="L620" t="s">
        <v>8</v>
      </c>
      <c r="M620" t="s">
        <v>800</v>
      </c>
      <c r="O620" t="s">
        <v>206</v>
      </c>
      <c r="P620" t="s">
        <v>419</v>
      </c>
      <c r="Q620" t="s">
        <v>47</v>
      </c>
      <c r="R620" t="s">
        <v>1345</v>
      </c>
      <c r="S620" t="s">
        <v>14</v>
      </c>
      <c r="T620" t="s">
        <v>15</v>
      </c>
      <c r="U620" t="s">
        <v>16</v>
      </c>
      <c r="V620" t="s">
        <v>17</v>
      </c>
      <c r="W620" t="s">
        <v>1339</v>
      </c>
      <c r="X620" t="s">
        <v>1342</v>
      </c>
      <c r="Y620" t="s">
        <v>1346</v>
      </c>
      <c r="Z620" t="s">
        <v>21</v>
      </c>
      <c r="AA620" t="s">
        <v>22</v>
      </c>
      <c r="AB620" t="s">
        <v>23</v>
      </c>
      <c r="AC620" t="s">
        <v>1297</v>
      </c>
      <c r="AD620" t="s">
        <v>25</v>
      </c>
      <c r="AE620" t="s">
        <v>26</v>
      </c>
      <c r="AF620" t="s">
        <v>0</v>
      </c>
    </row>
    <row r="621" spans="1:32" x14ac:dyDescent="0.25">
      <c r="A621" t="s">
        <v>1</v>
      </c>
      <c r="B621" t="s">
        <v>2</v>
      </c>
      <c r="C621" t="s">
        <v>1251</v>
      </c>
      <c r="D621" t="s">
        <v>1347</v>
      </c>
      <c r="I621" t="s">
        <v>619</v>
      </c>
      <c r="J621" t="s">
        <v>1169</v>
      </c>
      <c r="K621" t="s">
        <v>1348</v>
      </c>
      <c r="L621" t="s">
        <v>8</v>
      </c>
      <c r="M621" t="s">
        <v>800</v>
      </c>
      <c r="O621" t="s">
        <v>904</v>
      </c>
      <c r="P621" t="s">
        <v>419</v>
      </c>
      <c r="Q621" t="s">
        <v>47</v>
      </c>
      <c r="R621" t="s">
        <v>1345</v>
      </c>
      <c r="S621" t="s">
        <v>14</v>
      </c>
      <c r="T621" t="s">
        <v>15</v>
      </c>
      <c r="U621" t="s">
        <v>16</v>
      </c>
      <c r="V621" t="s">
        <v>17</v>
      </c>
      <c r="W621" t="s">
        <v>1339</v>
      </c>
      <c r="X621" t="s">
        <v>1342</v>
      </c>
      <c r="Y621" t="s">
        <v>1346</v>
      </c>
      <c r="Z621" t="s">
        <v>21</v>
      </c>
      <c r="AA621" t="s">
        <v>22</v>
      </c>
      <c r="AB621" t="s">
        <v>23</v>
      </c>
      <c r="AC621" t="s">
        <v>25</v>
      </c>
      <c r="AD621" t="s">
        <v>26</v>
      </c>
      <c r="AE621" t="s">
        <v>0</v>
      </c>
    </row>
    <row r="622" spans="1:32" x14ac:dyDescent="0.25">
      <c r="A622" t="s">
        <v>1</v>
      </c>
      <c r="B622" t="s">
        <v>2</v>
      </c>
      <c r="C622" t="s">
        <v>1251</v>
      </c>
      <c r="D622" t="s">
        <v>1349</v>
      </c>
      <c r="I622" t="s">
        <v>605</v>
      </c>
      <c r="J622" t="s">
        <v>1169</v>
      </c>
      <c r="K622" t="s">
        <v>1350</v>
      </c>
      <c r="L622" t="s">
        <v>8</v>
      </c>
      <c r="M622" t="s">
        <v>800</v>
      </c>
      <c r="O622" t="s">
        <v>904</v>
      </c>
      <c r="P622" t="s">
        <v>419</v>
      </c>
      <c r="Q622" t="s">
        <v>47</v>
      </c>
      <c r="R622" t="s">
        <v>1351</v>
      </c>
      <c r="S622" t="s">
        <v>14</v>
      </c>
      <c r="T622" t="s">
        <v>15</v>
      </c>
      <c r="U622" t="s">
        <v>16</v>
      </c>
      <c r="V622" t="s">
        <v>17</v>
      </c>
      <c r="W622" t="s">
        <v>1339</v>
      </c>
      <c r="X622" t="s">
        <v>1342</v>
      </c>
      <c r="Y622" t="s">
        <v>1346</v>
      </c>
      <c r="Z622" t="s">
        <v>21</v>
      </c>
      <c r="AA622" t="s">
        <v>22</v>
      </c>
      <c r="AB622" t="s">
        <v>23</v>
      </c>
      <c r="AC622" t="s">
        <v>1297</v>
      </c>
      <c r="AD622" t="s">
        <v>25</v>
      </c>
      <c r="AE622" t="s">
        <v>26</v>
      </c>
      <c r="AF622" t="s">
        <v>0</v>
      </c>
    </row>
    <row r="623" spans="1:32" x14ac:dyDescent="0.25">
      <c r="A623" t="s">
        <v>1</v>
      </c>
      <c r="B623" t="s">
        <v>2</v>
      </c>
      <c r="C623" t="s">
        <v>1251</v>
      </c>
      <c r="D623" t="s">
        <v>1352</v>
      </c>
      <c r="I623" t="s">
        <v>1218</v>
      </c>
      <c r="J623" t="s">
        <v>1169</v>
      </c>
      <c r="K623" t="s">
        <v>1353</v>
      </c>
      <c r="L623" t="s">
        <v>8</v>
      </c>
      <c r="M623" t="s">
        <v>800</v>
      </c>
      <c r="O623" t="s">
        <v>1140</v>
      </c>
      <c r="P623" t="s">
        <v>419</v>
      </c>
      <c r="Q623" t="s">
        <v>47</v>
      </c>
      <c r="R623" t="s">
        <v>1351</v>
      </c>
      <c r="S623" t="s">
        <v>14</v>
      </c>
      <c r="T623" t="s">
        <v>15</v>
      </c>
      <c r="U623" t="s">
        <v>16</v>
      </c>
      <c r="V623" t="s">
        <v>17</v>
      </c>
      <c r="W623" t="s">
        <v>1339</v>
      </c>
      <c r="X623" t="s">
        <v>1342</v>
      </c>
      <c r="Y623" t="s">
        <v>1346</v>
      </c>
      <c r="Z623" t="s">
        <v>21</v>
      </c>
      <c r="AA623" t="s">
        <v>22</v>
      </c>
      <c r="AB623" t="s">
        <v>23</v>
      </c>
      <c r="AC623" t="s">
        <v>25</v>
      </c>
      <c r="AD623" t="s">
        <v>26</v>
      </c>
      <c r="AE623" t="s">
        <v>0</v>
      </c>
    </row>
    <row r="624" spans="1:32" x14ac:dyDescent="0.25">
      <c r="A624" t="s">
        <v>1</v>
      </c>
      <c r="B624" t="s">
        <v>2</v>
      </c>
      <c r="C624" t="s">
        <v>1251</v>
      </c>
      <c r="D624" t="s">
        <v>1354</v>
      </c>
      <c r="I624" t="s">
        <v>1268</v>
      </c>
      <c r="J624" t="s">
        <v>1169</v>
      </c>
      <c r="K624" t="s">
        <v>1355</v>
      </c>
      <c r="L624" t="s">
        <v>285</v>
      </c>
      <c r="M624" t="s">
        <v>805</v>
      </c>
      <c r="O624" t="s">
        <v>936</v>
      </c>
      <c r="P624" t="s">
        <v>419</v>
      </c>
      <c r="Q624" t="s">
        <v>47</v>
      </c>
      <c r="R624" t="s">
        <v>1356</v>
      </c>
      <c r="S624" t="s">
        <v>14</v>
      </c>
      <c r="T624" t="s">
        <v>15</v>
      </c>
      <c r="U624" t="s">
        <v>16</v>
      </c>
      <c r="V624" t="s">
        <v>17</v>
      </c>
      <c r="W624" t="s">
        <v>1339</v>
      </c>
      <c r="X624" t="s">
        <v>1342</v>
      </c>
      <c r="Y624" t="s">
        <v>1346</v>
      </c>
      <c r="Z624" t="s">
        <v>21</v>
      </c>
      <c r="AA624" t="s">
        <v>22</v>
      </c>
      <c r="AB624" t="s">
        <v>23</v>
      </c>
      <c r="AC624" t="s">
        <v>1297</v>
      </c>
      <c r="AD624" t="s">
        <v>25</v>
      </c>
      <c r="AE624" t="s">
        <v>26</v>
      </c>
      <c r="AF624" t="s">
        <v>0</v>
      </c>
    </row>
    <row r="625" spans="1:32" x14ac:dyDescent="0.25">
      <c r="A625" t="s">
        <v>1</v>
      </c>
      <c r="B625" t="s">
        <v>2</v>
      </c>
      <c r="C625" t="s">
        <v>1251</v>
      </c>
      <c r="D625" t="s">
        <v>1357</v>
      </c>
      <c r="I625" t="s">
        <v>569</v>
      </c>
      <c r="J625" t="s">
        <v>1169</v>
      </c>
      <c r="K625" t="s">
        <v>1358</v>
      </c>
      <c r="L625" t="s">
        <v>285</v>
      </c>
      <c r="M625" t="s">
        <v>798</v>
      </c>
      <c r="O625" t="s">
        <v>1138</v>
      </c>
      <c r="P625" t="s">
        <v>419</v>
      </c>
      <c r="Q625" t="s">
        <v>47</v>
      </c>
      <c r="R625" t="s">
        <v>1356</v>
      </c>
      <c r="S625" t="s">
        <v>14</v>
      </c>
      <c r="T625" t="s">
        <v>15</v>
      </c>
      <c r="U625" t="s">
        <v>16</v>
      </c>
      <c r="V625" t="s">
        <v>17</v>
      </c>
      <c r="W625" t="s">
        <v>1255</v>
      </c>
      <c r="X625" t="s">
        <v>1342</v>
      </c>
      <c r="Y625" t="s">
        <v>1346</v>
      </c>
      <c r="Z625" t="s">
        <v>21</v>
      </c>
      <c r="AA625" t="s">
        <v>22</v>
      </c>
      <c r="AB625" t="s">
        <v>23</v>
      </c>
      <c r="AC625" t="s">
        <v>25</v>
      </c>
      <c r="AD625" t="s">
        <v>26</v>
      </c>
      <c r="AE625" t="s">
        <v>0</v>
      </c>
    </row>
    <row r="626" spans="1:32" x14ac:dyDescent="0.25">
      <c r="A626" t="s">
        <v>1</v>
      </c>
      <c r="B626" t="s">
        <v>2</v>
      </c>
      <c r="C626" t="s">
        <v>1251</v>
      </c>
      <c r="D626" t="s">
        <v>755</v>
      </c>
      <c r="I626" t="s">
        <v>34</v>
      </c>
      <c r="J626" t="s">
        <v>1169</v>
      </c>
      <c r="K626" t="s">
        <v>1359</v>
      </c>
      <c r="L626" t="s">
        <v>285</v>
      </c>
      <c r="M626" t="s">
        <v>798</v>
      </c>
      <c r="O626" t="s">
        <v>878</v>
      </c>
      <c r="P626" t="s">
        <v>1360</v>
      </c>
      <c r="Q626" t="s">
        <v>47</v>
      </c>
      <c r="R626" t="s">
        <v>1361</v>
      </c>
      <c r="S626" t="s">
        <v>14</v>
      </c>
      <c r="T626" t="s">
        <v>15</v>
      </c>
      <c r="U626" t="s">
        <v>16</v>
      </c>
      <c r="V626" t="s">
        <v>84</v>
      </c>
      <c r="W626" t="s">
        <v>1255</v>
      </c>
      <c r="X626" t="s">
        <v>1362</v>
      </c>
      <c r="Y626" t="s">
        <v>1346</v>
      </c>
      <c r="Z626" t="s">
        <v>21</v>
      </c>
      <c r="AA626" t="s">
        <v>22</v>
      </c>
      <c r="AB626" t="s">
        <v>23</v>
      </c>
      <c r="AC626" t="s">
        <v>1363</v>
      </c>
      <c r="AD626" t="s">
        <v>25</v>
      </c>
      <c r="AE626" t="s">
        <v>26</v>
      </c>
      <c r="AF626" t="s">
        <v>0</v>
      </c>
    </row>
    <row r="627" spans="1:32" x14ac:dyDescent="0.25">
      <c r="A627" t="s">
        <v>1</v>
      </c>
      <c r="B627" t="s">
        <v>2</v>
      </c>
      <c r="C627" t="s">
        <v>1251</v>
      </c>
      <c r="D627" t="s">
        <v>742</v>
      </c>
      <c r="I627" t="s">
        <v>327</v>
      </c>
      <c r="J627" t="s">
        <v>1169</v>
      </c>
      <c r="K627" t="s">
        <v>1364</v>
      </c>
      <c r="L627" t="s">
        <v>285</v>
      </c>
      <c r="M627" t="s">
        <v>794</v>
      </c>
      <c r="O627" t="s">
        <v>1103</v>
      </c>
      <c r="P627" t="s">
        <v>419</v>
      </c>
      <c r="Q627" t="s">
        <v>47</v>
      </c>
      <c r="R627" t="s">
        <v>1361</v>
      </c>
      <c r="S627" t="s">
        <v>14</v>
      </c>
      <c r="T627" t="s">
        <v>15</v>
      </c>
      <c r="U627" t="s">
        <v>16</v>
      </c>
      <c r="V627" t="s">
        <v>17</v>
      </c>
      <c r="W627" t="s">
        <v>1255</v>
      </c>
      <c r="X627" t="s">
        <v>1362</v>
      </c>
      <c r="Y627" t="s">
        <v>1365</v>
      </c>
      <c r="Z627" t="s">
        <v>21</v>
      </c>
      <c r="AA627" t="s">
        <v>22</v>
      </c>
      <c r="AB627" t="s">
        <v>23</v>
      </c>
      <c r="AC627" t="s">
        <v>25</v>
      </c>
      <c r="AD627" t="s">
        <v>26</v>
      </c>
      <c r="AE627" t="s">
        <v>0</v>
      </c>
    </row>
    <row r="628" spans="1:32" x14ac:dyDescent="0.25">
      <c r="A628" t="s">
        <v>1</v>
      </c>
      <c r="B628" t="s">
        <v>2</v>
      </c>
      <c r="C628" t="s">
        <v>1251</v>
      </c>
      <c r="D628" t="s">
        <v>734</v>
      </c>
      <c r="I628" t="s">
        <v>154</v>
      </c>
      <c r="J628" t="s">
        <v>1169</v>
      </c>
      <c r="K628" t="s">
        <v>1366</v>
      </c>
      <c r="L628" t="s">
        <v>285</v>
      </c>
      <c r="M628" t="s">
        <v>809</v>
      </c>
      <c r="O628" t="s">
        <v>971</v>
      </c>
      <c r="P628" t="s">
        <v>419</v>
      </c>
      <c r="Q628" t="s">
        <v>47</v>
      </c>
      <c r="R628" t="s">
        <v>1367</v>
      </c>
      <c r="S628" t="s">
        <v>14</v>
      </c>
      <c r="T628" t="s">
        <v>15</v>
      </c>
      <c r="U628" t="s">
        <v>16</v>
      </c>
      <c r="V628" t="s">
        <v>17</v>
      </c>
      <c r="W628" t="s">
        <v>1255</v>
      </c>
      <c r="X628" t="s">
        <v>1362</v>
      </c>
      <c r="Y628" t="s">
        <v>1365</v>
      </c>
      <c r="Z628" t="s">
        <v>21</v>
      </c>
      <c r="AA628" t="s">
        <v>22</v>
      </c>
      <c r="AB628" t="s">
        <v>23</v>
      </c>
      <c r="AC628" t="s">
        <v>1363</v>
      </c>
      <c r="AD628" t="s">
        <v>25</v>
      </c>
      <c r="AE628" t="s">
        <v>26</v>
      </c>
      <c r="AF628" t="s">
        <v>0</v>
      </c>
    </row>
    <row r="629" spans="1:32" x14ac:dyDescent="0.25">
      <c r="A629" t="s">
        <v>1</v>
      </c>
      <c r="B629" t="s">
        <v>2</v>
      </c>
      <c r="C629" t="s">
        <v>1251</v>
      </c>
      <c r="D629" t="s">
        <v>724</v>
      </c>
      <c r="I629" t="s">
        <v>100</v>
      </c>
      <c r="J629" t="s">
        <v>1169</v>
      </c>
      <c r="K629" t="s">
        <v>1368</v>
      </c>
      <c r="L629" t="s">
        <v>271</v>
      </c>
      <c r="M629" t="s">
        <v>790</v>
      </c>
      <c r="O629" t="s">
        <v>971</v>
      </c>
      <c r="P629" t="s">
        <v>419</v>
      </c>
      <c r="Q629" t="s">
        <v>47</v>
      </c>
      <c r="R629" t="s">
        <v>1367</v>
      </c>
      <c r="S629" t="s">
        <v>14</v>
      </c>
      <c r="T629" t="s">
        <v>15</v>
      </c>
      <c r="U629" t="s">
        <v>16</v>
      </c>
      <c r="V629" t="s">
        <v>17</v>
      </c>
      <c r="W629" t="s">
        <v>1255</v>
      </c>
      <c r="X629" t="s">
        <v>1362</v>
      </c>
      <c r="Y629" t="s">
        <v>1365</v>
      </c>
      <c r="Z629" t="s">
        <v>21</v>
      </c>
      <c r="AA629" t="s">
        <v>22</v>
      </c>
      <c r="AB629" t="s">
        <v>23</v>
      </c>
      <c r="AC629" t="s">
        <v>25</v>
      </c>
      <c r="AD629" t="s">
        <v>26</v>
      </c>
      <c r="AE629" t="s">
        <v>0</v>
      </c>
    </row>
    <row r="630" spans="1:32" x14ac:dyDescent="0.25">
      <c r="A630" t="s">
        <v>1</v>
      </c>
      <c r="B630" t="s">
        <v>2</v>
      </c>
      <c r="C630" t="s">
        <v>1251</v>
      </c>
      <c r="D630" t="s">
        <v>1369</v>
      </c>
      <c r="I630" t="s">
        <v>34</v>
      </c>
      <c r="J630" t="s">
        <v>1169</v>
      </c>
      <c r="K630" t="s">
        <v>1370</v>
      </c>
      <c r="L630" t="s">
        <v>271</v>
      </c>
      <c r="M630" t="s">
        <v>790</v>
      </c>
      <c r="O630" t="s">
        <v>971</v>
      </c>
      <c r="P630" t="s">
        <v>1371</v>
      </c>
      <c r="Q630" t="s">
        <v>47</v>
      </c>
      <c r="R630" t="s">
        <v>1372</v>
      </c>
      <c r="S630" t="s">
        <v>14</v>
      </c>
      <c r="T630" t="s">
        <v>15</v>
      </c>
      <c r="U630" t="s">
        <v>16</v>
      </c>
      <c r="V630" t="s">
        <v>84</v>
      </c>
      <c r="W630" t="s">
        <v>1255</v>
      </c>
      <c r="X630" t="s">
        <v>1362</v>
      </c>
      <c r="Y630" t="s">
        <v>1365</v>
      </c>
      <c r="Z630" t="s">
        <v>21</v>
      </c>
      <c r="AA630" t="s">
        <v>22</v>
      </c>
      <c r="AB630" t="s">
        <v>23</v>
      </c>
      <c r="AC630" t="s">
        <v>1363</v>
      </c>
      <c r="AD630" t="s">
        <v>25</v>
      </c>
      <c r="AE630" t="s">
        <v>26</v>
      </c>
      <c r="AF630" t="s">
        <v>0</v>
      </c>
    </row>
    <row r="631" spans="1:32" x14ac:dyDescent="0.25">
      <c r="A631" t="s">
        <v>1</v>
      </c>
      <c r="B631" t="s">
        <v>2</v>
      </c>
      <c r="C631" t="s">
        <v>1251</v>
      </c>
      <c r="D631" t="s">
        <v>1373</v>
      </c>
      <c r="I631" t="s">
        <v>468</v>
      </c>
      <c r="J631" t="s">
        <v>1169</v>
      </c>
      <c r="K631" t="s">
        <v>1374</v>
      </c>
      <c r="L631" t="s">
        <v>271</v>
      </c>
      <c r="M631" t="s">
        <v>785</v>
      </c>
      <c r="O631" t="s">
        <v>1103</v>
      </c>
      <c r="P631" t="s">
        <v>419</v>
      </c>
      <c r="Q631" t="s">
        <v>47</v>
      </c>
      <c r="R631" t="s">
        <v>1372</v>
      </c>
      <c r="S631" t="s">
        <v>14</v>
      </c>
      <c r="T631" t="s">
        <v>15</v>
      </c>
      <c r="U631" t="s">
        <v>16</v>
      </c>
      <c r="V631" t="s">
        <v>17</v>
      </c>
      <c r="W631" t="s">
        <v>1255</v>
      </c>
      <c r="X631" t="s">
        <v>1362</v>
      </c>
      <c r="Y631" t="s">
        <v>1365</v>
      </c>
      <c r="Z631" t="s">
        <v>21</v>
      </c>
      <c r="AA631" t="s">
        <v>22</v>
      </c>
      <c r="AB631" t="s">
        <v>23</v>
      </c>
      <c r="AC631" t="s">
        <v>25</v>
      </c>
      <c r="AD631" t="s">
        <v>26</v>
      </c>
      <c r="AE631" t="s">
        <v>0</v>
      </c>
    </row>
    <row r="632" spans="1:32" x14ac:dyDescent="0.25">
      <c r="A632" t="s">
        <v>1</v>
      </c>
      <c r="B632" t="s">
        <v>2</v>
      </c>
      <c r="C632" t="s">
        <v>1251</v>
      </c>
      <c r="D632" t="s">
        <v>1375</v>
      </c>
      <c r="I632" t="s">
        <v>1376</v>
      </c>
      <c r="J632" t="s">
        <v>1169</v>
      </c>
      <c r="K632" t="s">
        <v>1377</v>
      </c>
      <c r="L632" t="s">
        <v>271</v>
      </c>
      <c r="M632" t="s">
        <v>780</v>
      </c>
      <c r="O632" t="s">
        <v>971</v>
      </c>
      <c r="P632" t="s">
        <v>419</v>
      </c>
      <c r="Q632" t="s">
        <v>47</v>
      </c>
      <c r="R632" t="s">
        <v>1378</v>
      </c>
      <c r="S632" t="s">
        <v>14</v>
      </c>
      <c r="T632" t="s">
        <v>15</v>
      </c>
      <c r="U632" t="s">
        <v>16</v>
      </c>
      <c r="V632" t="s">
        <v>17</v>
      </c>
      <c r="W632" t="s">
        <v>1379</v>
      </c>
      <c r="X632" t="s">
        <v>1362</v>
      </c>
      <c r="Y632" t="s">
        <v>1365</v>
      </c>
      <c r="Z632" t="s">
        <v>21</v>
      </c>
      <c r="AA632" t="s">
        <v>22</v>
      </c>
      <c r="AB632" t="s">
        <v>23</v>
      </c>
      <c r="AC632" t="s">
        <v>1363</v>
      </c>
      <c r="AD632" t="s">
        <v>25</v>
      </c>
      <c r="AE632" t="s">
        <v>26</v>
      </c>
      <c r="AF632" t="s">
        <v>0</v>
      </c>
    </row>
    <row r="633" spans="1:32" x14ac:dyDescent="0.25">
      <c r="A633" t="s">
        <v>1</v>
      </c>
      <c r="B633" t="s">
        <v>2</v>
      </c>
      <c r="C633" t="s">
        <v>1251</v>
      </c>
      <c r="D633" t="s">
        <v>1380</v>
      </c>
      <c r="I633" t="s">
        <v>443</v>
      </c>
      <c r="J633" t="s">
        <v>1169</v>
      </c>
      <c r="K633" t="s">
        <v>1381</v>
      </c>
      <c r="L633" t="s">
        <v>271</v>
      </c>
      <c r="M633" t="s">
        <v>775</v>
      </c>
      <c r="O633" t="s">
        <v>1081</v>
      </c>
      <c r="P633" t="s">
        <v>419</v>
      </c>
      <c r="Q633" t="s">
        <v>47</v>
      </c>
      <c r="R633" t="s">
        <v>1378</v>
      </c>
      <c r="S633" t="s">
        <v>14</v>
      </c>
      <c r="T633" t="s">
        <v>15</v>
      </c>
      <c r="U633" t="s">
        <v>16</v>
      </c>
      <c r="V633" t="s">
        <v>17</v>
      </c>
      <c r="W633" t="s">
        <v>1379</v>
      </c>
      <c r="X633" t="s">
        <v>1105</v>
      </c>
      <c r="Y633" t="s">
        <v>1365</v>
      </c>
      <c r="Z633" t="s">
        <v>21</v>
      </c>
      <c r="AA633" t="s">
        <v>22</v>
      </c>
      <c r="AB633" t="s">
        <v>23</v>
      </c>
      <c r="AC633" t="s">
        <v>25</v>
      </c>
      <c r="AD633" t="s">
        <v>26</v>
      </c>
      <c r="AE633" t="s">
        <v>0</v>
      </c>
    </row>
    <row r="634" spans="1:32" x14ac:dyDescent="0.25">
      <c r="A634" t="s">
        <v>1</v>
      </c>
      <c r="B634" t="s">
        <v>2</v>
      </c>
      <c r="C634" t="s">
        <v>1251</v>
      </c>
      <c r="D634" t="s">
        <v>1380</v>
      </c>
      <c r="I634" t="s">
        <v>443</v>
      </c>
      <c r="J634" t="s">
        <v>1169</v>
      </c>
      <c r="K634" t="s">
        <v>1381</v>
      </c>
      <c r="L634" t="s">
        <v>271</v>
      </c>
      <c r="M634" t="s">
        <v>771</v>
      </c>
      <c r="O634" t="s">
        <v>878</v>
      </c>
      <c r="P634" t="s">
        <v>1360</v>
      </c>
      <c r="Q634" t="s">
        <v>47</v>
      </c>
      <c r="R634" t="s">
        <v>1382</v>
      </c>
      <c r="S634" t="s">
        <v>14</v>
      </c>
      <c r="T634" t="s">
        <v>15</v>
      </c>
      <c r="U634" t="s">
        <v>16</v>
      </c>
      <c r="V634" t="s">
        <v>17</v>
      </c>
      <c r="W634" t="s">
        <v>1379</v>
      </c>
      <c r="X634" t="s">
        <v>1105</v>
      </c>
      <c r="Y634" t="s">
        <v>1383</v>
      </c>
      <c r="Z634" t="s">
        <v>21</v>
      </c>
      <c r="AA634" t="s">
        <v>22</v>
      </c>
      <c r="AB634" t="s">
        <v>23</v>
      </c>
      <c r="AC634" t="s">
        <v>1363</v>
      </c>
      <c r="AD634" t="s">
        <v>25</v>
      </c>
      <c r="AE634" t="s">
        <v>26</v>
      </c>
      <c r="AF634" t="s">
        <v>0</v>
      </c>
    </row>
    <row r="635" spans="1:32" x14ac:dyDescent="0.25">
      <c r="A635" t="s">
        <v>1</v>
      </c>
      <c r="B635" t="s">
        <v>2</v>
      </c>
      <c r="C635" t="s">
        <v>1251</v>
      </c>
      <c r="D635" t="s">
        <v>1380</v>
      </c>
      <c r="I635" t="s">
        <v>443</v>
      </c>
      <c r="J635" t="s">
        <v>1169</v>
      </c>
      <c r="K635" t="s">
        <v>1381</v>
      </c>
      <c r="L635" t="s">
        <v>271</v>
      </c>
      <c r="M635" t="s">
        <v>726</v>
      </c>
      <c r="O635" t="s">
        <v>968</v>
      </c>
      <c r="P635" t="s">
        <v>419</v>
      </c>
      <c r="Q635" t="s">
        <v>47</v>
      </c>
      <c r="R635" t="s">
        <v>1382</v>
      </c>
      <c r="S635" t="s">
        <v>14</v>
      </c>
      <c r="T635" t="s">
        <v>15</v>
      </c>
      <c r="U635" t="s">
        <v>16</v>
      </c>
      <c r="V635" t="s">
        <v>17</v>
      </c>
      <c r="W635" t="s">
        <v>1379</v>
      </c>
      <c r="X635" t="s">
        <v>1105</v>
      </c>
      <c r="Y635" t="s">
        <v>1383</v>
      </c>
      <c r="Z635" t="s">
        <v>21</v>
      </c>
      <c r="AA635" t="s">
        <v>22</v>
      </c>
      <c r="AB635" t="s">
        <v>23</v>
      </c>
      <c r="AC635" t="s">
        <v>25</v>
      </c>
      <c r="AD635" t="s">
        <v>26</v>
      </c>
      <c r="AE635" t="s">
        <v>0</v>
      </c>
    </row>
    <row r="636" spans="1:32" x14ac:dyDescent="0.25">
      <c r="A636" t="s">
        <v>1</v>
      </c>
      <c r="B636" t="s">
        <v>2</v>
      </c>
      <c r="C636" t="s">
        <v>1251</v>
      </c>
      <c r="D636" t="s">
        <v>810</v>
      </c>
      <c r="I636" t="s">
        <v>811</v>
      </c>
      <c r="J636" t="s">
        <v>1169</v>
      </c>
      <c r="K636" t="s">
        <v>1384</v>
      </c>
      <c r="L636" t="s">
        <v>317</v>
      </c>
      <c r="M636" t="s">
        <v>726</v>
      </c>
      <c r="O636" t="s">
        <v>934</v>
      </c>
      <c r="P636" t="s">
        <v>419</v>
      </c>
      <c r="Q636" t="s">
        <v>47</v>
      </c>
      <c r="R636" t="s">
        <v>1385</v>
      </c>
      <c r="S636" t="s">
        <v>14</v>
      </c>
      <c r="T636" t="s">
        <v>15</v>
      </c>
      <c r="U636" t="s">
        <v>16</v>
      </c>
      <c r="V636" t="s">
        <v>17</v>
      </c>
      <c r="W636" t="s">
        <v>1379</v>
      </c>
      <c r="X636" t="s">
        <v>1105</v>
      </c>
      <c r="Y636" t="s">
        <v>1383</v>
      </c>
      <c r="Z636" t="s">
        <v>21</v>
      </c>
      <c r="AA636" t="s">
        <v>22</v>
      </c>
      <c r="AB636" t="s">
        <v>23</v>
      </c>
      <c r="AC636" t="s">
        <v>1363</v>
      </c>
      <c r="AD636" t="s">
        <v>25</v>
      </c>
      <c r="AE636" t="s">
        <v>26</v>
      </c>
      <c r="AF636" t="s">
        <v>0</v>
      </c>
    </row>
    <row r="637" spans="1:32" x14ac:dyDescent="0.25">
      <c r="A637" t="s">
        <v>1</v>
      </c>
      <c r="B637" t="s">
        <v>2</v>
      </c>
      <c r="C637" t="s">
        <v>1251</v>
      </c>
      <c r="D637" t="s">
        <v>1386</v>
      </c>
      <c r="I637" t="s">
        <v>1387</v>
      </c>
      <c r="J637" t="s">
        <v>1169</v>
      </c>
      <c r="K637" t="s">
        <v>1388</v>
      </c>
      <c r="L637" t="s">
        <v>271</v>
      </c>
      <c r="M637" t="s">
        <v>723</v>
      </c>
      <c r="O637" t="s">
        <v>206</v>
      </c>
      <c r="P637" t="s">
        <v>419</v>
      </c>
      <c r="Q637" t="s">
        <v>47</v>
      </c>
      <c r="R637" t="s">
        <v>1385</v>
      </c>
      <c r="S637" t="s">
        <v>14</v>
      </c>
      <c r="T637" t="s">
        <v>15</v>
      </c>
      <c r="U637" t="s">
        <v>16</v>
      </c>
      <c r="V637" t="s">
        <v>17</v>
      </c>
      <c r="W637" t="s">
        <v>1379</v>
      </c>
      <c r="X637" t="s">
        <v>1105</v>
      </c>
      <c r="Y637" t="s">
        <v>1383</v>
      </c>
      <c r="Z637" t="s">
        <v>21</v>
      </c>
      <c r="AA637" t="s">
        <v>22</v>
      </c>
      <c r="AB637" t="s">
        <v>23</v>
      </c>
      <c r="AC637" t="s">
        <v>25</v>
      </c>
      <c r="AD637" t="s">
        <v>26</v>
      </c>
      <c r="AE637" t="s">
        <v>0</v>
      </c>
    </row>
    <row r="638" spans="1:32" x14ac:dyDescent="0.25">
      <c r="A638" t="s">
        <v>1</v>
      </c>
      <c r="B638" t="s">
        <v>32</v>
      </c>
      <c r="C638" t="s">
        <v>1277</v>
      </c>
      <c r="D638" t="s">
        <v>1389</v>
      </c>
      <c r="I638" t="s">
        <v>34</v>
      </c>
      <c r="J638" t="s">
        <v>1169</v>
      </c>
      <c r="K638" t="s">
        <v>1390</v>
      </c>
      <c r="L638" t="s">
        <v>271</v>
      </c>
      <c r="M638" t="s">
        <v>950</v>
      </c>
      <c r="O638" t="s">
        <v>854</v>
      </c>
      <c r="P638" t="s">
        <v>296</v>
      </c>
      <c r="Q638" t="s">
        <v>47</v>
      </c>
      <c r="R638" t="s">
        <v>1391</v>
      </c>
      <c r="S638" t="s">
        <v>14</v>
      </c>
      <c r="T638" t="s">
        <v>15</v>
      </c>
      <c r="U638" t="s">
        <v>16</v>
      </c>
      <c r="V638" t="s">
        <v>17</v>
      </c>
      <c r="W638" t="s">
        <v>1379</v>
      </c>
      <c r="X638" t="s">
        <v>1105</v>
      </c>
      <c r="Y638" t="s">
        <v>1383</v>
      </c>
      <c r="Z638" t="s">
        <v>21</v>
      </c>
      <c r="AA638" t="s">
        <v>22</v>
      </c>
      <c r="AB638" t="s">
        <v>23</v>
      </c>
      <c r="AC638" t="s">
        <v>1363</v>
      </c>
      <c r="AD638" t="s">
        <v>25</v>
      </c>
      <c r="AE638" t="s">
        <v>26</v>
      </c>
      <c r="AF638" t="s">
        <v>0</v>
      </c>
    </row>
    <row r="639" spans="1:32" x14ac:dyDescent="0.25">
      <c r="A639" t="s">
        <v>1</v>
      </c>
      <c r="B639" t="s">
        <v>2</v>
      </c>
      <c r="C639" t="s">
        <v>1251</v>
      </c>
      <c r="D639" t="s">
        <v>583</v>
      </c>
      <c r="I639" t="s">
        <v>584</v>
      </c>
      <c r="J639" t="s">
        <v>1169</v>
      </c>
      <c r="K639" t="s">
        <v>1392</v>
      </c>
      <c r="L639" t="s">
        <v>271</v>
      </c>
      <c r="M639" t="s">
        <v>950</v>
      </c>
      <c r="O639" t="s">
        <v>827</v>
      </c>
      <c r="P639" t="s">
        <v>419</v>
      </c>
      <c r="Q639" t="s">
        <v>47</v>
      </c>
      <c r="R639" t="s">
        <v>1391</v>
      </c>
      <c r="S639" t="s">
        <v>14</v>
      </c>
      <c r="T639" t="s">
        <v>15</v>
      </c>
      <c r="U639" t="s">
        <v>16</v>
      </c>
      <c r="V639" t="s">
        <v>17</v>
      </c>
      <c r="W639" t="s">
        <v>1255</v>
      </c>
      <c r="X639" t="s">
        <v>1105</v>
      </c>
      <c r="Y639" t="s">
        <v>1383</v>
      </c>
      <c r="Z639" t="s">
        <v>21</v>
      </c>
      <c r="AA639" t="s">
        <v>22</v>
      </c>
      <c r="AB639" t="s">
        <v>23</v>
      </c>
      <c r="AC639" t="s">
        <v>25</v>
      </c>
      <c r="AD639" t="s">
        <v>26</v>
      </c>
      <c r="AE639" t="s">
        <v>0</v>
      </c>
    </row>
    <row r="640" spans="1:32" x14ac:dyDescent="0.25">
      <c r="A640" t="s">
        <v>1</v>
      </c>
      <c r="B640" t="s">
        <v>2</v>
      </c>
      <c r="C640" t="s">
        <v>1251</v>
      </c>
      <c r="D640" t="s">
        <v>1393</v>
      </c>
      <c r="I640" t="s">
        <v>1272</v>
      </c>
      <c r="J640" t="s">
        <v>1169</v>
      </c>
      <c r="K640" t="s">
        <v>1394</v>
      </c>
      <c r="L640" t="s">
        <v>271</v>
      </c>
      <c r="M640" t="s">
        <v>950</v>
      </c>
      <c r="O640" t="s">
        <v>827</v>
      </c>
      <c r="P640" t="s">
        <v>419</v>
      </c>
      <c r="Q640" t="s">
        <v>47</v>
      </c>
      <c r="R640" t="s">
        <v>1395</v>
      </c>
      <c r="S640" t="s">
        <v>14</v>
      </c>
      <c r="T640" t="s">
        <v>15</v>
      </c>
      <c r="U640" t="s">
        <v>16</v>
      </c>
      <c r="V640" t="s">
        <v>17</v>
      </c>
      <c r="W640" t="s">
        <v>1255</v>
      </c>
      <c r="X640" t="s">
        <v>425</v>
      </c>
      <c r="Y640" t="s">
        <v>1383</v>
      </c>
      <c r="Z640" t="s">
        <v>21</v>
      </c>
      <c r="AA640" t="s">
        <v>22</v>
      </c>
      <c r="AB640" t="s">
        <v>23</v>
      </c>
      <c r="AC640" t="s">
        <v>1363</v>
      </c>
      <c r="AD640" t="s">
        <v>25</v>
      </c>
      <c r="AE640" t="s">
        <v>26</v>
      </c>
      <c r="AF640" t="s">
        <v>0</v>
      </c>
    </row>
    <row r="641" spans="1:32" x14ac:dyDescent="0.25">
      <c r="A641" t="s">
        <v>1</v>
      </c>
      <c r="B641" t="s">
        <v>2</v>
      </c>
      <c r="C641" t="s">
        <v>1251</v>
      </c>
      <c r="D641" t="s">
        <v>1396</v>
      </c>
      <c r="I641" t="s">
        <v>759</v>
      </c>
      <c r="J641" t="s">
        <v>1169</v>
      </c>
      <c r="K641" t="s">
        <v>1397</v>
      </c>
      <c r="L641" t="s">
        <v>271</v>
      </c>
      <c r="M641" t="s">
        <v>723</v>
      </c>
      <c r="O641" t="s">
        <v>827</v>
      </c>
      <c r="P641" t="s">
        <v>419</v>
      </c>
      <c r="Q641" t="s">
        <v>47</v>
      </c>
      <c r="R641" t="s">
        <v>1395</v>
      </c>
      <c r="S641" t="s">
        <v>14</v>
      </c>
      <c r="T641" t="s">
        <v>15</v>
      </c>
      <c r="U641" t="s">
        <v>16</v>
      </c>
      <c r="V641" t="s">
        <v>17</v>
      </c>
      <c r="W641" t="s">
        <v>1255</v>
      </c>
      <c r="X641" t="s">
        <v>425</v>
      </c>
      <c r="Y641" t="s">
        <v>283</v>
      </c>
      <c r="Z641" t="s">
        <v>21</v>
      </c>
      <c r="AA641" t="s">
        <v>22</v>
      </c>
      <c r="AB641" t="s">
        <v>23</v>
      </c>
      <c r="AC641" t="s">
        <v>25</v>
      </c>
      <c r="AD641" t="s">
        <v>26</v>
      </c>
      <c r="AE641" t="s">
        <v>0</v>
      </c>
    </row>
    <row r="642" spans="1:32" x14ac:dyDescent="0.25">
      <c r="A642" t="s">
        <v>1</v>
      </c>
      <c r="B642" t="s">
        <v>32</v>
      </c>
      <c r="C642" t="s">
        <v>1251</v>
      </c>
      <c r="D642" t="s">
        <v>526</v>
      </c>
      <c r="I642" t="s">
        <v>34</v>
      </c>
      <c r="J642" t="s">
        <v>1169</v>
      </c>
      <c r="K642" t="s">
        <v>1398</v>
      </c>
      <c r="L642" t="s">
        <v>271</v>
      </c>
      <c r="M642" t="s">
        <v>744</v>
      </c>
      <c r="O642" t="s">
        <v>827</v>
      </c>
      <c r="P642" t="s">
        <v>419</v>
      </c>
      <c r="Q642" t="s">
        <v>47</v>
      </c>
      <c r="R642" t="s">
        <v>1399</v>
      </c>
      <c r="S642" t="s">
        <v>14</v>
      </c>
      <c r="T642" t="s">
        <v>15</v>
      </c>
      <c r="U642" t="s">
        <v>16</v>
      </c>
      <c r="V642" t="s">
        <v>17</v>
      </c>
      <c r="W642" t="s">
        <v>1255</v>
      </c>
      <c r="X642" t="s">
        <v>425</v>
      </c>
      <c r="Y642" t="s">
        <v>283</v>
      </c>
      <c r="Z642" t="s">
        <v>21</v>
      </c>
      <c r="AA642" t="s">
        <v>22</v>
      </c>
      <c r="AB642" t="s">
        <v>23</v>
      </c>
      <c r="AC642" t="s">
        <v>1363</v>
      </c>
      <c r="AD642" t="s">
        <v>25</v>
      </c>
      <c r="AE642" t="s">
        <v>26</v>
      </c>
      <c r="AF642" t="s">
        <v>0</v>
      </c>
    </row>
    <row r="643" spans="1:32" x14ac:dyDescent="0.25">
      <c r="A643" t="s">
        <v>1</v>
      </c>
      <c r="B643" t="s">
        <v>2</v>
      </c>
      <c r="C643" t="s">
        <v>1251</v>
      </c>
      <c r="D643" t="s">
        <v>1400</v>
      </c>
      <c r="I643" t="s">
        <v>34</v>
      </c>
      <c r="J643" t="s">
        <v>1169</v>
      </c>
      <c r="K643" t="s">
        <v>1401</v>
      </c>
      <c r="L643" t="s">
        <v>317</v>
      </c>
      <c r="M643" t="s">
        <v>726</v>
      </c>
      <c r="O643" t="s">
        <v>827</v>
      </c>
      <c r="P643" t="s">
        <v>419</v>
      </c>
      <c r="Q643" t="s">
        <v>47</v>
      </c>
      <c r="R643" t="s">
        <v>1399</v>
      </c>
      <c r="S643" t="s">
        <v>14</v>
      </c>
      <c r="T643" t="s">
        <v>15</v>
      </c>
      <c r="U643" t="s">
        <v>16</v>
      </c>
      <c r="V643" t="s">
        <v>84</v>
      </c>
      <c r="W643" t="s">
        <v>1255</v>
      </c>
      <c r="X643" t="s">
        <v>425</v>
      </c>
      <c r="Y643" t="s">
        <v>283</v>
      </c>
      <c r="Z643" t="s">
        <v>21</v>
      </c>
      <c r="AA643" t="s">
        <v>22</v>
      </c>
      <c r="AB643" t="s">
        <v>23</v>
      </c>
      <c r="AC643" t="s">
        <v>25</v>
      </c>
      <c r="AD643" t="s">
        <v>26</v>
      </c>
      <c r="AE643" t="s">
        <v>0</v>
      </c>
    </row>
    <row r="644" spans="1:32" x14ac:dyDescent="0.25">
      <c r="A644" t="s">
        <v>1</v>
      </c>
      <c r="B644" t="s">
        <v>2</v>
      </c>
      <c r="C644" t="s">
        <v>1251</v>
      </c>
      <c r="D644" t="s">
        <v>1402</v>
      </c>
      <c r="I644" t="s">
        <v>125</v>
      </c>
      <c r="J644" t="s">
        <v>1169</v>
      </c>
      <c r="K644" t="s">
        <v>1403</v>
      </c>
      <c r="L644" t="s">
        <v>317</v>
      </c>
      <c r="M644" t="s">
        <v>744</v>
      </c>
      <c r="O644" t="s">
        <v>827</v>
      </c>
      <c r="P644" t="s">
        <v>419</v>
      </c>
      <c r="Q644" t="s">
        <v>47</v>
      </c>
      <c r="R644" t="s">
        <v>1404</v>
      </c>
      <c r="S644" t="s">
        <v>14</v>
      </c>
      <c r="T644" t="s">
        <v>15</v>
      </c>
      <c r="U644" t="s">
        <v>16</v>
      </c>
      <c r="V644" t="s">
        <v>17</v>
      </c>
      <c r="W644" t="s">
        <v>1255</v>
      </c>
      <c r="X644" t="s">
        <v>425</v>
      </c>
      <c r="Y644" t="s">
        <v>283</v>
      </c>
      <c r="Z644" t="s">
        <v>21</v>
      </c>
      <c r="AA644" t="s">
        <v>22</v>
      </c>
      <c r="AB644" t="s">
        <v>23</v>
      </c>
      <c r="AC644" t="s">
        <v>1363</v>
      </c>
      <c r="AD644" t="s">
        <v>25</v>
      </c>
      <c r="AE644" t="s">
        <v>26</v>
      </c>
      <c r="AF644" t="s">
        <v>0</v>
      </c>
    </row>
    <row r="645" spans="1:32" x14ac:dyDescent="0.25">
      <c r="A645" t="s">
        <v>1</v>
      </c>
      <c r="B645" t="s">
        <v>2</v>
      </c>
      <c r="C645" t="s">
        <v>1251</v>
      </c>
      <c r="D645" t="s">
        <v>1405</v>
      </c>
      <c r="I645" t="s">
        <v>199</v>
      </c>
      <c r="J645" t="s">
        <v>1169</v>
      </c>
      <c r="K645" t="s">
        <v>1406</v>
      </c>
      <c r="L645" t="s">
        <v>317</v>
      </c>
      <c r="M645" t="s">
        <v>726</v>
      </c>
      <c r="O645" t="s">
        <v>854</v>
      </c>
      <c r="P645" t="s">
        <v>419</v>
      </c>
      <c r="Q645" t="s">
        <v>47</v>
      </c>
      <c r="R645" t="s">
        <v>1404</v>
      </c>
      <c r="S645" t="s">
        <v>14</v>
      </c>
      <c r="T645" t="s">
        <v>15</v>
      </c>
      <c r="U645" t="s">
        <v>16</v>
      </c>
      <c r="V645" t="s">
        <v>17</v>
      </c>
      <c r="W645" t="s">
        <v>1255</v>
      </c>
      <c r="X645" t="s">
        <v>425</v>
      </c>
      <c r="Y645" t="s">
        <v>283</v>
      </c>
      <c r="Z645" t="s">
        <v>21</v>
      </c>
      <c r="AA645" t="s">
        <v>22</v>
      </c>
      <c r="AB645" t="s">
        <v>23</v>
      </c>
      <c r="AC645" t="s">
        <v>25</v>
      </c>
      <c r="AD645" t="s">
        <v>26</v>
      </c>
      <c r="AE645" t="s">
        <v>0</v>
      </c>
    </row>
    <row r="646" spans="1:32" x14ac:dyDescent="0.25">
      <c r="A646" t="s">
        <v>1</v>
      </c>
      <c r="B646" t="s">
        <v>32</v>
      </c>
      <c r="C646" t="s">
        <v>1251</v>
      </c>
      <c r="D646" t="s">
        <v>471</v>
      </c>
      <c r="I646" t="s">
        <v>34</v>
      </c>
      <c r="J646" t="s">
        <v>1169</v>
      </c>
      <c r="K646" t="s">
        <v>1407</v>
      </c>
      <c r="L646" t="s">
        <v>333</v>
      </c>
      <c r="M646" t="s">
        <v>744</v>
      </c>
      <c r="O646" t="s">
        <v>854</v>
      </c>
      <c r="P646" t="s">
        <v>419</v>
      </c>
      <c r="Q646" t="s">
        <v>47</v>
      </c>
      <c r="R646" t="s">
        <v>1408</v>
      </c>
      <c r="S646" t="s">
        <v>14</v>
      </c>
      <c r="T646" t="s">
        <v>15</v>
      </c>
      <c r="U646" t="s">
        <v>16</v>
      </c>
      <c r="V646" t="s">
        <v>84</v>
      </c>
      <c r="W646" t="s">
        <v>1255</v>
      </c>
      <c r="X646" t="s">
        <v>425</v>
      </c>
      <c r="Y646" t="s">
        <v>283</v>
      </c>
      <c r="Z646" t="s">
        <v>21</v>
      </c>
      <c r="AA646" t="s">
        <v>22</v>
      </c>
      <c r="AB646" t="s">
        <v>23</v>
      </c>
      <c r="AC646" t="s">
        <v>1409</v>
      </c>
      <c r="AD646" t="s">
        <v>25</v>
      </c>
      <c r="AE646" t="s">
        <v>26</v>
      </c>
      <c r="AF646" t="s">
        <v>0</v>
      </c>
    </row>
    <row r="647" spans="1:32" x14ac:dyDescent="0.25">
      <c r="A647" t="s">
        <v>1</v>
      </c>
      <c r="B647" t="s">
        <v>2</v>
      </c>
      <c r="C647" t="s">
        <v>1251</v>
      </c>
      <c r="D647" t="s">
        <v>462</v>
      </c>
      <c r="I647" t="s">
        <v>34</v>
      </c>
      <c r="J647" t="s">
        <v>1169</v>
      </c>
      <c r="K647" t="s">
        <v>1410</v>
      </c>
      <c r="L647" t="s">
        <v>346</v>
      </c>
      <c r="M647" t="s">
        <v>723</v>
      </c>
      <c r="O647" t="s">
        <v>854</v>
      </c>
      <c r="P647" t="s">
        <v>953</v>
      </c>
      <c r="Q647" t="s">
        <v>47</v>
      </c>
      <c r="R647" t="s">
        <v>1408</v>
      </c>
      <c r="S647" t="s">
        <v>14</v>
      </c>
      <c r="T647" t="s">
        <v>15</v>
      </c>
      <c r="U647" t="s">
        <v>16</v>
      </c>
      <c r="V647" t="s">
        <v>84</v>
      </c>
      <c r="W647" t="s">
        <v>1255</v>
      </c>
      <c r="X647" t="s">
        <v>298</v>
      </c>
      <c r="Y647" t="s">
        <v>283</v>
      </c>
      <c r="Z647" t="s">
        <v>21</v>
      </c>
      <c r="AA647" t="s">
        <v>22</v>
      </c>
      <c r="AB647" t="s">
        <v>23</v>
      </c>
      <c r="AC647" t="s">
        <v>25</v>
      </c>
      <c r="AD647" t="s">
        <v>26</v>
      </c>
      <c r="AE647" t="s">
        <v>0</v>
      </c>
    </row>
    <row r="648" spans="1:32" x14ac:dyDescent="0.25">
      <c r="A648" t="s">
        <v>1</v>
      </c>
      <c r="B648" t="s">
        <v>2</v>
      </c>
      <c r="C648" t="s">
        <v>1251</v>
      </c>
      <c r="D648" t="s">
        <v>1411</v>
      </c>
      <c r="I648" t="s">
        <v>674</v>
      </c>
      <c r="J648" t="s">
        <v>1169</v>
      </c>
      <c r="K648" t="s">
        <v>1412</v>
      </c>
      <c r="L648" t="s">
        <v>346</v>
      </c>
      <c r="M648" t="s">
        <v>744</v>
      </c>
      <c r="O648" t="s">
        <v>827</v>
      </c>
      <c r="P648" t="s">
        <v>419</v>
      </c>
      <c r="Q648" t="s">
        <v>47</v>
      </c>
      <c r="R648" t="s">
        <v>1413</v>
      </c>
      <c r="S648" t="s">
        <v>14</v>
      </c>
      <c r="T648" t="s">
        <v>15</v>
      </c>
      <c r="U648" t="s">
        <v>16</v>
      </c>
      <c r="V648" t="s">
        <v>17</v>
      </c>
      <c r="W648" t="s">
        <v>1255</v>
      </c>
      <c r="X648" t="s">
        <v>298</v>
      </c>
      <c r="Y648" t="s">
        <v>1414</v>
      </c>
      <c r="Z648" t="s">
        <v>21</v>
      </c>
      <c r="AA648" t="s">
        <v>22</v>
      </c>
      <c r="AB648" t="s">
        <v>23</v>
      </c>
      <c r="AC648" t="s">
        <v>1363</v>
      </c>
      <c r="AD648" t="s">
        <v>25</v>
      </c>
      <c r="AE648" t="s">
        <v>26</v>
      </c>
      <c r="AF648" t="s">
        <v>0</v>
      </c>
    </row>
    <row r="649" spans="1:32" x14ac:dyDescent="0.25">
      <c r="A649" t="s">
        <v>1</v>
      </c>
      <c r="B649" t="s">
        <v>2</v>
      </c>
      <c r="C649" t="s">
        <v>1251</v>
      </c>
      <c r="D649" t="s">
        <v>426</v>
      </c>
      <c r="I649" t="s">
        <v>427</v>
      </c>
      <c r="J649" t="s">
        <v>1169</v>
      </c>
      <c r="K649" t="s">
        <v>1415</v>
      </c>
      <c r="L649" t="s">
        <v>201</v>
      </c>
      <c r="M649" t="s">
        <v>744</v>
      </c>
      <c r="O649" t="s">
        <v>827</v>
      </c>
      <c r="P649" t="s">
        <v>419</v>
      </c>
      <c r="Q649" t="s">
        <v>47</v>
      </c>
      <c r="R649" t="s">
        <v>1413</v>
      </c>
      <c r="S649" t="s">
        <v>14</v>
      </c>
      <c r="T649" t="s">
        <v>15</v>
      </c>
      <c r="U649" t="s">
        <v>16</v>
      </c>
      <c r="V649" t="s">
        <v>17</v>
      </c>
      <c r="W649" t="s">
        <v>1255</v>
      </c>
      <c r="X649" t="s">
        <v>298</v>
      </c>
      <c r="Y649" t="s">
        <v>1414</v>
      </c>
      <c r="Z649" t="s">
        <v>21</v>
      </c>
      <c r="AA649" t="s">
        <v>22</v>
      </c>
      <c r="AB649" t="s">
        <v>23</v>
      </c>
      <c r="AC649" t="s">
        <v>25</v>
      </c>
      <c r="AD649" t="s">
        <v>26</v>
      </c>
      <c r="AE649" t="s">
        <v>0</v>
      </c>
    </row>
    <row r="650" spans="1:32" x14ac:dyDescent="0.25">
      <c r="A650" t="s">
        <v>1</v>
      </c>
      <c r="B650" t="s">
        <v>2</v>
      </c>
      <c r="C650" t="s">
        <v>1251</v>
      </c>
      <c r="D650" t="s">
        <v>400</v>
      </c>
      <c r="I650" t="s">
        <v>401</v>
      </c>
      <c r="J650" t="s">
        <v>1169</v>
      </c>
      <c r="K650" t="s">
        <v>1416</v>
      </c>
      <c r="L650" t="s">
        <v>201</v>
      </c>
      <c r="M650" t="s">
        <v>744</v>
      </c>
      <c r="O650" t="s">
        <v>827</v>
      </c>
      <c r="P650" t="s">
        <v>419</v>
      </c>
      <c r="Q650" t="s">
        <v>47</v>
      </c>
      <c r="R650" t="s">
        <v>1417</v>
      </c>
      <c r="S650" t="s">
        <v>14</v>
      </c>
      <c r="T650" t="s">
        <v>15</v>
      </c>
      <c r="U650" t="s">
        <v>16</v>
      </c>
      <c r="V650" t="s">
        <v>84</v>
      </c>
      <c r="W650" t="s">
        <v>1255</v>
      </c>
      <c r="X650" t="s">
        <v>298</v>
      </c>
      <c r="Y650" t="s">
        <v>1414</v>
      </c>
      <c r="Z650" t="s">
        <v>21</v>
      </c>
      <c r="AA650" t="s">
        <v>22</v>
      </c>
      <c r="AB650" t="s">
        <v>23</v>
      </c>
      <c r="AC650" t="s">
        <v>1409</v>
      </c>
      <c r="AD650" t="s">
        <v>25</v>
      </c>
      <c r="AE650" t="s">
        <v>26</v>
      </c>
      <c r="AF650" t="s">
        <v>0</v>
      </c>
    </row>
    <row r="651" spans="1:32" x14ac:dyDescent="0.25">
      <c r="A651" t="s">
        <v>1</v>
      </c>
      <c r="B651" t="s">
        <v>2</v>
      </c>
      <c r="C651" t="s">
        <v>1251</v>
      </c>
      <c r="D651" t="s">
        <v>1418</v>
      </c>
      <c r="I651" t="s">
        <v>34</v>
      </c>
      <c r="J651" t="s">
        <v>1169</v>
      </c>
      <c r="K651" t="s">
        <v>1419</v>
      </c>
      <c r="L651" t="s">
        <v>201</v>
      </c>
      <c r="M651" t="s">
        <v>723</v>
      </c>
      <c r="O651" t="s">
        <v>854</v>
      </c>
      <c r="P651" t="s">
        <v>953</v>
      </c>
      <c r="Q651" t="s">
        <v>47</v>
      </c>
      <c r="R651" t="s">
        <v>1417</v>
      </c>
      <c r="S651" t="s">
        <v>14</v>
      </c>
      <c r="T651" t="s">
        <v>15</v>
      </c>
      <c r="U651" t="s">
        <v>16</v>
      </c>
      <c r="V651" t="s">
        <v>84</v>
      </c>
      <c r="W651" t="s">
        <v>1255</v>
      </c>
      <c r="X651" t="s">
        <v>298</v>
      </c>
      <c r="Y651" t="s">
        <v>1414</v>
      </c>
      <c r="Z651" t="s">
        <v>21</v>
      </c>
      <c r="AA651" t="s">
        <v>22</v>
      </c>
      <c r="AB651" t="s">
        <v>23</v>
      </c>
      <c r="AC651" t="s">
        <v>25</v>
      </c>
      <c r="AD651" t="s">
        <v>26</v>
      </c>
      <c r="AE651" t="s">
        <v>0</v>
      </c>
    </row>
    <row r="652" spans="1:32" x14ac:dyDescent="0.25">
      <c r="A652" t="s">
        <v>1</v>
      </c>
      <c r="B652" t="s">
        <v>2</v>
      </c>
      <c r="C652" t="s">
        <v>1251</v>
      </c>
      <c r="D652" t="s">
        <v>1420</v>
      </c>
      <c r="I652" t="s">
        <v>1421</v>
      </c>
      <c r="J652" t="s">
        <v>1169</v>
      </c>
      <c r="K652" t="s">
        <v>1422</v>
      </c>
      <c r="L652" t="s">
        <v>201</v>
      </c>
      <c r="M652" t="s">
        <v>950</v>
      </c>
      <c r="O652" t="s">
        <v>854</v>
      </c>
      <c r="P652" t="s">
        <v>419</v>
      </c>
      <c r="Q652" t="s">
        <v>47</v>
      </c>
      <c r="R652" t="s">
        <v>1423</v>
      </c>
      <c r="S652" t="s">
        <v>14</v>
      </c>
      <c r="T652" t="s">
        <v>15</v>
      </c>
      <c r="U652" t="s">
        <v>16</v>
      </c>
      <c r="V652" t="s">
        <v>17</v>
      </c>
      <c r="W652" t="s">
        <v>1255</v>
      </c>
      <c r="X652" t="s">
        <v>298</v>
      </c>
      <c r="Y652" t="s">
        <v>1414</v>
      </c>
      <c r="Z652" t="s">
        <v>21</v>
      </c>
      <c r="AA652" t="s">
        <v>22</v>
      </c>
      <c r="AB652" t="s">
        <v>23</v>
      </c>
      <c r="AC652" t="s">
        <v>1363</v>
      </c>
      <c r="AD652" t="s">
        <v>25</v>
      </c>
      <c r="AE652" t="s">
        <v>26</v>
      </c>
      <c r="AF652" t="s">
        <v>0</v>
      </c>
    </row>
    <row r="653" spans="1:32" x14ac:dyDescent="0.25">
      <c r="A653" t="s">
        <v>1</v>
      </c>
      <c r="B653" t="s">
        <v>2</v>
      </c>
      <c r="C653" t="s">
        <v>1251</v>
      </c>
      <c r="D653" t="s">
        <v>382</v>
      </c>
      <c r="I653" t="s">
        <v>383</v>
      </c>
      <c r="J653" t="s">
        <v>1169</v>
      </c>
      <c r="K653" t="s">
        <v>1424</v>
      </c>
      <c r="L653" t="s">
        <v>201</v>
      </c>
      <c r="M653" t="s">
        <v>947</v>
      </c>
      <c r="O653" t="s">
        <v>827</v>
      </c>
      <c r="P653" t="s">
        <v>419</v>
      </c>
      <c r="Q653" t="s">
        <v>47</v>
      </c>
      <c r="R653" t="s">
        <v>1423</v>
      </c>
      <c r="S653" t="s">
        <v>14</v>
      </c>
      <c r="T653" t="s">
        <v>15</v>
      </c>
      <c r="U653" t="s">
        <v>16</v>
      </c>
      <c r="V653" t="s">
        <v>17</v>
      </c>
      <c r="W653" t="s">
        <v>1425</v>
      </c>
      <c r="X653" t="s">
        <v>298</v>
      </c>
      <c r="Y653" t="s">
        <v>1414</v>
      </c>
      <c r="Z653" t="s">
        <v>21</v>
      </c>
      <c r="AA653" t="s">
        <v>22</v>
      </c>
      <c r="AB653" t="s">
        <v>23</v>
      </c>
      <c r="AC653" t="s">
        <v>25</v>
      </c>
      <c r="AD653" t="s">
        <v>26</v>
      </c>
      <c r="AE653" t="s">
        <v>0</v>
      </c>
    </row>
    <row r="654" spans="1:32" x14ac:dyDescent="0.25">
      <c r="A654" t="s">
        <v>1</v>
      </c>
      <c r="B654" t="s">
        <v>2</v>
      </c>
      <c r="C654" t="s">
        <v>1251</v>
      </c>
      <c r="D654" t="s">
        <v>1426</v>
      </c>
      <c r="I654" t="s">
        <v>1427</v>
      </c>
      <c r="J654" t="s">
        <v>1169</v>
      </c>
      <c r="K654" t="s">
        <v>1428</v>
      </c>
      <c r="L654" t="s">
        <v>201</v>
      </c>
      <c r="M654" t="s">
        <v>947</v>
      </c>
      <c r="O654" t="s">
        <v>854</v>
      </c>
      <c r="P654" t="s">
        <v>419</v>
      </c>
      <c r="Q654" t="s">
        <v>47</v>
      </c>
      <c r="R654" t="s">
        <v>1429</v>
      </c>
      <c r="S654" t="s">
        <v>14</v>
      </c>
      <c r="T654" t="s">
        <v>15</v>
      </c>
      <c r="U654" t="s">
        <v>16</v>
      </c>
      <c r="V654" t="s">
        <v>17</v>
      </c>
      <c r="W654" t="s">
        <v>1425</v>
      </c>
      <c r="X654" t="s">
        <v>657</v>
      </c>
      <c r="Y654" t="s">
        <v>1414</v>
      </c>
      <c r="Z654" t="s">
        <v>21</v>
      </c>
      <c r="AA654" t="s">
        <v>22</v>
      </c>
      <c r="AB654" t="s">
        <v>23</v>
      </c>
      <c r="AC654" t="s">
        <v>1409</v>
      </c>
      <c r="AD654" t="s">
        <v>25</v>
      </c>
      <c r="AE654" t="s">
        <v>26</v>
      </c>
      <c r="AF654" t="s">
        <v>0</v>
      </c>
    </row>
    <row r="655" spans="1:32" x14ac:dyDescent="0.25">
      <c r="A655" t="s">
        <v>1</v>
      </c>
      <c r="B655" t="s">
        <v>2</v>
      </c>
      <c r="C655" t="s">
        <v>1251</v>
      </c>
      <c r="D655" t="s">
        <v>1430</v>
      </c>
      <c r="I655" t="s">
        <v>577</v>
      </c>
      <c r="J655" t="s">
        <v>1169</v>
      </c>
      <c r="K655" t="s">
        <v>1431</v>
      </c>
      <c r="L655" t="s">
        <v>201</v>
      </c>
      <c r="M655" t="s">
        <v>947</v>
      </c>
      <c r="O655" t="s">
        <v>824</v>
      </c>
      <c r="P655" t="s">
        <v>1432</v>
      </c>
      <c r="Q655" t="s">
        <v>47</v>
      </c>
      <c r="R655" t="s">
        <v>1429</v>
      </c>
      <c r="S655" t="s">
        <v>14</v>
      </c>
      <c r="T655" t="s">
        <v>15</v>
      </c>
      <c r="U655" t="s">
        <v>16</v>
      </c>
      <c r="V655" t="s">
        <v>17</v>
      </c>
      <c r="W655" t="s">
        <v>1425</v>
      </c>
      <c r="X655" t="s">
        <v>657</v>
      </c>
      <c r="Y655" t="s">
        <v>1414</v>
      </c>
      <c r="Z655" t="s">
        <v>21</v>
      </c>
      <c r="AA655" t="s">
        <v>22</v>
      </c>
      <c r="AB655" t="s">
        <v>23</v>
      </c>
      <c r="AC655" t="s">
        <v>25</v>
      </c>
      <c r="AD655" t="s">
        <v>26</v>
      </c>
      <c r="AE655" t="s">
        <v>0</v>
      </c>
    </row>
    <row r="656" spans="1:32" x14ac:dyDescent="0.25">
      <c r="A656" t="s">
        <v>1</v>
      </c>
      <c r="B656" t="s">
        <v>2</v>
      </c>
      <c r="C656" t="s">
        <v>1251</v>
      </c>
      <c r="D656" t="s">
        <v>1433</v>
      </c>
      <c r="I656" t="s">
        <v>1186</v>
      </c>
      <c r="J656" t="s">
        <v>1169</v>
      </c>
      <c r="K656" t="s">
        <v>1434</v>
      </c>
      <c r="L656" t="s">
        <v>201</v>
      </c>
      <c r="M656" t="s">
        <v>720</v>
      </c>
      <c r="O656" t="s">
        <v>1321</v>
      </c>
      <c r="P656" t="s">
        <v>419</v>
      </c>
      <c r="Q656" t="s">
        <v>47</v>
      </c>
      <c r="R656" t="s">
        <v>1435</v>
      </c>
      <c r="S656" t="s">
        <v>14</v>
      </c>
      <c r="T656" t="s">
        <v>15</v>
      </c>
      <c r="U656" t="s">
        <v>16</v>
      </c>
      <c r="V656" t="s">
        <v>17</v>
      </c>
      <c r="W656" t="s">
        <v>1425</v>
      </c>
      <c r="X656" t="s">
        <v>657</v>
      </c>
      <c r="Y656" t="s">
        <v>1414</v>
      </c>
      <c r="Z656" t="s">
        <v>21</v>
      </c>
      <c r="AA656" t="s">
        <v>22</v>
      </c>
      <c r="AB656" t="s">
        <v>23</v>
      </c>
      <c r="AC656" t="s">
        <v>1409</v>
      </c>
      <c r="AD656" t="s">
        <v>25</v>
      </c>
      <c r="AE656" t="s">
        <v>26</v>
      </c>
      <c r="AF656" t="s">
        <v>0</v>
      </c>
    </row>
    <row r="657" spans="1:32" x14ac:dyDescent="0.25">
      <c r="A657" t="s">
        <v>1</v>
      </c>
      <c r="B657" t="s">
        <v>2</v>
      </c>
      <c r="C657" t="s">
        <v>1251</v>
      </c>
      <c r="D657" t="s">
        <v>355</v>
      </c>
      <c r="I657" t="s">
        <v>356</v>
      </c>
      <c r="J657" t="s">
        <v>1169</v>
      </c>
      <c r="K657" t="s">
        <v>1436</v>
      </c>
      <c r="L657" t="s">
        <v>53</v>
      </c>
      <c r="M657" t="s">
        <v>942</v>
      </c>
      <c r="O657" t="s">
        <v>1311</v>
      </c>
      <c r="P657" t="s">
        <v>419</v>
      </c>
      <c r="Q657" t="s">
        <v>47</v>
      </c>
      <c r="R657" t="s">
        <v>1435</v>
      </c>
      <c r="S657" t="s">
        <v>14</v>
      </c>
      <c r="T657" t="s">
        <v>15</v>
      </c>
      <c r="U657" t="s">
        <v>16</v>
      </c>
      <c r="V657" t="s">
        <v>17</v>
      </c>
      <c r="W657" t="s">
        <v>1425</v>
      </c>
      <c r="X657" t="s">
        <v>657</v>
      </c>
      <c r="Y657" t="s">
        <v>1414</v>
      </c>
      <c r="Z657" t="s">
        <v>21</v>
      </c>
      <c r="AA657" t="s">
        <v>22</v>
      </c>
      <c r="AB657" t="s">
        <v>23</v>
      </c>
      <c r="AC657" t="s">
        <v>25</v>
      </c>
      <c r="AD657" t="s">
        <v>26</v>
      </c>
      <c r="AE657" t="s">
        <v>0</v>
      </c>
    </row>
    <row r="658" spans="1:32" x14ac:dyDescent="0.25">
      <c r="A658" t="s">
        <v>1</v>
      </c>
      <c r="B658" t="s">
        <v>2</v>
      </c>
      <c r="C658" t="s">
        <v>1251</v>
      </c>
      <c r="D658" t="s">
        <v>337</v>
      </c>
      <c r="I658" t="s">
        <v>338</v>
      </c>
      <c r="J658" t="s">
        <v>1169</v>
      </c>
      <c r="K658" t="s">
        <v>1437</v>
      </c>
      <c r="L658" t="s">
        <v>53</v>
      </c>
      <c r="M658" t="s">
        <v>942</v>
      </c>
      <c r="O658" t="s">
        <v>971</v>
      </c>
      <c r="P658" t="s">
        <v>419</v>
      </c>
      <c r="Q658" t="s">
        <v>47</v>
      </c>
      <c r="R658" t="s">
        <v>1438</v>
      </c>
      <c r="S658" t="s">
        <v>14</v>
      </c>
      <c r="T658" t="s">
        <v>15</v>
      </c>
      <c r="U658" t="s">
        <v>16</v>
      </c>
      <c r="V658" t="s">
        <v>17</v>
      </c>
      <c r="W658" t="s">
        <v>1425</v>
      </c>
      <c r="X658" t="s">
        <v>657</v>
      </c>
      <c r="Y658" t="s">
        <v>1414</v>
      </c>
      <c r="Z658" t="s">
        <v>21</v>
      </c>
      <c r="AA658" t="s">
        <v>22</v>
      </c>
      <c r="AB658" t="s">
        <v>23</v>
      </c>
      <c r="AC658" t="s">
        <v>1409</v>
      </c>
      <c r="AD658" t="s">
        <v>25</v>
      </c>
      <c r="AE658" t="s">
        <v>26</v>
      </c>
      <c r="AF658" t="s">
        <v>0</v>
      </c>
    </row>
    <row r="659" spans="1:32" x14ac:dyDescent="0.25">
      <c r="A659" t="s">
        <v>1</v>
      </c>
      <c r="B659" t="s">
        <v>32</v>
      </c>
      <c r="C659" t="s">
        <v>1251</v>
      </c>
      <c r="D659" t="s">
        <v>1439</v>
      </c>
      <c r="I659" t="s">
        <v>34</v>
      </c>
      <c r="J659" t="s">
        <v>1169</v>
      </c>
      <c r="K659" t="s">
        <v>1440</v>
      </c>
      <c r="L659" t="s">
        <v>53</v>
      </c>
      <c r="M659" t="s">
        <v>716</v>
      </c>
      <c r="O659" t="s">
        <v>1106</v>
      </c>
      <c r="P659" t="s">
        <v>419</v>
      </c>
      <c r="Q659" t="s">
        <v>47</v>
      </c>
      <c r="R659" t="s">
        <v>1438</v>
      </c>
      <c r="S659" t="s">
        <v>14</v>
      </c>
      <c r="T659" t="s">
        <v>15</v>
      </c>
      <c r="U659" t="s">
        <v>16</v>
      </c>
      <c r="V659" t="s">
        <v>17</v>
      </c>
      <c r="W659" t="s">
        <v>1425</v>
      </c>
      <c r="X659" t="s">
        <v>657</v>
      </c>
      <c r="Y659" t="s">
        <v>1414</v>
      </c>
      <c r="Z659" t="s">
        <v>21</v>
      </c>
      <c r="AA659" t="s">
        <v>22</v>
      </c>
      <c r="AB659" t="s">
        <v>23</v>
      </c>
      <c r="AC659" t="s">
        <v>25</v>
      </c>
      <c r="AD659" t="s">
        <v>26</v>
      </c>
      <c r="AE659" t="s">
        <v>0</v>
      </c>
    </row>
    <row r="660" spans="1:32" x14ac:dyDescent="0.25">
      <c r="A660" t="s">
        <v>1</v>
      </c>
      <c r="B660" t="s">
        <v>2</v>
      </c>
      <c r="C660" t="s">
        <v>1251</v>
      </c>
      <c r="D660" t="s">
        <v>180</v>
      </c>
      <c r="I660" t="s">
        <v>181</v>
      </c>
      <c r="J660" t="s">
        <v>1169</v>
      </c>
      <c r="K660" t="s">
        <v>1441</v>
      </c>
      <c r="L660" t="s">
        <v>363</v>
      </c>
      <c r="M660" t="s">
        <v>942</v>
      </c>
      <c r="O660" t="s">
        <v>1087</v>
      </c>
      <c r="P660" t="s">
        <v>419</v>
      </c>
      <c r="Q660" t="s">
        <v>47</v>
      </c>
      <c r="R660" t="s">
        <v>1442</v>
      </c>
      <c r="S660" t="s">
        <v>14</v>
      </c>
      <c r="T660" t="s">
        <v>15</v>
      </c>
      <c r="U660" t="s">
        <v>16</v>
      </c>
      <c r="V660" t="s">
        <v>17</v>
      </c>
      <c r="W660" t="s">
        <v>1425</v>
      </c>
      <c r="X660" t="s">
        <v>657</v>
      </c>
      <c r="Y660" t="s">
        <v>1414</v>
      </c>
      <c r="Z660" t="s">
        <v>21</v>
      </c>
      <c r="AA660" t="s">
        <v>22</v>
      </c>
      <c r="AB660" t="s">
        <v>23</v>
      </c>
      <c r="AC660" t="s">
        <v>1409</v>
      </c>
      <c r="AD660" t="s">
        <v>25</v>
      </c>
      <c r="AE660" t="s">
        <v>26</v>
      </c>
      <c r="AF660" t="s">
        <v>0</v>
      </c>
    </row>
    <row r="661" spans="1:32" x14ac:dyDescent="0.25">
      <c r="A661" t="s">
        <v>1</v>
      </c>
      <c r="B661" t="s">
        <v>2</v>
      </c>
      <c r="C661" t="s">
        <v>1251</v>
      </c>
      <c r="D661" t="s">
        <v>106</v>
      </c>
      <c r="I661" t="s">
        <v>107</v>
      </c>
      <c r="J661" t="s">
        <v>1169</v>
      </c>
      <c r="K661" t="s">
        <v>1443</v>
      </c>
      <c r="L661" t="s">
        <v>363</v>
      </c>
      <c r="M661" t="s">
        <v>942</v>
      </c>
      <c r="O661" t="s">
        <v>1057</v>
      </c>
      <c r="P661" t="s">
        <v>419</v>
      </c>
      <c r="Q661" t="s">
        <v>47</v>
      </c>
      <c r="R661" t="s">
        <v>1442</v>
      </c>
      <c r="S661" t="s">
        <v>14</v>
      </c>
      <c r="T661" t="s">
        <v>15</v>
      </c>
      <c r="U661" t="s">
        <v>16</v>
      </c>
      <c r="V661" t="s">
        <v>17</v>
      </c>
      <c r="W661" t="s">
        <v>1425</v>
      </c>
      <c r="X661" t="s">
        <v>1444</v>
      </c>
      <c r="Y661" t="s">
        <v>1414</v>
      </c>
      <c r="Z661" t="s">
        <v>21</v>
      </c>
      <c r="AA661" t="s">
        <v>22</v>
      </c>
      <c r="AB661" t="s">
        <v>23</v>
      </c>
      <c r="AC661" t="s">
        <v>25</v>
      </c>
      <c r="AD661" t="s">
        <v>26</v>
      </c>
      <c r="AE661" t="s">
        <v>0</v>
      </c>
    </row>
    <row r="662" spans="1:32" x14ac:dyDescent="0.25">
      <c r="A662" t="s">
        <v>1</v>
      </c>
      <c r="B662" t="s">
        <v>2</v>
      </c>
      <c r="C662" t="s">
        <v>1251</v>
      </c>
      <c r="D662" t="s">
        <v>198</v>
      </c>
      <c r="I662" t="s">
        <v>199</v>
      </c>
      <c r="J662" t="s">
        <v>1169</v>
      </c>
      <c r="K662" t="s">
        <v>1445</v>
      </c>
      <c r="L662" t="s">
        <v>363</v>
      </c>
      <c r="M662" t="s">
        <v>942</v>
      </c>
      <c r="O662" t="s">
        <v>981</v>
      </c>
      <c r="P662" t="s">
        <v>419</v>
      </c>
      <c r="Q662" t="s">
        <v>47</v>
      </c>
      <c r="R662" t="s">
        <v>1446</v>
      </c>
      <c r="S662" t="s">
        <v>14</v>
      </c>
      <c r="T662" t="s">
        <v>15</v>
      </c>
      <c r="U662" t="s">
        <v>16</v>
      </c>
      <c r="V662" t="s">
        <v>17</v>
      </c>
      <c r="W662" t="s">
        <v>1425</v>
      </c>
      <c r="X662" t="s">
        <v>1444</v>
      </c>
      <c r="Y662" t="s">
        <v>1447</v>
      </c>
      <c r="Z662" t="s">
        <v>21</v>
      </c>
      <c r="AA662" t="s">
        <v>22</v>
      </c>
      <c r="AB662" t="s">
        <v>23</v>
      </c>
      <c r="AC662" t="s">
        <v>1409</v>
      </c>
      <c r="AD662" t="s">
        <v>25</v>
      </c>
      <c r="AE662" t="s">
        <v>26</v>
      </c>
      <c r="AF662" t="s">
        <v>0</v>
      </c>
    </row>
    <row r="663" spans="1:32" x14ac:dyDescent="0.25">
      <c r="A663" t="s">
        <v>1</v>
      </c>
      <c r="B663" t="s">
        <v>32</v>
      </c>
      <c r="C663" t="s">
        <v>1251</v>
      </c>
      <c r="D663" t="s">
        <v>76</v>
      </c>
      <c r="I663" t="s">
        <v>34</v>
      </c>
      <c r="J663" t="s">
        <v>1169</v>
      </c>
      <c r="K663" t="s">
        <v>1448</v>
      </c>
      <c r="L663" t="s">
        <v>369</v>
      </c>
      <c r="M663" t="s">
        <v>720</v>
      </c>
      <c r="O663" t="s">
        <v>256</v>
      </c>
      <c r="P663" t="s">
        <v>419</v>
      </c>
      <c r="Q663" t="s">
        <v>47</v>
      </c>
      <c r="R663" t="s">
        <v>1446</v>
      </c>
      <c r="S663" t="s">
        <v>14</v>
      </c>
      <c r="T663" t="s">
        <v>15</v>
      </c>
      <c r="U663" t="s">
        <v>16</v>
      </c>
      <c r="V663" t="s">
        <v>84</v>
      </c>
      <c r="W663" t="s">
        <v>1425</v>
      </c>
      <c r="X663" t="s">
        <v>1444</v>
      </c>
      <c r="Y663" t="s">
        <v>1447</v>
      </c>
      <c r="Z663" t="s">
        <v>21</v>
      </c>
      <c r="AA663" t="s">
        <v>22</v>
      </c>
      <c r="AB663" t="s">
        <v>23</v>
      </c>
      <c r="AC663" t="s">
        <v>25</v>
      </c>
      <c r="AD663" t="s">
        <v>26</v>
      </c>
      <c r="AE663" t="s">
        <v>0</v>
      </c>
    </row>
    <row r="664" spans="1:32" x14ac:dyDescent="0.25">
      <c r="A664" t="s">
        <v>1</v>
      </c>
      <c r="B664" t="s">
        <v>2</v>
      </c>
      <c r="C664" t="s">
        <v>1251</v>
      </c>
      <c r="D664" t="s">
        <v>64</v>
      </c>
      <c r="I664" t="s">
        <v>65</v>
      </c>
      <c r="J664" t="s">
        <v>1169</v>
      </c>
      <c r="K664" t="s">
        <v>1449</v>
      </c>
      <c r="L664" t="s">
        <v>369</v>
      </c>
      <c r="M664" t="s">
        <v>720</v>
      </c>
      <c r="O664" t="s">
        <v>787</v>
      </c>
      <c r="P664" t="s">
        <v>419</v>
      </c>
      <c r="Q664" t="s">
        <v>47</v>
      </c>
      <c r="R664" t="s">
        <v>1450</v>
      </c>
      <c r="S664" t="s">
        <v>14</v>
      </c>
      <c r="T664" t="s">
        <v>15</v>
      </c>
      <c r="U664" t="s">
        <v>16</v>
      </c>
      <c r="V664" t="s">
        <v>17</v>
      </c>
      <c r="W664" t="s">
        <v>1425</v>
      </c>
      <c r="X664" t="s">
        <v>1444</v>
      </c>
      <c r="Y664" t="s">
        <v>1447</v>
      </c>
      <c r="Z664" t="s">
        <v>21</v>
      </c>
      <c r="AA664" t="s">
        <v>22</v>
      </c>
      <c r="AB664" t="s">
        <v>23</v>
      </c>
      <c r="AC664" t="s">
        <v>1451</v>
      </c>
      <c r="AD664" t="s">
        <v>25</v>
      </c>
      <c r="AE664" t="s">
        <v>26</v>
      </c>
      <c r="AF664" t="s">
        <v>0</v>
      </c>
    </row>
    <row r="665" spans="1:32" x14ac:dyDescent="0.25">
      <c r="A665" t="s">
        <v>1</v>
      </c>
      <c r="B665" t="s">
        <v>2</v>
      </c>
      <c r="C665" t="s">
        <v>1251</v>
      </c>
      <c r="D665" t="s">
        <v>1452</v>
      </c>
      <c r="I665" t="s">
        <v>466</v>
      </c>
      <c r="J665" t="s">
        <v>1169</v>
      </c>
      <c r="K665" t="s">
        <v>1453</v>
      </c>
      <c r="L665" t="s">
        <v>379</v>
      </c>
      <c r="M665" t="s">
        <v>947</v>
      </c>
      <c r="O665" t="s">
        <v>787</v>
      </c>
      <c r="P665" t="s">
        <v>419</v>
      </c>
      <c r="Q665" t="s">
        <v>47</v>
      </c>
      <c r="R665" t="s">
        <v>1450</v>
      </c>
      <c r="S665" t="s">
        <v>14</v>
      </c>
      <c r="T665" t="s">
        <v>15</v>
      </c>
      <c r="U665" t="s">
        <v>16</v>
      </c>
      <c r="V665" t="s">
        <v>17</v>
      </c>
      <c r="W665" t="s">
        <v>1425</v>
      </c>
      <c r="X665" t="s">
        <v>1444</v>
      </c>
      <c r="Y665" t="s">
        <v>1447</v>
      </c>
      <c r="Z665" t="s">
        <v>21</v>
      </c>
      <c r="AA665" t="s">
        <v>22</v>
      </c>
      <c r="AB665" t="s">
        <v>23</v>
      </c>
      <c r="AC665" t="s">
        <v>25</v>
      </c>
      <c r="AD665" t="s">
        <v>26</v>
      </c>
      <c r="AE665" t="s">
        <v>0</v>
      </c>
    </row>
    <row r="666" spans="1:32" x14ac:dyDescent="0.25">
      <c r="A666" t="s">
        <v>1</v>
      </c>
      <c r="B666" t="s">
        <v>2</v>
      </c>
      <c r="C666" t="s">
        <v>1251</v>
      </c>
      <c r="D666" t="s">
        <v>1454</v>
      </c>
      <c r="I666" t="s">
        <v>460</v>
      </c>
      <c r="J666" t="s">
        <v>1169</v>
      </c>
      <c r="K666" t="s">
        <v>1455</v>
      </c>
      <c r="L666" t="s">
        <v>379</v>
      </c>
      <c r="M666" t="s">
        <v>950</v>
      </c>
      <c r="O666" t="s">
        <v>787</v>
      </c>
      <c r="P666" t="s">
        <v>419</v>
      </c>
      <c r="Q666" t="s">
        <v>47</v>
      </c>
      <c r="R666" t="s">
        <v>1456</v>
      </c>
      <c r="S666" t="s">
        <v>14</v>
      </c>
      <c r="T666" t="s">
        <v>15</v>
      </c>
      <c r="U666" t="s">
        <v>16</v>
      </c>
      <c r="V666" t="s">
        <v>17</v>
      </c>
      <c r="W666" t="s">
        <v>1425</v>
      </c>
      <c r="X666" t="s">
        <v>1444</v>
      </c>
      <c r="Y666" t="s">
        <v>1447</v>
      </c>
      <c r="Z666" t="s">
        <v>21</v>
      </c>
      <c r="AA666" t="s">
        <v>22</v>
      </c>
      <c r="AB666" t="s">
        <v>23</v>
      </c>
      <c r="AC666" t="s">
        <v>1451</v>
      </c>
      <c r="AD666" t="s">
        <v>25</v>
      </c>
      <c r="AE666" t="s">
        <v>26</v>
      </c>
      <c r="AF666" t="s">
        <v>0</v>
      </c>
    </row>
    <row r="667" spans="1:32" x14ac:dyDescent="0.25">
      <c r="A667" t="s">
        <v>1</v>
      </c>
      <c r="B667" t="s">
        <v>2</v>
      </c>
      <c r="C667" t="s">
        <v>1251</v>
      </c>
      <c r="D667" t="s">
        <v>1457</v>
      </c>
      <c r="I667" t="s">
        <v>674</v>
      </c>
      <c r="J667" t="s">
        <v>1458</v>
      </c>
      <c r="K667" t="s">
        <v>1459</v>
      </c>
      <c r="L667" t="s">
        <v>395</v>
      </c>
      <c r="M667" t="s">
        <v>950</v>
      </c>
      <c r="O667" t="s">
        <v>787</v>
      </c>
      <c r="P667" t="s">
        <v>996</v>
      </c>
      <c r="Q667" t="s">
        <v>47</v>
      </c>
      <c r="R667" t="s">
        <v>1456</v>
      </c>
      <c r="S667" t="s">
        <v>14</v>
      </c>
      <c r="T667" t="s">
        <v>15</v>
      </c>
      <c r="U667" t="s">
        <v>16</v>
      </c>
      <c r="V667" t="s">
        <v>84</v>
      </c>
      <c r="W667" t="s">
        <v>624</v>
      </c>
      <c r="X667" t="s">
        <v>1444</v>
      </c>
      <c r="Y667" t="s">
        <v>1447</v>
      </c>
      <c r="Z667" t="s">
        <v>21</v>
      </c>
      <c r="AA667" t="s">
        <v>22</v>
      </c>
      <c r="AB667" t="s">
        <v>23</v>
      </c>
      <c r="AC667" t="s">
        <v>25</v>
      </c>
      <c r="AD667" t="s">
        <v>26</v>
      </c>
      <c r="AE667" t="s">
        <v>0</v>
      </c>
    </row>
    <row r="668" spans="1:32" x14ac:dyDescent="0.25">
      <c r="A668" t="s">
        <v>1</v>
      </c>
      <c r="B668" t="s">
        <v>2</v>
      </c>
      <c r="C668" t="s">
        <v>1251</v>
      </c>
      <c r="D668" t="s">
        <v>1460</v>
      </c>
      <c r="I668" t="s">
        <v>438</v>
      </c>
      <c r="J668" t="s">
        <v>1169</v>
      </c>
      <c r="K668" t="s">
        <v>1461</v>
      </c>
      <c r="L668" t="s">
        <v>395</v>
      </c>
      <c r="M668" t="s">
        <v>723</v>
      </c>
      <c r="O668" t="s">
        <v>787</v>
      </c>
      <c r="P668" t="s">
        <v>419</v>
      </c>
      <c r="Q668" t="s">
        <v>47</v>
      </c>
      <c r="R668" t="s">
        <v>1462</v>
      </c>
      <c r="S668" t="s">
        <v>14</v>
      </c>
      <c r="T668" t="s">
        <v>15</v>
      </c>
      <c r="U668" t="s">
        <v>16</v>
      </c>
      <c r="V668" t="s">
        <v>17</v>
      </c>
      <c r="W668" t="s">
        <v>624</v>
      </c>
      <c r="X668" t="s">
        <v>1463</v>
      </c>
      <c r="Y668" t="s">
        <v>1447</v>
      </c>
      <c r="Z668" t="s">
        <v>21</v>
      </c>
      <c r="AA668" t="s">
        <v>22</v>
      </c>
      <c r="AB668" t="s">
        <v>23</v>
      </c>
      <c r="AC668" t="s">
        <v>1451</v>
      </c>
      <c r="AD668" t="s">
        <v>25</v>
      </c>
      <c r="AE668" t="s">
        <v>26</v>
      </c>
      <c r="AF668" t="s">
        <v>0</v>
      </c>
    </row>
    <row r="669" spans="1:32" x14ac:dyDescent="0.25">
      <c r="A669" t="s">
        <v>1</v>
      </c>
      <c r="B669" t="s">
        <v>2</v>
      </c>
      <c r="C669" t="s">
        <v>1251</v>
      </c>
      <c r="D669" t="s">
        <v>1464</v>
      </c>
      <c r="I669" t="s">
        <v>423</v>
      </c>
      <c r="J669" t="s">
        <v>1169</v>
      </c>
      <c r="K669" t="s">
        <v>1465</v>
      </c>
      <c r="L669" t="s">
        <v>1466</v>
      </c>
      <c r="M669" t="s">
        <v>723</v>
      </c>
      <c r="O669" t="s">
        <v>1005</v>
      </c>
      <c r="P669" t="s">
        <v>419</v>
      </c>
      <c r="Q669" t="s">
        <v>47</v>
      </c>
      <c r="R669" t="s">
        <v>1462</v>
      </c>
      <c r="S669" t="s">
        <v>14</v>
      </c>
      <c r="T669" t="s">
        <v>15</v>
      </c>
      <c r="U669" t="s">
        <v>16</v>
      </c>
      <c r="V669" t="s">
        <v>17</v>
      </c>
      <c r="W669" t="s">
        <v>624</v>
      </c>
      <c r="X669" t="s">
        <v>1463</v>
      </c>
      <c r="Y669" t="s">
        <v>1179</v>
      </c>
      <c r="Z669" t="s">
        <v>21</v>
      </c>
      <c r="AA669" t="s">
        <v>22</v>
      </c>
      <c r="AB669" t="s">
        <v>23</v>
      </c>
      <c r="AC669" t="s">
        <v>25</v>
      </c>
      <c r="AD669" t="s">
        <v>26</v>
      </c>
      <c r="AE669" t="s">
        <v>0</v>
      </c>
    </row>
    <row r="670" spans="1:32" x14ac:dyDescent="0.25">
      <c r="A670" t="s">
        <v>1</v>
      </c>
      <c r="B670" t="s">
        <v>2</v>
      </c>
      <c r="C670" t="s">
        <v>1251</v>
      </c>
      <c r="D670" t="s">
        <v>1467</v>
      </c>
      <c r="I670" t="s">
        <v>34</v>
      </c>
      <c r="J670" t="s">
        <v>1169</v>
      </c>
      <c r="K670" t="s">
        <v>1468</v>
      </c>
      <c r="L670" t="s">
        <v>1469</v>
      </c>
      <c r="M670" t="s">
        <v>744</v>
      </c>
      <c r="O670" t="s">
        <v>787</v>
      </c>
      <c r="P670" t="s">
        <v>419</v>
      </c>
      <c r="Q670" t="s">
        <v>47</v>
      </c>
      <c r="R670" t="s">
        <v>1470</v>
      </c>
      <c r="S670" t="s">
        <v>14</v>
      </c>
      <c r="T670" t="s">
        <v>15</v>
      </c>
      <c r="U670" t="s">
        <v>16</v>
      </c>
      <c r="V670" t="s">
        <v>17</v>
      </c>
      <c r="W670" t="s">
        <v>624</v>
      </c>
      <c r="X670" t="s">
        <v>1463</v>
      </c>
      <c r="Y670" t="s">
        <v>1179</v>
      </c>
      <c r="Z670" t="s">
        <v>21</v>
      </c>
      <c r="AA670" t="s">
        <v>22</v>
      </c>
      <c r="AB670" t="s">
        <v>23</v>
      </c>
      <c r="AC670" t="s">
        <v>1451</v>
      </c>
      <c r="AD670" t="s">
        <v>25</v>
      </c>
      <c r="AE670" t="s">
        <v>26</v>
      </c>
      <c r="AF670" t="s">
        <v>0</v>
      </c>
    </row>
    <row r="671" spans="1:32" x14ac:dyDescent="0.25">
      <c r="A671" t="s">
        <v>1</v>
      </c>
      <c r="B671" t="s">
        <v>2</v>
      </c>
      <c r="C671" t="s">
        <v>1251</v>
      </c>
      <c r="D671" t="s">
        <v>1471</v>
      </c>
      <c r="I671" t="s">
        <v>399</v>
      </c>
      <c r="J671" t="s">
        <v>1169</v>
      </c>
      <c r="K671" t="s">
        <v>1472</v>
      </c>
      <c r="L671" t="s">
        <v>1473</v>
      </c>
      <c r="M671" t="s">
        <v>744</v>
      </c>
      <c r="O671" t="s">
        <v>787</v>
      </c>
      <c r="P671" t="s">
        <v>419</v>
      </c>
      <c r="Q671" t="s">
        <v>47</v>
      </c>
      <c r="R671" t="s">
        <v>1470</v>
      </c>
      <c r="S671" t="s">
        <v>14</v>
      </c>
      <c r="T671" t="s">
        <v>15</v>
      </c>
      <c r="U671" t="s">
        <v>16</v>
      </c>
      <c r="V671" t="s">
        <v>84</v>
      </c>
      <c r="W671" t="s">
        <v>624</v>
      </c>
      <c r="X671" t="s">
        <v>1463</v>
      </c>
      <c r="Y671" t="s">
        <v>1179</v>
      </c>
      <c r="Z671" t="s">
        <v>21</v>
      </c>
      <c r="AA671" t="s">
        <v>22</v>
      </c>
      <c r="AB671" t="s">
        <v>23</v>
      </c>
      <c r="AC671" t="s">
        <v>25</v>
      </c>
      <c r="AD671" t="s">
        <v>26</v>
      </c>
      <c r="AE671" t="s">
        <v>0</v>
      </c>
    </row>
    <row r="672" spans="1:32" x14ac:dyDescent="0.25">
      <c r="A672" t="s">
        <v>1</v>
      </c>
      <c r="B672" t="s">
        <v>2</v>
      </c>
      <c r="C672" t="s">
        <v>1251</v>
      </c>
      <c r="D672" t="s">
        <v>1474</v>
      </c>
      <c r="I672" t="s">
        <v>1475</v>
      </c>
      <c r="J672" t="s">
        <v>1169</v>
      </c>
      <c r="K672" t="s">
        <v>1476</v>
      </c>
      <c r="L672" t="s">
        <v>1473</v>
      </c>
      <c r="M672" t="s">
        <v>744</v>
      </c>
      <c r="O672" t="s">
        <v>1005</v>
      </c>
      <c r="P672" t="s">
        <v>419</v>
      </c>
      <c r="Q672" t="s">
        <v>47</v>
      </c>
      <c r="R672" t="s">
        <v>1477</v>
      </c>
      <c r="S672" t="s">
        <v>14</v>
      </c>
      <c r="T672" t="s">
        <v>15</v>
      </c>
      <c r="U672" t="s">
        <v>16</v>
      </c>
      <c r="V672" t="s">
        <v>17</v>
      </c>
      <c r="W672" t="s">
        <v>624</v>
      </c>
      <c r="X672" t="s">
        <v>1463</v>
      </c>
      <c r="Y672" t="s">
        <v>1179</v>
      </c>
      <c r="Z672" t="s">
        <v>21</v>
      </c>
      <c r="AA672" t="s">
        <v>22</v>
      </c>
      <c r="AB672" t="s">
        <v>23</v>
      </c>
      <c r="AC672" t="s">
        <v>1478</v>
      </c>
      <c r="AD672" t="s">
        <v>25</v>
      </c>
      <c r="AE672" t="s">
        <v>26</v>
      </c>
      <c r="AF672" t="s">
        <v>0</v>
      </c>
    </row>
    <row r="673" spans="1:32" x14ac:dyDescent="0.25">
      <c r="A673" t="s">
        <v>1</v>
      </c>
      <c r="B673" t="s">
        <v>2</v>
      </c>
      <c r="C673" t="s">
        <v>1251</v>
      </c>
      <c r="D673" t="s">
        <v>1479</v>
      </c>
      <c r="I673" t="s">
        <v>389</v>
      </c>
      <c r="J673" t="s">
        <v>1169</v>
      </c>
      <c r="K673" t="s">
        <v>1480</v>
      </c>
      <c r="L673" t="s">
        <v>1481</v>
      </c>
      <c r="M673" t="s">
        <v>744</v>
      </c>
      <c r="O673" t="s">
        <v>1005</v>
      </c>
      <c r="P673" t="s">
        <v>419</v>
      </c>
      <c r="Q673" t="s">
        <v>47</v>
      </c>
      <c r="R673" t="s">
        <v>1477</v>
      </c>
      <c r="S673" t="s">
        <v>14</v>
      </c>
      <c r="T673" t="s">
        <v>15</v>
      </c>
      <c r="U673" t="s">
        <v>16</v>
      </c>
      <c r="V673" t="s">
        <v>17</v>
      </c>
      <c r="W673" t="s">
        <v>624</v>
      </c>
      <c r="X673" t="s">
        <v>1463</v>
      </c>
      <c r="Y673" t="s">
        <v>1179</v>
      </c>
      <c r="Z673" t="s">
        <v>21</v>
      </c>
      <c r="AA673" t="s">
        <v>22</v>
      </c>
      <c r="AB673" t="s">
        <v>23</v>
      </c>
      <c r="AC673" t="s">
        <v>25</v>
      </c>
      <c r="AD673" t="s">
        <v>26</v>
      </c>
      <c r="AE673" t="s">
        <v>0</v>
      </c>
    </row>
    <row r="674" spans="1:32" x14ac:dyDescent="0.25">
      <c r="A674" t="s">
        <v>1</v>
      </c>
      <c r="B674" t="s">
        <v>2</v>
      </c>
      <c r="C674" t="s">
        <v>1251</v>
      </c>
      <c r="D674" t="s">
        <v>1479</v>
      </c>
      <c r="I674" t="s">
        <v>389</v>
      </c>
      <c r="J674" t="s">
        <v>1169</v>
      </c>
      <c r="K674" t="s">
        <v>1480</v>
      </c>
      <c r="L674" t="s">
        <v>1481</v>
      </c>
      <c r="M674" t="s">
        <v>744</v>
      </c>
      <c r="O674" t="s">
        <v>1095</v>
      </c>
      <c r="P674" t="s">
        <v>419</v>
      </c>
      <c r="Q674" t="s">
        <v>47</v>
      </c>
      <c r="R674" t="s">
        <v>1482</v>
      </c>
      <c r="S674" t="s">
        <v>14</v>
      </c>
      <c r="T674" t="s">
        <v>15</v>
      </c>
      <c r="U674" t="s">
        <v>16</v>
      </c>
      <c r="V674" t="s">
        <v>17</v>
      </c>
      <c r="W674" t="s">
        <v>842</v>
      </c>
      <c r="X674" t="s">
        <v>1463</v>
      </c>
      <c r="Y674" t="s">
        <v>1179</v>
      </c>
      <c r="Z674" t="s">
        <v>21</v>
      </c>
      <c r="AA674" t="s">
        <v>22</v>
      </c>
      <c r="AB674" t="s">
        <v>23</v>
      </c>
      <c r="AC674" t="s">
        <v>1478</v>
      </c>
      <c r="AD674" t="s">
        <v>25</v>
      </c>
      <c r="AE674" t="s">
        <v>26</v>
      </c>
      <c r="AF674" t="s">
        <v>0</v>
      </c>
    </row>
    <row r="675" spans="1:32" x14ac:dyDescent="0.25">
      <c r="A675" t="s">
        <v>1</v>
      </c>
      <c r="B675" t="s">
        <v>2</v>
      </c>
      <c r="C675" t="s">
        <v>1251</v>
      </c>
      <c r="D675" t="s">
        <v>1483</v>
      </c>
      <c r="I675" t="s">
        <v>597</v>
      </c>
      <c r="J675" t="s">
        <v>1169</v>
      </c>
      <c r="K675" t="s">
        <v>1484</v>
      </c>
      <c r="L675" t="s">
        <v>1481</v>
      </c>
      <c r="M675" t="s">
        <v>723</v>
      </c>
      <c r="O675" t="s">
        <v>1098</v>
      </c>
      <c r="P675" t="s">
        <v>419</v>
      </c>
      <c r="Q675" t="s">
        <v>47</v>
      </c>
      <c r="R675" t="s">
        <v>1482</v>
      </c>
      <c r="S675" t="s">
        <v>14</v>
      </c>
      <c r="T675" t="s">
        <v>15</v>
      </c>
      <c r="U675" t="s">
        <v>16</v>
      </c>
      <c r="V675" t="s">
        <v>17</v>
      </c>
      <c r="W675" t="s">
        <v>842</v>
      </c>
      <c r="X675" t="s">
        <v>1485</v>
      </c>
      <c r="Y675" t="s">
        <v>1179</v>
      </c>
      <c r="Z675" t="s">
        <v>21</v>
      </c>
      <c r="AA675" t="s">
        <v>22</v>
      </c>
      <c r="AB675" t="s">
        <v>23</v>
      </c>
      <c r="AC675" t="s">
        <v>25</v>
      </c>
      <c r="AD675" t="s">
        <v>26</v>
      </c>
      <c r="AE675" t="s">
        <v>0</v>
      </c>
    </row>
    <row r="676" spans="1:32" x14ac:dyDescent="0.25">
      <c r="A676" t="s">
        <v>1</v>
      </c>
      <c r="B676" t="s">
        <v>2</v>
      </c>
      <c r="C676" t="s">
        <v>1251</v>
      </c>
      <c r="D676" t="s">
        <v>1483</v>
      </c>
      <c r="I676" t="s">
        <v>597</v>
      </c>
      <c r="J676" t="s">
        <v>1169</v>
      </c>
      <c r="K676" t="s">
        <v>1484</v>
      </c>
      <c r="L676" t="s">
        <v>1481</v>
      </c>
      <c r="M676" t="s">
        <v>950</v>
      </c>
      <c r="O676" t="s">
        <v>791</v>
      </c>
      <c r="P676" t="s">
        <v>419</v>
      </c>
      <c r="Q676" t="s">
        <v>47</v>
      </c>
      <c r="R676" t="s">
        <v>1486</v>
      </c>
      <c r="S676" t="s">
        <v>14</v>
      </c>
      <c r="T676" t="s">
        <v>15</v>
      </c>
      <c r="U676" t="s">
        <v>16</v>
      </c>
      <c r="V676" t="s">
        <v>17</v>
      </c>
      <c r="W676" t="s">
        <v>842</v>
      </c>
      <c r="X676" t="s">
        <v>1485</v>
      </c>
      <c r="Y676" t="s">
        <v>1487</v>
      </c>
      <c r="Z676" t="s">
        <v>21</v>
      </c>
      <c r="AA676" t="s">
        <v>22</v>
      </c>
      <c r="AB676" t="s">
        <v>23</v>
      </c>
      <c r="AC676" t="s">
        <v>1478</v>
      </c>
      <c r="AD676" t="s">
        <v>25</v>
      </c>
      <c r="AE676" t="s">
        <v>26</v>
      </c>
      <c r="AF676" t="s">
        <v>0</v>
      </c>
    </row>
    <row r="677" spans="1:32" x14ac:dyDescent="0.25">
      <c r="A677" t="s">
        <v>1</v>
      </c>
      <c r="B677" t="s">
        <v>2</v>
      </c>
      <c r="C677" t="s">
        <v>1251</v>
      </c>
      <c r="D677" t="s">
        <v>1488</v>
      </c>
      <c r="I677" t="s">
        <v>584</v>
      </c>
      <c r="J677" t="s">
        <v>1169</v>
      </c>
      <c r="K677" t="s">
        <v>667</v>
      </c>
      <c r="L677" t="s">
        <v>1481</v>
      </c>
      <c r="M677" t="s">
        <v>947</v>
      </c>
      <c r="O677" t="s">
        <v>1071</v>
      </c>
      <c r="P677" t="s">
        <v>419</v>
      </c>
      <c r="Q677" t="s">
        <v>47</v>
      </c>
      <c r="R677" t="s">
        <v>1486</v>
      </c>
      <c r="S677" t="s">
        <v>14</v>
      </c>
      <c r="T677" t="s">
        <v>15</v>
      </c>
      <c r="U677" t="s">
        <v>16</v>
      </c>
      <c r="V677" t="s">
        <v>17</v>
      </c>
      <c r="W677" t="s">
        <v>842</v>
      </c>
      <c r="X677" t="s">
        <v>1485</v>
      </c>
      <c r="Y677" t="s">
        <v>1487</v>
      </c>
      <c r="Z677" t="s">
        <v>21</v>
      </c>
      <c r="AA677" t="s">
        <v>22</v>
      </c>
      <c r="AB677" t="s">
        <v>23</v>
      </c>
      <c r="AC677" t="s">
        <v>25</v>
      </c>
      <c r="AD677" t="s">
        <v>26</v>
      </c>
      <c r="AE677" t="s">
        <v>0</v>
      </c>
    </row>
    <row r="678" spans="1:32" x14ac:dyDescent="0.25">
      <c r="A678" t="s">
        <v>1</v>
      </c>
      <c r="B678" t="s">
        <v>2</v>
      </c>
      <c r="C678" t="s">
        <v>1251</v>
      </c>
      <c r="D678" t="s">
        <v>1489</v>
      </c>
      <c r="I678" t="s">
        <v>1490</v>
      </c>
      <c r="J678" t="s">
        <v>1169</v>
      </c>
      <c r="K678" t="s">
        <v>1491</v>
      </c>
      <c r="L678" t="s">
        <v>1481</v>
      </c>
      <c r="M678" t="s">
        <v>942</v>
      </c>
      <c r="O678" t="s">
        <v>979</v>
      </c>
      <c r="P678" t="s">
        <v>419</v>
      </c>
      <c r="Q678" t="s">
        <v>47</v>
      </c>
      <c r="R678" t="s">
        <v>1492</v>
      </c>
      <c r="S678" t="s">
        <v>14</v>
      </c>
      <c r="T678" t="s">
        <v>15</v>
      </c>
      <c r="U678" t="s">
        <v>16</v>
      </c>
      <c r="V678" t="s">
        <v>17</v>
      </c>
      <c r="W678" t="s">
        <v>842</v>
      </c>
      <c r="X678" t="s">
        <v>1485</v>
      </c>
      <c r="Y678" t="s">
        <v>1487</v>
      </c>
      <c r="Z678" t="s">
        <v>21</v>
      </c>
      <c r="AA678" t="s">
        <v>22</v>
      </c>
      <c r="AB678" t="s">
        <v>23</v>
      </c>
      <c r="AC678" t="s">
        <v>1493</v>
      </c>
      <c r="AD678" t="s">
        <v>25</v>
      </c>
      <c r="AE678" t="s">
        <v>26</v>
      </c>
      <c r="AF678" t="s">
        <v>0</v>
      </c>
    </row>
    <row r="679" spans="1:32" x14ac:dyDescent="0.25">
      <c r="A679" t="s">
        <v>1</v>
      </c>
      <c r="B679" t="s">
        <v>2</v>
      </c>
      <c r="C679" t="s">
        <v>1251</v>
      </c>
      <c r="D679" t="s">
        <v>1494</v>
      </c>
      <c r="I679" t="s">
        <v>1186</v>
      </c>
      <c r="J679" t="s">
        <v>1169</v>
      </c>
      <c r="K679" t="s">
        <v>1495</v>
      </c>
      <c r="L679" t="s">
        <v>1481</v>
      </c>
      <c r="M679" t="s">
        <v>716</v>
      </c>
      <c r="O679" t="s">
        <v>1057</v>
      </c>
      <c r="P679" t="s">
        <v>419</v>
      </c>
      <c r="Q679" t="s">
        <v>47</v>
      </c>
      <c r="R679" t="s">
        <v>1492</v>
      </c>
      <c r="S679" t="s">
        <v>14</v>
      </c>
      <c r="T679" t="s">
        <v>15</v>
      </c>
      <c r="U679" t="s">
        <v>16</v>
      </c>
      <c r="V679" t="s">
        <v>17</v>
      </c>
      <c r="W679" t="s">
        <v>842</v>
      </c>
      <c r="X679" t="s">
        <v>1485</v>
      </c>
      <c r="Y679" t="s">
        <v>1487</v>
      </c>
      <c r="Z679" t="s">
        <v>21</v>
      </c>
      <c r="AA679" t="s">
        <v>22</v>
      </c>
      <c r="AB679" t="s">
        <v>23</v>
      </c>
      <c r="AC679" t="s">
        <v>25</v>
      </c>
      <c r="AD679" t="s">
        <v>26</v>
      </c>
      <c r="AE679" t="s">
        <v>0</v>
      </c>
    </row>
    <row r="680" spans="1:32" x14ac:dyDescent="0.25">
      <c r="A680" t="s">
        <v>1</v>
      </c>
      <c r="B680" t="s">
        <v>2</v>
      </c>
      <c r="C680" t="s">
        <v>1251</v>
      </c>
      <c r="D680" t="s">
        <v>1496</v>
      </c>
      <c r="I680" t="s">
        <v>759</v>
      </c>
      <c r="J680" t="s">
        <v>1169</v>
      </c>
      <c r="K680" t="s">
        <v>1497</v>
      </c>
      <c r="L680" t="s">
        <v>1481</v>
      </c>
      <c r="M680" t="s">
        <v>711</v>
      </c>
      <c r="O680" t="s">
        <v>795</v>
      </c>
      <c r="P680" t="s">
        <v>419</v>
      </c>
      <c r="Q680" t="s">
        <v>47</v>
      </c>
      <c r="R680" t="s">
        <v>1498</v>
      </c>
      <c r="S680" t="s">
        <v>14</v>
      </c>
      <c r="T680" t="s">
        <v>15</v>
      </c>
      <c r="U680" t="s">
        <v>16</v>
      </c>
      <c r="V680" t="s">
        <v>17</v>
      </c>
      <c r="W680" t="s">
        <v>842</v>
      </c>
      <c r="X680" t="s">
        <v>1485</v>
      </c>
      <c r="Y680" t="s">
        <v>1487</v>
      </c>
      <c r="Z680" t="s">
        <v>21</v>
      </c>
      <c r="AA680" t="s">
        <v>22</v>
      </c>
      <c r="AB680" t="s">
        <v>23</v>
      </c>
      <c r="AC680" t="s">
        <v>1493</v>
      </c>
      <c r="AD680" t="s">
        <v>25</v>
      </c>
      <c r="AE680" t="s">
        <v>26</v>
      </c>
      <c r="AF680" t="s">
        <v>0</v>
      </c>
    </row>
    <row r="681" spans="1:32" x14ac:dyDescent="0.25">
      <c r="A681" t="s">
        <v>1</v>
      </c>
      <c r="B681" t="s">
        <v>2</v>
      </c>
      <c r="C681" t="s">
        <v>1251</v>
      </c>
      <c r="D681" t="s">
        <v>1499</v>
      </c>
      <c r="I681" t="s">
        <v>751</v>
      </c>
      <c r="J681" t="s">
        <v>1169</v>
      </c>
      <c r="K681" t="s">
        <v>1500</v>
      </c>
      <c r="L681" t="s">
        <v>1469</v>
      </c>
      <c r="M681" t="s">
        <v>711</v>
      </c>
      <c r="O681" t="s">
        <v>799</v>
      </c>
      <c r="P681" t="s">
        <v>419</v>
      </c>
      <c r="Q681" t="s">
        <v>47</v>
      </c>
      <c r="R681" t="s">
        <v>1498</v>
      </c>
      <c r="S681" t="s">
        <v>14</v>
      </c>
      <c r="T681" t="s">
        <v>15</v>
      </c>
      <c r="U681" t="s">
        <v>16</v>
      </c>
      <c r="V681" t="s">
        <v>17</v>
      </c>
      <c r="W681" t="s">
        <v>1501</v>
      </c>
      <c r="X681" t="s">
        <v>1485</v>
      </c>
      <c r="Y681" t="s">
        <v>1487</v>
      </c>
      <c r="Z681" t="s">
        <v>21</v>
      </c>
      <c r="AA681" t="s">
        <v>22</v>
      </c>
      <c r="AB681" t="s">
        <v>23</v>
      </c>
      <c r="AC681" t="s">
        <v>25</v>
      </c>
      <c r="AD681" t="s">
        <v>26</v>
      </c>
      <c r="AE681" t="s">
        <v>0</v>
      </c>
    </row>
    <row r="682" spans="1:32" x14ac:dyDescent="0.25">
      <c r="A682" t="s">
        <v>1</v>
      </c>
      <c r="B682" t="s">
        <v>2</v>
      </c>
      <c r="C682" t="s">
        <v>1251</v>
      </c>
      <c r="D682" t="s">
        <v>1502</v>
      </c>
      <c r="I682" t="s">
        <v>324</v>
      </c>
      <c r="J682" t="s">
        <v>1169</v>
      </c>
      <c r="K682" t="s">
        <v>1503</v>
      </c>
      <c r="L682" t="s">
        <v>1469</v>
      </c>
      <c r="M682" t="s">
        <v>834</v>
      </c>
      <c r="O682" t="s">
        <v>799</v>
      </c>
      <c r="P682" t="s">
        <v>419</v>
      </c>
      <c r="Q682" t="s">
        <v>47</v>
      </c>
      <c r="R682" t="s">
        <v>1504</v>
      </c>
      <c r="S682" t="s">
        <v>14</v>
      </c>
      <c r="T682" t="s">
        <v>15</v>
      </c>
      <c r="U682" t="s">
        <v>16</v>
      </c>
      <c r="V682" t="s">
        <v>17</v>
      </c>
      <c r="W682" t="s">
        <v>1501</v>
      </c>
      <c r="X682" t="s">
        <v>1485</v>
      </c>
      <c r="Y682" t="s">
        <v>1487</v>
      </c>
      <c r="Z682" t="s">
        <v>21</v>
      </c>
      <c r="AA682" t="s">
        <v>22</v>
      </c>
      <c r="AB682" t="s">
        <v>23</v>
      </c>
      <c r="AC682" t="s">
        <v>1493</v>
      </c>
      <c r="AD682" t="s">
        <v>25</v>
      </c>
      <c r="AE682" t="s">
        <v>26</v>
      </c>
      <c r="AF682" t="s">
        <v>0</v>
      </c>
    </row>
    <row r="683" spans="1:32" x14ac:dyDescent="0.25">
      <c r="A683" t="s">
        <v>1</v>
      </c>
      <c r="B683" t="s">
        <v>2</v>
      </c>
      <c r="C683" t="s">
        <v>1251</v>
      </c>
      <c r="D683" t="s">
        <v>1505</v>
      </c>
      <c r="I683" t="s">
        <v>498</v>
      </c>
      <c r="J683" t="s">
        <v>1506</v>
      </c>
      <c r="K683" t="s">
        <v>1507</v>
      </c>
      <c r="L683" t="s">
        <v>1469</v>
      </c>
      <c r="M683" t="s">
        <v>834</v>
      </c>
      <c r="O683" t="s">
        <v>799</v>
      </c>
      <c r="P683" t="s">
        <v>419</v>
      </c>
      <c r="Q683" t="s">
        <v>47</v>
      </c>
      <c r="R683" t="s">
        <v>1504</v>
      </c>
      <c r="S683" t="s">
        <v>14</v>
      </c>
      <c r="T683" t="s">
        <v>15</v>
      </c>
      <c r="U683" t="s">
        <v>16</v>
      </c>
      <c r="V683" t="s">
        <v>17</v>
      </c>
      <c r="W683" t="s">
        <v>1501</v>
      </c>
      <c r="X683" t="s">
        <v>1485</v>
      </c>
      <c r="Y683" t="s">
        <v>478</v>
      </c>
      <c r="Z683" t="s">
        <v>21</v>
      </c>
      <c r="AA683" t="s">
        <v>22</v>
      </c>
      <c r="AB683" t="s">
        <v>23</v>
      </c>
      <c r="AC683" t="s">
        <v>25</v>
      </c>
      <c r="AD683" t="s">
        <v>26</v>
      </c>
      <c r="AE683" t="s">
        <v>0</v>
      </c>
    </row>
    <row r="684" spans="1:32" x14ac:dyDescent="0.25">
      <c r="A684" t="s">
        <v>1</v>
      </c>
      <c r="B684" t="s">
        <v>2</v>
      </c>
      <c r="C684" t="s">
        <v>1251</v>
      </c>
      <c r="D684" t="s">
        <v>1508</v>
      </c>
      <c r="I684" t="s">
        <v>34</v>
      </c>
      <c r="J684" t="s">
        <v>1506</v>
      </c>
      <c r="K684" t="s">
        <v>1509</v>
      </c>
      <c r="L684" t="s">
        <v>1466</v>
      </c>
      <c r="M684" t="s">
        <v>711</v>
      </c>
      <c r="O684" t="s">
        <v>803</v>
      </c>
      <c r="P684" t="s">
        <v>419</v>
      </c>
      <c r="Q684" t="s">
        <v>47</v>
      </c>
      <c r="R684" t="s">
        <v>1510</v>
      </c>
      <c r="S684" t="s">
        <v>14</v>
      </c>
      <c r="T684" t="s">
        <v>15</v>
      </c>
      <c r="U684" t="s">
        <v>16</v>
      </c>
      <c r="V684" t="s">
        <v>84</v>
      </c>
      <c r="W684" t="s">
        <v>1501</v>
      </c>
      <c r="X684" t="s">
        <v>1485</v>
      </c>
      <c r="Y684" t="s">
        <v>478</v>
      </c>
      <c r="Z684" t="s">
        <v>21</v>
      </c>
      <c r="AA684" t="s">
        <v>22</v>
      </c>
      <c r="AB684" t="s">
        <v>23</v>
      </c>
      <c r="AC684" t="s">
        <v>1493</v>
      </c>
      <c r="AD684" t="s">
        <v>25</v>
      </c>
      <c r="AE684" t="s">
        <v>26</v>
      </c>
      <c r="AF684" t="s">
        <v>0</v>
      </c>
    </row>
    <row r="685" spans="1:32" x14ac:dyDescent="0.25">
      <c r="A685" t="s">
        <v>1</v>
      </c>
      <c r="B685" t="s">
        <v>2</v>
      </c>
      <c r="C685" t="s">
        <v>1251</v>
      </c>
      <c r="D685" t="s">
        <v>1511</v>
      </c>
      <c r="I685" t="s">
        <v>100</v>
      </c>
      <c r="J685" t="s">
        <v>1506</v>
      </c>
      <c r="K685" t="s">
        <v>598</v>
      </c>
      <c r="L685" t="s">
        <v>395</v>
      </c>
      <c r="M685" t="s">
        <v>711</v>
      </c>
      <c r="O685" t="s">
        <v>799</v>
      </c>
      <c r="P685" t="s">
        <v>419</v>
      </c>
      <c r="Q685" t="s">
        <v>47</v>
      </c>
      <c r="R685" t="s">
        <v>1510</v>
      </c>
      <c r="S685" t="s">
        <v>14</v>
      </c>
      <c r="T685" t="s">
        <v>15</v>
      </c>
      <c r="U685" t="s">
        <v>16</v>
      </c>
      <c r="V685" t="s">
        <v>17</v>
      </c>
      <c r="W685" t="s">
        <v>1501</v>
      </c>
      <c r="X685" t="s">
        <v>1485</v>
      </c>
      <c r="Y685" t="s">
        <v>478</v>
      </c>
      <c r="Z685" t="s">
        <v>21</v>
      </c>
      <c r="AA685" t="s">
        <v>22</v>
      </c>
      <c r="AB685" t="s">
        <v>23</v>
      </c>
      <c r="AC685" t="s">
        <v>25</v>
      </c>
      <c r="AD685" t="s">
        <v>26</v>
      </c>
      <c r="AE685" t="s">
        <v>0</v>
      </c>
    </row>
    <row r="686" spans="1:32" x14ac:dyDescent="0.25">
      <c r="A686" t="s">
        <v>1</v>
      </c>
      <c r="B686" t="s">
        <v>2</v>
      </c>
      <c r="C686" t="s">
        <v>1251</v>
      </c>
      <c r="D686" t="s">
        <v>1512</v>
      </c>
      <c r="I686" t="s">
        <v>87</v>
      </c>
      <c r="J686" t="s">
        <v>1506</v>
      </c>
      <c r="K686" t="s">
        <v>1513</v>
      </c>
      <c r="L686" t="s">
        <v>379</v>
      </c>
      <c r="M686" t="s">
        <v>711</v>
      </c>
      <c r="O686" t="s">
        <v>795</v>
      </c>
      <c r="P686" t="s">
        <v>419</v>
      </c>
      <c r="Q686" t="s">
        <v>47</v>
      </c>
      <c r="R686" t="s">
        <v>1514</v>
      </c>
      <c r="S686" t="s">
        <v>14</v>
      </c>
      <c r="T686" t="s">
        <v>15</v>
      </c>
      <c r="U686" t="s">
        <v>16</v>
      </c>
      <c r="V686" t="s">
        <v>17</v>
      </c>
      <c r="W686" t="s">
        <v>1501</v>
      </c>
      <c r="X686" t="s">
        <v>1485</v>
      </c>
      <c r="Y686" t="s">
        <v>478</v>
      </c>
      <c r="Z686" t="s">
        <v>21</v>
      </c>
      <c r="AA686" t="s">
        <v>22</v>
      </c>
      <c r="AB686" t="s">
        <v>23</v>
      </c>
      <c r="AC686" t="s">
        <v>1515</v>
      </c>
      <c r="AD686" t="s">
        <v>25</v>
      </c>
      <c r="AE686" t="s">
        <v>26</v>
      </c>
      <c r="AF686" t="s">
        <v>0</v>
      </c>
    </row>
    <row r="687" spans="1:32" x14ac:dyDescent="0.25">
      <c r="A687" t="s">
        <v>1</v>
      </c>
      <c r="B687" t="s">
        <v>2</v>
      </c>
      <c r="C687" t="s">
        <v>1251</v>
      </c>
      <c r="D687" t="s">
        <v>1516</v>
      </c>
      <c r="I687" t="s">
        <v>1288</v>
      </c>
      <c r="J687" t="s">
        <v>1506</v>
      </c>
      <c r="K687" t="s">
        <v>585</v>
      </c>
      <c r="L687" t="s">
        <v>369</v>
      </c>
      <c r="M687" t="s">
        <v>711</v>
      </c>
      <c r="O687" t="s">
        <v>795</v>
      </c>
      <c r="P687" t="s">
        <v>419</v>
      </c>
      <c r="Q687" t="s">
        <v>47</v>
      </c>
      <c r="R687" t="s">
        <v>1514</v>
      </c>
      <c r="S687" t="s">
        <v>14</v>
      </c>
      <c r="T687" t="s">
        <v>15</v>
      </c>
      <c r="U687" t="s">
        <v>16</v>
      </c>
      <c r="V687" t="s">
        <v>17</v>
      </c>
      <c r="W687" t="s">
        <v>1501</v>
      </c>
      <c r="X687" t="s">
        <v>1485</v>
      </c>
      <c r="Y687" t="s">
        <v>478</v>
      </c>
      <c r="Z687" t="s">
        <v>21</v>
      </c>
      <c r="AA687" t="s">
        <v>22</v>
      </c>
      <c r="AB687" t="s">
        <v>23</v>
      </c>
      <c r="AC687" t="s">
        <v>25</v>
      </c>
      <c r="AD687" t="s">
        <v>26</v>
      </c>
      <c r="AE687" t="s">
        <v>0</v>
      </c>
    </row>
    <row r="688" spans="1:32" x14ac:dyDescent="0.25">
      <c r="A688" t="s">
        <v>1</v>
      </c>
      <c r="B688" t="s">
        <v>2</v>
      </c>
      <c r="C688" t="s">
        <v>1251</v>
      </c>
      <c r="D688" t="s">
        <v>1517</v>
      </c>
      <c r="I688" t="s">
        <v>34</v>
      </c>
      <c r="J688" t="s">
        <v>1506</v>
      </c>
      <c r="K688" t="s">
        <v>1518</v>
      </c>
      <c r="L688" t="s">
        <v>369</v>
      </c>
      <c r="M688" t="s">
        <v>716</v>
      </c>
      <c r="O688" t="s">
        <v>1070</v>
      </c>
      <c r="P688" t="s">
        <v>1519</v>
      </c>
      <c r="Q688" t="s">
        <v>47</v>
      </c>
      <c r="R688" t="s">
        <v>1520</v>
      </c>
      <c r="S688" t="s">
        <v>14</v>
      </c>
      <c r="T688" t="s">
        <v>15</v>
      </c>
      <c r="U688" t="s">
        <v>16</v>
      </c>
      <c r="V688" t="s">
        <v>84</v>
      </c>
      <c r="W688" t="s">
        <v>1521</v>
      </c>
      <c r="X688" t="s">
        <v>1485</v>
      </c>
      <c r="Y688" t="s">
        <v>478</v>
      </c>
      <c r="Z688" t="s">
        <v>21</v>
      </c>
      <c r="AA688" t="s">
        <v>22</v>
      </c>
      <c r="AB688" t="s">
        <v>23</v>
      </c>
      <c r="AC688" t="s">
        <v>1515</v>
      </c>
      <c r="AD688" t="s">
        <v>25</v>
      </c>
      <c r="AE688" t="s">
        <v>26</v>
      </c>
      <c r="AF688" t="s">
        <v>0</v>
      </c>
    </row>
    <row r="689" spans="1:32" x14ac:dyDescent="0.25">
      <c r="A689" t="s">
        <v>1</v>
      </c>
      <c r="B689" t="s">
        <v>2</v>
      </c>
      <c r="C689" t="s">
        <v>1251</v>
      </c>
      <c r="D689" t="s">
        <v>1522</v>
      </c>
      <c r="I689" t="s">
        <v>692</v>
      </c>
      <c r="J689" t="s">
        <v>1506</v>
      </c>
      <c r="K689" t="s">
        <v>564</v>
      </c>
      <c r="L689" t="s">
        <v>363</v>
      </c>
      <c r="M689" t="s">
        <v>942</v>
      </c>
      <c r="O689" t="s">
        <v>791</v>
      </c>
      <c r="P689" t="s">
        <v>419</v>
      </c>
      <c r="Q689" t="s">
        <v>47</v>
      </c>
      <c r="R689" t="s">
        <v>1520</v>
      </c>
      <c r="S689" t="s">
        <v>14</v>
      </c>
      <c r="T689" t="s">
        <v>15</v>
      </c>
      <c r="U689" t="s">
        <v>16</v>
      </c>
      <c r="V689" t="s">
        <v>17</v>
      </c>
      <c r="W689" t="s">
        <v>1521</v>
      </c>
      <c r="X689" t="s">
        <v>1523</v>
      </c>
      <c r="Y689" t="s">
        <v>478</v>
      </c>
      <c r="Z689" t="s">
        <v>21</v>
      </c>
      <c r="AA689" t="s">
        <v>22</v>
      </c>
      <c r="AB689" t="s">
        <v>23</v>
      </c>
      <c r="AC689" t="s">
        <v>25</v>
      </c>
      <c r="AD689" t="s">
        <v>26</v>
      </c>
      <c r="AE689" t="s">
        <v>0</v>
      </c>
    </row>
    <row r="690" spans="1:32" x14ac:dyDescent="0.25">
      <c r="A690" t="s">
        <v>1</v>
      </c>
      <c r="B690" t="s">
        <v>2</v>
      </c>
      <c r="C690" t="s">
        <v>1251</v>
      </c>
      <c r="D690" t="s">
        <v>1524</v>
      </c>
      <c r="I690" t="s">
        <v>1525</v>
      </c>
      <c r="J690" t="s">
        <v>1506</v>
      </c>
      <c r="K690" t="s">
        <v>551</v>
      </c>
      <c r="L690" t="s">
        <v>53</v>
      </c>
      <c r="M690" t="s">
        <v>942</v>
      </c>
      <c r="O690" t="s">
        <v>880</v>
      </c>
      <c r="P690" t="s">
        <v>419</v>
      </c>
      <c r="Q690" t="s">
        <v>47</v>
      </c>
      <c r="R690" t="s">
        <v>1526</v>
      </c>
      <c r="S690" t="s">
        <v>14</v>
      </c>
      <c r="T690" t="s">
        <v>15</v>
      </c>
      <c r="U690" t="s">
        <v>16</v>
      </c>
      <c r="V690" t="s">
        <v>17</v>
      </c>
      <c r="W690" t="s">
        <v>1521</v>
      </c>
      <c r="X690" t="s">
        <v>1523</v>
      </c>
      <c r="Y690" t="s">
        <v>1527</v>
      </c>
      <c r="Z690" t="s">
        <v>21</v>
      </c>
      <c r="AA690" t="s">
        <v>22</v>
      </c>
      <c r="AB690" t="s">
        <v>23</v>
      </c>
      <c r="AC690" t="s">
        <v>1515</v>
      </c>
      <c r="AD690" t="s">
        <v>25</v>
      </c>
      <c r="AE690" t="s">
        <v>26</v>
      </c>
      <c r="AF690" t="s">
        <v>0</v>
      </c>
    </row>
    <row r="691" spans="1:32" x14ac:dyDescent="0.25">
      <c r="A691" t="s">
        <v>1</v>
      </c>
      <c r="B691" t="s">
        <v>2</v>
      </c>
      <c r="C691" t="s">
        <v>1251</v>
      </c>
      <c r="D691" t="s">
        <v>1528</v>
      </c>
      <c r="I691" t="s">
        <v>659</v>
      </c>
      <c r="J691" t="s">
        <v>1506</v>
      </c>
      <c r="K691" t="s">
        <v>1529</v>
      </c>
      <c r="L691" t="s">
        <v>53</v>
      </c>
      <c r="M691" t="s">
        <v>942</v>
      </c>
      <c r="O691" t="s">
        <v>787</v>
      </c>
      <c r="P691" t="s">
        <v>419</v>
      </c>
      <c r="Q691" t="s">
        <v>47</v>
      </c>
      <c r="R691" t="s">
        <v>1526</v>
      </c>
      <c r="S691" t="s">
        <v>14</v>
      </c>
      <c r="T691" t="s">
        <v>15</v>
      </c>
      <c r="U691" t="s">
        <v>16</v>
      </c>
      <c r="V691" t="s">
        <v>17</v>
      </c>
      <c r="W691" t="s">
        <v>1521</v>
      </c>
      <c r="X691" t="s">
        <v>1523</v>
      </c>
      <c r="Y691" t="s">
        <v>1527</v>
      </c>
      <c r="Z691" t="s">
        <v>21</v>
      </c>
      <c r="AA691" t="s">
        <v>22</v>
      </c>
      <c r="AB691" t="s">
        <v>23</v>
      </c>
      <c r="AC691" t="s">
        <v>25</v>
      </c>
      <c r="AD691" t="s">
        <v>26</v>
      </c>
      <c r="AE691" t="s">
        <v>0</v>
      </c>
    </row>
    <row r="692" spans="1:32" x14ac:dyDescent="0.25">
      <c r="A692" t="s">
        <v>1</v>
      </c>
      <c r="B692" t="s">
        <v>2</v>
      </c>
      <c r="C692" t="s">
        <v>1251</v>
      </c>
      <c r="D692" t="s">
        <v>1530</v>
      </c>
      <c r="I692" t="s">
        <v>649</v>
      </c>
      <c r="J692" t="s">
        <v>1506</v>
      </c>
      <c r="K692" t="s">
        <v>1531</v>
      </c>
      <c r="L692" t="s">
        <v>201</v>
      </c>
      <c r="M692" t="s">
        <v>716</v>
      </c>
      <c r="O692" t="s">
        <v>901</v>
      </c>
      <c r="P692" t="s">
        <v>902</v>
      </c>
      <c r="Q692" t="s">
        <v>47</v>
      </c>
      <c r="R692" t="s">
        <v>1532</v>
      </c>
      <c r="S692" t="s">
        <v>14</v>
      </c>
      <c r="T692" t="s">
        <v>15</v>
      </c>
      <c r="U692" t="s">
        <v>16</v>
      </c>
      <c r="V692" t="s">
        <v>17</v>
      </c>
      <c r="W692" t="s">
        <v>1521</v>
      </c>
      <c r="X692" t="s">
        <v>1523</v>
      </c>
      <c r="Y692" t="s">
        <v>1527</v>
      </c>
      <c r="Z692" t="s">
        <v>21</v>
      </c>
      <c r="AA692" t="s">
        <v>22</v>
      </c>
      <c r="AB692" t="s">
        <v>23</v>
      </c>
      <c r="AC692" t="s">
        <v>1515</v>
      </c>
      <c r="AD692" t="s">
        <v>25</v>
      </c>
      <c r="AE692" t="s">
        <v>26</v>
      </c>
      <c r="AF692" t="s">
        <v>0</v>
      </c>
    </row>
    <row r="693" spans="1:32" x14ac:dyDescent="0.25">
      <c r="A693" t="s">
        <v>1</v>
      </c>
      <c r="B693" t="s">
        <v>2</v>
      </c>
      <c r="C693" t="s">
        <v>1251</v>
      </c>
      <c r="D693" t="s">
        <v>1533</v>
      </c>
      <c r="I693" t="s">
        <v>416</v>
      </c>
      <c r="J693" t="s">
        <v>1506</v>
      </c>
      <c r="K693" t="s">
        <v>313</v>
      </c>
      <c r="L693" t="s">
        <v>201</v>
      </c>
      <c r="M693" t="s">
        <v>716</v>
      </c>
      <c r="O693" t="s">
        <v>987</v>
      </c>
      <c r="P693" t="s">
        <v>419</v>
      </c>
      <c r="Q693" t="s">
        <v>47</v>
      </c>
      <c r="R693" t="s">
        <v>1532</v>
      </c>
      <c r="S693" t="s">
        <v>14</v>
      </c>
      <c r="T693" t="s">
        <v>15</v>
      </c>
      <c r="U693" t="s">
        <v>16</v>
      </c>
      <c r="V693" t="s">
        <v>17</v>
      </c>
      <c r="W693" t="s">
        <v>1521</v>
      </c>
      <c r="X693" t="s">
        <v>1523</v>
      </c>
      <c r="Y693" t="s">
        <v>1527</v>
      </c>
      <c r="Z693" t="s">
        <v>21</v>
      </c>
      <c r="AA693" t="s">
        <v>22</v>
      </c>
      <c r="AB693" t="s">
        <v>23</v>
      </c>
      <c r="AC693" t="s">
        <v>25</v>
      </c>
      <c r="AD693" t="s">
        <v>26</v>
      </c>
      <c r="AE693" t="s">
        <v>0</v>
      </c>
    </row>
    <row r="694" spans="1:32" x14ac:dyDescent="0.25">
      <c r="A694" t="s">
        <v>1</v>
      </c>
      <c r="B694" t="s">
        <v>2</v>
      </c>
      <c r="C694" t="s">
        <v>1251</v>
      </c>
      <c r="D694" t="s">
        <v>1534</v>
      </c>
      <c r="I694" t="s">
        <v>34</v>
      </c>
      <c r="J694" t="s">
        <v>1506</v>
      </c>
      <c r="K694" t="s">
        <v>1535</v>
      </c>
      <c r="L694" t="s">
        <v>201</v>
      </c>
      <c r="M694" t="s">
        <v>716</v>
      </c>
      <c r="O694" t="s">
        <v>1295</v>
      </c>
      <c r="P694" t="s">
        <v>419</v>
      </c>
      <c r="Q694" t="s">
        <v>47</v>
      </c>
      <c r="R694" t="s">
        <v>1536</v>
      </c>
      <c r="S694" t="s">
        <v>14</v>
      </c>
      <c r="T694" t="s">
        <v>15</v>
      </c>
      <c r="U694" t="s">
        <v>16</v>
      </c>
      <c r="V694" t="s">
        <v>17</v>
      </c>
      <c r="W694" t="s">
        <v>1521</v>
      </c>
      <c r="X694" t="s">
        <v>1523</v>
      </c>
      <c r="Y694" t="s">
        <v>1527</v>
      </c>
      <c r="Z694" t="s">
        <v>21</v>
      </c>
      <c r="AA694" t="s">
        <v>22</v>
      </c>
      <c r="AB694" t="s">
        <v>23</v>
      </c>
      <c r="AC694" t="s">
        <v>1537</v>
      </c>
      <c r="AD694" t="s">
        <v>25</v>
      </c>
      <c r="AE694" t="s">
        <v>26</v>
      </c>
      <c r="AF694" t="s">
        <v>0</v>
      </c>
    </row>
    <row r="695" spans="1:32" x14ac:dyDescent="0.25">
      <c r="A695" t="s">
        <v>1</v>
      </c>
      <c r="B695" t="s">
        <v>2</v>
      </c>
      <c r="C695" t="s">
        <v>1251</v>
      </c>
      <c r="D695" t="s">
        <v>1538</v>
      </c>
      <c r="I695" t="s">
        <v>630</v>
      </c>
      <c r="J695" t="s">
        <v>1506</v>
      </c>
      <c r="K695" t="s">
        <v>1539</v>
      </c>
      <c r="L695" t="s">
        <v>346</v>
      </c>
      <c r="M695" t="s">
        <v>716</v>
      </c>
      <c r="O695" t="s">
        <v>1540</v>
      </c>
      <c r="P695" t="s">
        <v>419</v>
      </c>
      <c r="Q695" t="s">
        <v>47</v>
      </c>
      <c r="R695" t="s">
        <v>1536</v>
      </c>
      <c r="S695" t="s">
        <v>14</v>
      </c>
      <c r="T695" t="s">
        <v>15</v>
      </c>
      <c r="U695" t="s">
        <v>16</v>
      </c>
      <c r="V695" t="s">
        <v>17</v>
      </c>
      <c r="W695" t="s">
        <v>1255</v>
      </c>
      <c r="X695" t="s">
        <v>1523</v>
      </c>
      <c r="Y695" t="s">
        <v>1527</v>
      </c>
      <c r="Z695" t="s">
        <v>21</v>
      </c>
      <c r="AA695" t="s">
        <v>22</v>
      </c>
      <c r="AB695" t="s">
        <v>23</v>
      </c>
      <c r="AC695" t="s">
        <v>25</v>
      </c>
      <c r="AD695" t="s">
        <v>26</v>
      </c>
      <c r="AE695" t="s">
        <v>0</v>
      </c>
    </row>
    <row r="696" spans="1:32" x14ac:dyDescent="0.25">
      <c r="A696" t="s">
        <v>1</v>
      </c>
      <c r="B696" t="s">
        <v>32</v>
      </c>
      <c r="C696" t="s">
        <v>1277</v>
      </c>
      <c r="D696" t="s">
        <v>1541</v>
      </c>
      <c r="I696" t="s">
        <v>34</v>
      </c>
      <c r="J696" t="s">
        <v>1506</v>
      </c>
      <c r="K696" t="s">
        <v>343</v>
      </c>
      <c r="L696" t="s">
        <v>346</v>
      </c>
      <c r="M696" t="s">
        <v>716</v>
      </c>
      <c r="O696" t="s">
        <v>786</v>
      </c>
      <c r="P696" t="s">
        <v>419</v>
      </c>
      <c r="Q696" t="s">
        <v>47</v>
      </c>
      <c r="R696" t="s">
        <v>1542</v>
      </c>
      <c r="S696" t="s">
        <v>14</v>
      </c>
      <c r="T696" t="s">
        <v>15</v>
      </c>
      <c r="U696" t="s">
        <v>16</v>
      </c>
      <c r="V696" t="s">
        <v>17</v>
      </c>
      <c r="W696" t="s">
        <v>1255</v>
      </c>
      <c r="X696" t="s">
        <v>1543</v>
      </c>
      <c r="Y696" t="s">
        <v>1527</v>
      </c>
      <c r="Z696" t="s">
        <v>21</v>
      </c>
      <c r="AA696" t="s">
        <v>22</v>
      </c>
      <c r="AB696" t="s">
        <v>23</v>
      </c>
      <c r="AC696" t="s">
        <v>1537</v>
      </c>
      <c r="AD696" t="s">
        <v>25</v>
      </c>
      <c r="AE696" t="s">
        <v>26</v>
      </c>
      <c r="AF696" t="s">
        <v>0</v>
      </c>
    </row>
    <row r="697" spans="1:32" x14ac:dyDescent="0.25">
      <c r="A697" t="s">
        <v>1</v>
      </c>
      <c r="B697" t="s">
        <v>2</v>
      </c>
      <c r="C697" t="s">
        <v>1251</v>
      </c>
      <c r="D697" t="s">
        <v>1544</v>
      </c>
      <c r="I697" t="s">
        <v>1545</v>
      </c>
      <c r="J697" t="s">
        <v>1506</v>
      </c>
      <c r="K697" t="s">
        <v>52</v>
      </c>
      <c r="L697" t="s">
        <v>346</v>
      </c>
      <c r="M697" t="s">
        <v>711</v>
      </c>
      <c r="O697" t="s">
        <v>1054</v>
      </c>
      <c r="P697" t="s">
        <v>419</v>
      </c>
      <c r="Q697" t="s">
        <v>47</v>
      </c>
      <c r="R697" t="s">
        <v>1542</v>
      </c>
      <c r="S697" t="s">
        <v>14</v>
      </c>
      <c r="T697" t="s">
        <v>15</v>
      </c>
      <c r="U697" t="s">
        <v>16</v>
      </c>
      <c r="V697" t="s">
        <v>17</v>
      </c>
      <c r="W697" t="s">
        <v>1255</v>
      </c>
      <c r="X697" t="s">
        <v>1543</v>
      </c>
      <c r="Y697" t="s">
        <v>1414</v>
      </c>
      <c r="Z697" t="s">
        <v>21</v>
      </c>
      <c r="AA697" t="s">
        <v>22</v>
      </c>
      <c r="AB697" t="s">
        <v>23</v>
      </c>
      <c r="AC697" t="s">
        <v>25</v>
      </c>
      <c r="AD697" t="s">
        <v>26</v>
      </c>
      <c r="AE697" t="s">
        <v>0</v>
      </c>
    </row>
    <row r="698" spans="1:32" x14ac:dyDescent="0.25">
      <c r="A698" t="s">
        <v>1</v>
      </c>
      <c r="B698" t="s">
        <v>2</v>
      </c>
      <c r="C698" t="s">
        <v>1251</v>
      </c>
      <c r="D698" t="s">
        <v>1173</v>
      </c>
      <c r="I698" t="s">
        <v>811</v>
      </c>
      <c r="J698" t="s">
        <v>1506</v>
      </c>
      <c r="K698" t="s">
        <v>150</v>
      </c>
      <c r="L698" t="s">
        <v>346</v>
      </c>
      <c r="M698" t="s">
        <v>711</v>
      </c>
      <c r="O698" t="s">
        <v>1546</v>
      </c>
      <c r="P698" t="s">
        <v>419</v>
      </c>
      <c r="Q698" t="s">
        <v>47</v>
      </c>
      <c r="R698" t="s">
        <v>1547</v>
      </c>
      <c r="S698" t="s">
        <v>14</v>
      </c>
      <c r="T698" t="s">
        <v>15</v>
      </c>
      <c r="U698" t="s">
        <v>16</v>
      </c>
      <c r="V698" t="s">
        <v>17</v>
      </c>
      <c r="W698" t="s">
        <v>1255</v>
      </c>
      <c r="X698" t="s">
        <v>1543</v>
      </c>
      <c r="Y698" t="s">
        <v>1414</v>
      </c>
      <c r="Z698" t="s">
        <v>21</v>
      </c>
      <c r="AA698" t="s">
        <v>22</v>
      </c>
      <c r="AB698" t="s">
        <v>23</v>
      </c>
      <c r="AC698" t="s">
        <v>1548</v>
      </c>
      <c r="AD698" t="s">
        <v>25</v>
      </c>
      <c r="AE698" t="s">
        <v>26</v>
      </c>
      <c r="AF698" t="s">
        <v>0</v>
      </c>
    </row>
    <row r="699" spans="1:32" x14ac:dyDescent="0.25">
      <c r="A699" t="s">
        <v>1</v>
      </c>
      <c r="B699" t="s">
        <v>2</v>
      </c>
      <c r="C699" t="s">
        <v>1251</v>
      </c>
      <c r="D699" t="s">
        <v>1549</v>
      </c>
      <c r="I699" t="s">
        <v>1550</v>
      </c>
      <c r="J699" t="s">
        <v>1506</v>
      </c>
      <c r="K699" t="s">
        <v>387</v>
      </c>
      <c r="L699" t="s">
        <v>346</v>
      </c>
      <c r="M699" t="s">
        <v>711</v>
      </c>
      <c r="O699" t="s">
        <v>1546</v>
      </c>
      <c r="P699" t="s">
        <v>419</v>
      </c>
      <c r="Q699" t="s">
        <v>47</v>
      </c>
      <c r="R699" t="s">
        <v>1547</v>
      </c>
      <c r="S699" t="s">
        <v>14</v>
      </c>
      <c r="T699" t="s">
        <v>15</v>
      </c>
      <c r="U699" t="s">
        <v>16</v>
      </c>
      <c r="V699" t="s">
        <v>17</v>
      </c>
      <c r="W699" t="s">
        <v>1255</v>
      </c>
      <c r="X699" t="s">
        <v>1543</v>
      </c>
      <c r="Y699" t="s">
        <v>1414</v>
      </c>
      <c r="Z699" t="s">
        <v>21</v>
      </c>
      <c r="AA699" t="s">
        <v>22</v>
      </c>
      <c r="AB699" t="s">
        <v>23</v>
      </c>
      <c r="AC699" t="s">
        <v>25</v>
      </c>
      <c r="AD699" t="s">
        <v>26</v>
      </c>
      <c r="AE699" t="s">
        <v>0</v>
      </c>
    </row>
    <row r="700" spans="1:32" x14ac:dyDescent="0.25">
      <c r="A700" t="s">
        <v>1</v>
      </c>
      <c r="B700" t="s">
        <v>32</v>
      </c>
      <c r="C700" t="s">
        <v>1251</v>
      </c>
      <c r="D700" t="s">
        <v>1551</v>
      </c>
      <c r="I700" t="s">
        <v>34</v>
      </c>
      <c r="J700" t="s">
        <v>1506</v>
      </c>
      <c r="K700" t="s">
        <v>1552</v>
      </c>
      <c r="L700" t="s">
        <v>346</v>
      </c>
      <c r="M700" t="s">
        <v>711</v>
      </c>
      <c r="O700" t="s">
        <v>1546</v>
      </c>
      <c r="P700" t="s">
        <v>419</v>
      </c>
      <c r="Q700" t="s">
        <v>47</v>
      </c>
      <c r="R700" t="s">
        <v>1553</v>
      </c>
      <c r="S700" t="s">
        <v>14</v>
      </c>
      <c r="T700" t="s">
        <v>15</v>
      </c>
      <c r="U700" t="s">
        <v>16</v>
      </c>
      <c r="V700" t="s">
        <v>17</v>
      </c>
      <c r="W700" t="s">
        <v>1255</v>
      </c>
      <c r="X700" t="s">
        <v>1543</v>
      </c>
      <c r="Y700" t="s">
        <v>1414</v>
      </c>
      <c r="Z700" t="s">
        <v>21</v>
      </c>
      <c r="AA700" t="s">
        <v>22</v>
      </c>
      <c r="AB700" t="s">
        <v>23</v>
      </c>
      <c r="AC700" t="s">
        <v>1548</v>
      </c>
      <c r="AD700" t="s">
        <v>25</v>
      </c>
      <c r="AE700" t="s">
        <v>26</v>
      </c>
      <c r="AF700" t="s">
        <v>0</v>
      </c>
    </row>
    <row r="701" spans="1:32" x14ac:dyDescent="0.25">
      <c r="A701" t="s">
        <v>1</v>
      </c>
      <c r="B701" t="s">
        <v>2</v>
      </c>
      <c r="C701" t="s">
        <v>1251</v>
      </c>
      <c r="D701" t="s">
        <v>1175</v>
      </c>
      <c r="I701" t="s">
        <v>34</v>
      </c>
      <c r="J701" t="s">
        <v>1506</v>
      </c>
      <c r="K701" t="s">
        <v>1554</v>
      </c>
      <c r="L701" t="s">
        <v>346</v>
      </c>
      <c r="M701" t="s">
        <v>711</v>
      </c>
      <c r="O701" t="s">
        <v>1546</v>
      </c>
      <c r="P701" t="s">
        <v>419</v>
      </c>
      <c r="Q701" t="s">
        <v>47</v>
      </c>
      <c r="R701" t="s">
        <v>1553</v>
      </c>
      <c r="S701" t="s">
        <v>14</v>
      </c>
      <c r="T701" t="s">
        <v>15</v>
      </c>
      <c r="U701" t="s">
        <v>16</v>
      </c>
      <c r="V701" t="s">
        <v>84</v>
      </c>
      <c r="W701" t="s">
        <v>1255</v>
      </c>
      <c r="X701" t="s">
        <v>1543</v>
      </c>
      <c r="Y701" t="s">
        <v>1414</v>
      </c>
      <c r="Z701" t="s">
        <v>21</v>
      </c>
      <c r="AA701" t="s">
        <v>22</v>
      </c>
      <c r="AB701" t="s">
        <v>23</v>
      </c>
      <c r="AC701" t="s">
        <v>25</v>
      </c>
      <c r="AD701" t="s">
        <v>26</v>
      </c>
      <c r="AE701" t="s">
        <v>0</v>
      </c>
    </row>
    <row r="702" spans="1:32" x14ac:dyDescent="0.25">
      <c r="A702" t="s">
        <v>1</v>
      </c>
      <c r="B702" t="s">
        <v>2</v>
      </c>
      <c r="C702" t="s">
        <v>1251</v>
      </c>
      <c r="D702" t="s">
        <v>1555</v>
      </c>
      <c r="I702" t="s">
        <v>383</v>
      </c>
      <c r="J702" t="s">
        <v>1506</v>
      </c>
      <c r="K702" t="s">
        <v>1556</v>
      </c>
      <c r="L702" t="s">
        <v>346</v>
      </c>
      <c r="M702" t="s">
        <v>711</v>
      </c>
      <c r="O702" t="s">
        <v>1546</v>
      </c>
      <c r="P702" t="s">
        <v>419</v>
      </c>
      <c r="Q702" t="s">
        <v>47</v>
      </c>
      <c r="R702" t="s">
        <v>1557</v>
      </c>
      <c r="S702" t="s">
        <v>14</v>
      </c>
      <c r="T702" t="s">
        <v>15</v>
      </c>
      <c r="U702" t="s">
        <v>16</v>
      </c>
      <c r="V702" t="s">
        <v>17</v>
      </c>
      <c r="W702" t="s">
        <v>1558</v>
      </c>
      <c r="X702" t="s">
        <v>1543</v>
      </c>
      <c r="Y702" t="s">
        <v>1414</v>
      </c>
      <c r="Z702" t="s">
        <v>21</v>
      </c>
      <c r="AA702" t="s">
        <v>22</v>
      </c>
      <c r="AB702" t="s">
        <v>23</v>
      </c>
      <c r="AC702" t="s">
        <v>1548</v>
      </c>
      <c r="AD702" t="s">
        <v>25</v>
      </c>
      <c r="AE702" t="s">
        <v>26</v>
      </c>
      <c r="AF702" t="s">
        <v>0</v>
      </c>
    </row>
    <row r="703" spans="1:32" x14ac:dyDescent="0.25">
      <c r="A703" t="s">
        <v>1</v>
      </c>
      <c r="B703" t="s">
        <v>2</v>
      </c>
      <c r="C703" t="s">
        <v>1251</v>
      </c>
      <c r="D703" t="s">
        <v>1559</v>
      </c>
      <c r="I703" t="s">
        <v>1218</v>
      </c>
      <c r="J703" t="s">
        <v>1506</v>
      </c>
      <c r="K703" t="s">
        <v>1560</v>
      </c>
      <c r="L703" t="s">
        <v>346</v>
      </c>
      <c r="M703" t="s">
        <v>711</v>
      </c>
      <c r="O703" t="s">
        <v>1546</v>
      </c>
      <c r="P703" t="s">
        <v>419</v>
      </c>
      <c r="Q703" t="s">
        <v>47</v>
      </c>
      <c r="R703" t="s">
        <v>1557</v>
      </c>
      <c r="S703" t="s">
        <v>14</v>
      </c>
      <c r="T703" t="s">
        <v>15</v>
      </c>
      <c r="U703" t="s">
        <v>16</v>
      </c>
      <c r="V703" t="s">
        <v>17</v>
      </c>
      <c r="W703" t="s">
        <v>1558</v>
      </c>
      <c r="X703" t="s">
        <v>657</v>
      </c>
      <c r="Y703" t="s">
        <v>1414</v>
      </c>
      <c r="Z703" t="s">
        <v>21</v>
      </c>
      <c r="AA703" t="s">
        <v>22</v>
      </c>
      <c r="AB703" t="s">
        <v>23</v>
      </c>
      <c r="AC703" t="s">
        <v>25</v>
      </c>
      <c r="AD703" t="s">
        <v>26</v>
      </c>
      <c r="AE703" t="s">
        <v>0</v>
      </c>
    </row>
    <row r="704" spans="1:32" x14ac:dyDescent="0.25">
      <c r="A704" t="s">
        <v>1</v>
      </c>
      <c r="B704" t="s">
        <v>32</v>
      </c>
      <c r="C704" t="s">
        <v>1251</v>
      </c>
      <c r="D704" t="s">
        <v>1561</v>
      </c>
      <c r="I704" t="s">
        <v>34</v>
      </c>
      <c r="J704" t="s">
        <v>1506</v>
      </c>
      <c r="K704" t="s">
        <v>1205</v>
      </c>
      <c r="L704" t="s">
        <v>346</v>
      </c>
      <c r="M704" t="s">
        <v>716</v>
      </c>
      <c r="O704" t="s">
        <v>1054</v>
      </c>
      <c r="P704" t="s">
        <v>419</v>
      </c>
      <c r="Q704" t="s">
        <v>47</v>
      </c>
      <c r="R704" t="s">
        <v>1562</v>
      </c>
      <c r="S704" t="s">
        <v>14</v>
      </c>
      <c r="T704" t="s">
        <v>15</v>
      </c>
      <c r="U704" t="s">
        <v>16</v>
      </c>
      <c r="V704" t="s">
        <v>84</v>
      </c>
      <c r="W704" t="s">
        <v>1558</v>
      </c>
      <c r="X704" t="s">
        <v>657</v>
      </c>
      <c r="Y704" t="s">
        <v>1447</v>
      </c>
      <c r="Z704" t="s">
        <v>21</v>
      </c>
      <c r="AA704" t="s">
        <v>22</v>
      </c>
      <c r="AB704" t="s">
        <v>23</v>
      </c>
      <c r="AC704" t="s">
        <v>1563</v>
      </c>
      <c r="AD704" t="s">
        <v>25</v>
      </c>
      <c r="AE704" t="s">
        <v>26</v>
      </c>
      <c r="AF704" t="s">
        <v>0</v>
      </c>
    </row>
    <row r="705" spans="1:32" x14ac:dyDescent="0.25">
      <c r="A705" t="s">
        <v>1</v>
      </c>
      <c r="B705" t="s">
        <v>2</v>
      </c>
      <c r="C705" t="s">
        <v>1251</v>
      </c>
      <c r="D705" t="s">
        <v>1564</v>
      </c>
      <c r="I705" t="s">
        <v>34</v>
      </c>
      <c r="J705" t="s">
        <v>1506</v>
      </c>
      <c r="K705" t="s">
        <v>1565</v>
      </c>
      <c r="L705" t="s">
        <v>346</v>
      </c>
      <c r="M705" t="s">
        <v>716</v>
      </c>
      <c r="O705" t="s">
        <v>1054</v>
      </c>
      <c r="P705" t="s">
        <v>1566</v>
      </c>
      <c r="Q705" t="s">
        <v>47</v>
      </c>
      <c r="R705" t="s">
        <v>1562</v>
      </c>
      <c r="S705" t="s">
        <v>14</v>
      </c>
      <c r="T705" t="s">
        <v>15</v>
      </c>
      <c r="U705" t="s">
        <v>16</v>
      </c>
      <c r="V705" t="s">
        <v>84</v>
      </c>
      <c r="W705" t="s">
        <v>1558</v>
      </c>
      <c r="X705" t="s">
        <v>657</v>
      </c>
      <c r="Y705" t="s">
        <v>1447</v>
      </c>
      <c r="Z705" t="s">
        <v>21</v>
      </c>
      <c r="AA705" t="s">
        <v>22</v>
      </c>
      <c r="AB705" t="s">
        <v>23</v>
      </c>
      <c r="AC705" t="s">
        <v>25</v>
      </c>
      <c r="AD705" t="s">
        <v>26</v>
      </c>
      <c r="AE705" t="s">
        <v>0</v>
      </c>
    </row>
    <row r="706" spans="1:32" x14ac:dyDescent="0.25">
      <c r="A706" t="s">
        <v>1</v>
      </c>
      <c r="B706" t="s">
        <v>2</v>
      </c>
      <c r="C706" t="s">
        <v>1251</v>
      </c>
      <c r="D706" t="s">
        <v>1567</v>
      </c>
      <c r="I706" t="s">
        <v>1268</v>
      </c>
      <c r="J706" t="s">
        <v>1506</v>
      </c>
      <c r="K706" t="s">
        <v>1568</v>
      </c>
      <c r="L706" t="s">
        <v>346</v>
      </c>
      <c r="M706" t="s">
        <v>716</v>
      </c>
      <c r="O706" t="s">
        <v>1054</v>
      </c>
      <c r="P706" t="s">
        <v>419</v>
      </c>
      <c r="Q706" t="s">
        <v>47</v>
      </c>
      <c r="R706" t="s">
        <v>1569</v>
      </c>
      <c r="S706" t="s">
        <v>14</v>
      </c>
      <c r="T706" t="s">
        <v>15</v>
      </c>
      <c r="U706" t="s">
        <v>16</v>
      </c>
      <c r="V706" t="s">
        <v>17</v>
      </c>
      <c r="W706" t="s">
        <v>1558</v>
      </c>
      <c r="X706" t="s">
        <v>657</v>
      </c>
      <c r="Y706" t="s">
        <v>1447</v>
      </c>
      <c r="Z706" t="s">
        <v>21</v>
      </c>
      <c r="AA706" t="s">
        <v>22</v>
      </c>
      <c r="AB706" t="s">
        <v>23</v>
      </c>
      <c r="AC706" t="s">
        <v>1563</v>
      </c>
      <c r="AD706" t="s">
        <v>25</v>
      </c>
      <c r="AE706" t="s">
        <v>26</v>
      </c>
      <c r="AF706" t="s">
        <v>0</v>
      </c>
    </row>
    <row r="707" spans="1:32" x14ac:dyDescent="0.25">
      <c r="A707" t="s">
        <v>1</v>
      </c>
      <c r="B707" t="s">
        <v>2</v>
      </c>
      <c r="C707" t="s">
        <v>1251</v>
      </c>
      <c r="D707" t="s">
        <v>1570</v>
      </c>
      <c r="I707" t="s">
        <v>1225</v>
      </c>
      <c r="J707" t="s">
        <v>1506</v>
      </c>
      <c r="K707" t="s">
        <v>1219</v>
      </c>
      <c r="L707" t="s">
        <v>346</v>
      </c>
      <c r="M707" t="s">
        <v>711</v>
      </c>
      <c r="O707" t="s">
        <v>1546</v>
      </c>
      <c r="P707" t="s">
        <v>296</v>
      </c>
      <c r="Q707" t="s">
        <v>47</v>
      </c>
      <c r="R707" t="s">
        <v>1569</v>
      </c>
      <c r="S707" t="s">
        <v>14</v>
      </c>
      <c r="T707" t="s">
        <v>15</v>
      </c>
      <c r="U707" t="s">
        <v>16</v>
      </c>
      <c r="V707" t="s">
        <v>17</v>
      </c>
      <c r="W707" t="s">
        <v>1558</v>
      </c>
      <c r="X707" t="s">
        <v>657</v>
      </c>
      <c r="Y707" t="s">
        <v>1447</v>
      </c>
      <c r="Z707" t="s">
        <v>21</v>
      </c>
      <c r="AA707" t="s">
        <v>22</v>
      </c>
      <c r="AB707" t="s">
        <v>23</v>
      </c>
      <c r="AC707" t="s">
        <v>25</v>
      </c>
      <c r="AD707" t="s">
        <v>26</v>
      </c>
      <c r="AE707" t="s">
        <v>0</v>
      </c>
    </row>
    <row r="708" spans="1:32" x14ac:dyDescent="0.25">
      <c r="A708" t="s">
        <v>1</v>
      </c>
      <c r="B708" t="s">
        <v>2</v>
      </c>
      <c r="C708" t="s">
        <v>1251</v>
      </c>
      <c r="D708" t="s">
        <v>1571</v>
      </c>
      <c r="I708" t="s">
        <v>1272</v>
      </c>
      <c r="J708" t="s">
        <v>1506</v>
      </c>
      <c r="K708" t="s">
        <v>1222</v>
      </c>
      <c r="L708" t="s">
        <v>346</v>
      </c>
      <c r="M708" t="s">
        <v>711</v>
      </c>
      <c r="O708" t="s">
        <v>1546</v>
      </c>
      <c r="P708" t="s">
        <v>296</v>
      </c>
      <c r="Q708" t="s">
        <v>47</v>
      </c>
      <c r="R708" t="s">
        <v>1572</v>
      </c>
      <c r="S708" t="s">
        <v>14</v>
      </c>
      <c r="T708" t="s">
        <v>15</v>
      </c>
      <c r="U708" t="s">
        <v>16</v>
      </c>
      <c r="V708" t="s">
        <v>84</v>
      </c>
      <c r="W708" t="s">
        <v>1558</v>
      </c>
      <c r="X708" t="s">
        <v>657</v>
      </c>
      <c r="Y708" t="s">
        <v>1447</v>
      </c>
      <c r="Z708" t="s">
        <v>21</v>
      </c>
      <c r="AA708" t="s">
        <v>22</v>
      </c>
      <c r="AB708" t="s">
        <v>23</v>
      </c>
      <c r="AC708" t="s">
        <v>1573</v>
      </c>
      <c r="AD708" t="s">
        <v>25</v>
      </c>
      <c r="AE708" t="s">
        <v>26</v>
      </c>
      <c r="AF708" t="s">
        <v>0</v>
      </c>
    </row>
    <row r="709" spans="1:32" x14ac:dyDescent="0.25">
      <c r="A709" t="s">
        <v>1</v>
      </c>
      <c r="B709" t="s">
        <v>2</v>
      </c>
      <c r="C709" t="s">
        <v>1251</v>
      </c>
      <c r="D709" t="s">
        <v>1574</v>
      </c>
      <c r="I709" t="s">
        <v>34</v>
      </c>
      <c r="J709" t="s">
        <v>1506</v>
      </c>
      <c r="K709" t="s">
        <v>766</v>
      </c>
      <c r="L709" t="s">
        <v>201</v>
      </c>
      <c r="M709" t="s">
        <v>711</v>
      </c>
      <c r="O709" t="s">
        <v>1546</v>
      </c>
      <c r="P709" t="s">
        <v>1575</v>
      </c>
      <c r="Q709" t="s">
        <v>47</v>
      </c>
      <c r="R709" t="s">
        <v>1572</v>
      </c>
      <c r="S709" t="s">
        <v>14</v>
      </c>
      <c r="T709" t="s">
        <v>15</v>
      </c>
      <c r="U709" t="s">
        <v>16</v>
      </c>
      <c r="V709" t="s">
        <v>84</v>
      </c>
      <c r="W709" t="s">
        <v>898</v>
      </c>
      <c r="X709" t="s">
        <v>657</v>
      </c>
      <c r="Y709" t="s">
        <v>1447</v>
      </c>
      <c r="Z709" t="s">
        <v>21</v>
      </c>
      <c r="AA709" t="s">
        <v>22</v>
      </c>
      <c r="AB709" t="s">
        <v>23</v>
      </c>
      <c r="AC709" t="s">
        <v>25</v>
      </c>
      <c r="AD709" t="s">
        <v>26</v>
      </c>
      <c r="AE709" t="s">
        <v>0</v>
      </c>
    </row>
    <row r="710" spans="1:32" x14ac:dyDescent="0.25">
      <c r="A710" t="s">
        <v>1</v>
      </c>
      <c r="B710" t="s">
        <v>2</v>
      </c>
      <c r="C710" t="s">
        <v>1251</v>
      </c>
      <c r="D710" t="s">
        <v>1576</v>
      </c>
      <c r="I710" t="s">
        <v>563</v>
      </c>
      <c r="J710" t="s">
        <v>1506</v>
      </c>
      <c r="K710" t="s">
        <v>1577</v>
      </c>
      <c r="L710" t="s">
        <v>201</v>
      </c>
      <c r="M710" t="s">
        <v>711</v>
      </c>
      <c r="O710" t="s">
        <v>1010</v>
      </c>
      <c r="P710" t="s">
        <v>296</v>
      </c>
      <c r="Q710" t="s">
        <v>47</v>
      </c>
      <c r="R710" t="s">
        <v>1578</v>
      </c>
      <c r="S710" t="s">
        <v>14</v>
      </c>
      <c r="T710" t="s">
        <v>15</v>
      </c>
      <c r="U710" t="s">
        <v>16</v>
      </c>
      <c r="V710" t="s">
        <v>17</v>
      </c>
      <c r="W710" t="s">
        <v>898</v>
      </c>
      <c r="X710" t="s">
        <v>1485</v>
      </c>
      <c r="Y710" t="s">
        <v>1447</v>
      </c>
      <c r="Z710" t="s">
        <v>21</v>
      </c>
      <c r="AA710" t="s">
        <v>22</v>
      </c>
      <c r="AB710" t="s">
        <v>23</v>
      </c>
      <c r="AC710" t="s">
        <v>1573</v>
      </c>
      <c r="AD710" t="s">
        <v>25</v>
      </c>
      <c r="AE710" t="s">
        <v>26</v>
      </c>
      <c r="AF710" t="s">
        <v>0</v>
      </c>
    </row>
    <row r="711" spans="1:32" x14ac:dyDescent="0.25">
      <c r="A711" t="s">
        <v>1</v>
      </c>
      <c r="B711" t="s">
        <v>2</v>
      </c>
      <c r="C711" t="s">
        <v>1251</v>
      </c>
      <c r="D711" t="s">
        <v>1579</v>
      </c>
      <c r="I711" t="s">
        <v>759</v>
      </c>
      <c r="J711" t="s">
        <v>1506</v>
      </c>
      <c r="K711" t="s">
        <v>1580</v>
      </c>
      <c r="L711" t="s">
        <v>201</v>
      </c>
      <c r="M711" t="s">
        <v>711</v>
      </c>
      <c r="O711" t="s">
        <v>1546</v>
      </c>
      <c r="P711" t="s">
        <v>296</v>
      </c>
      <c r="Q711" t="s">
        <v>47</v>
      </c>
      <c r="R711" t="s">
        <v>1578</v>
      </c>
      <c r="S711" t="s">
        <v>14</v>
      </c>
      <c r="T711" t="s">
        <v>15</v>
      </c>
      <c r="U711" t="s">
        <v>16</v>
      </c>
      <c r="V711" t="s">
        <v>17</v>
      </c>
      <c r="W711" t="s">
        <v>898</v>
      </c>
      <c r="X711" t="s">
        <v>1485</v>
      </c>
      <c r="Y711" t="s">
        <v>454</v>
      </c>
      <c r="Z711" t="s">
        <v>21</v>
      </c>
      <c r="AA711" t="s">
        <v>22</v>
      </c>
      <c r="AB711" t="s">
        <v>23</v>
      </c>
      <c r="AC711" t="s">
        <v>25</v>
      </c>
      <c r="AD711" t="s">
        <v>26</v>
      </c>
      <c r="AE711" t="s">
        <v>0</v>
      </c>
    </row>
    <row r="712" spans="1:32" x14ac:dyDescent="0.25">
      <c r="A712" t="s">
        <v>1</v>
      </c>
      <c r="B712" t="s">
        <v>2</v>
      </c>
      <c r="C712" t="s">
        <v>1251</v>
      </c>
      <c r="D712" t="s">
        <v>1189</v>
      </c>
      <c r="I712" t="s">
        <v>778</v>
      </c>
      <c r="J712" t="s">
        <v>1506</v>
      </c>
      <c r="K712" t="s">
        <v>1581</v>
      </c>
      <c r="L712" t="s">
        <v>201</v>
      </c>
      <c r="M712" t="s">
        <v>716</v>
      </c>
      <c r="O712" t="s">
        <v>1546</v>
      </c>
      <c r="P712" t="s">
        <v>296</v>
      </c>
      <c r="Q712" t="s">
        <v>47</v>
      </c>
      <c r="R712" t="s">
        <v>1582</v>
      </c>
      <c r="S712" t="s">
        <v>14</v>
      </c>
      <c r="T712" t="s">
        <v>15</v>
      </c>
      <c r="U712" t="s">
        <v>16</v>
      </c>
      <c r="V712" t="s">
        <v>17</v>
      </c>
      <c r="W712" t="s">
        <v>898</v>
      </c>
      <c r="X712" t="s">
        <v>1485</v>
      </c>
      <c r="Y712" t="s">
        <v>454</v>
      </c>
      <c r="Z712" t="s">
        <v>21</v>
      </c>
      <c r="AA712" t="s">
        <v>22</v>
      </c>
      <c r="AB712" t="s">
        <v>23</v>
      </c>
      <c r="AC712" t="s">
        <v>1573</v>
      </c>
      <c r="AD712" t="s">
        <v>25</v>
      </c>
      <c r="AE712" t="s">
        <v>26</v>
      </c>
      <c r="AF712" t="s">
        <v>0</v>
      </c>
    </row>
    <row r="713" spans="1:32" x14ac:dyDescent="0.25">
      <c r="A713" t="s">
        <v>1</v>
      </c>
      <c r="B713" t="s">
        <v>2</v>
      </c>
      <c r="C713" t="s">
        <v>1251</v>
      </c>
      <c r="D713" t="s">
        <v>1583</v>
      </c>
      <c r="I713" t="s">
        <v>540</v>
      </c>
      <c r="J713" t="s">
        <v>1506</v>
      </c>
      <c r="K713" t="s">
        <v>774</v>
      </c>
      <c r="L713" t="s">
        <v>53</v>
      </c>
      <c r="M713" t="s">
        <v>711</v>
      </c>
      <c r="O713" t="s">
        <v>1054</v>
      </c>
      <c r="P713" t="s">
        <v>1584</v>
      </c>
      <c r="Q713" t="s">
        <v>47</v>
      </c>
      <c r="R713" t="s">
        <v>1582</v>
      </c>
      <c r="S713" t="s">
        <v>14</v>
      </c>
      <c r="T713" t="s">
        <v>15</v>
      </c>
      <c r="U713" t="s">
        <v>16</v>
      </c>
      <c r="V713" t="s">
        <v>17</v>
      </c>
      <c r="W713" t="s">
        <v>898</v>
      </c>
      <c r="X713" t="s">
        <v>1485</v>
      </c>
      <c r="Y713" t="s">
        <v>454</v>
      </c>
      <c r="Z713" t="s">
        <v>21</v>
      </c>
      <c r="AA713" t="s">
        <v>22</v>
      </c>
      <c r="AB713" t="s">
        <v>23</v>
      </c>
      <c r="AC713" t="s">
        <v>25</v>
      </c>
      <c r="AD713" t="s">
        <v>26</v>
      </c>
      <c r="AE713" t="s">
        <v>0</v>
      </c>
    </row>
    <row r="714" spans="1:32" x14ac:dyDescent="0.25">
      <c r="A714" t="s">
        <v>1</v>
      </c>
      <c r="B714" t="s">
        <v>2</v>
      </c>
      <c r="C714" t="s">
        <v>1251</v>
      </c>
      <c r="D714" t="s">
        <v>1585</v>
      </c>
      <c r="I714" t="s">
        <v>331</v>
      </c>
      <c r="J714" t="s">
        <v>1506</v>
      </c>
      <c r="K714" t="s">
        <v>1586</v>
      </c>
      <c r="L714" t="s">
        <v>53</v>
      </c>
      <c r="M714" t="s">
        <v>711</v>
      </c>
      <c r="O714" t="s">
        <v>1546</v>
      </c>
      <c r="P714" t="s">
        <v>296</v>
      </c>
      <c r="Q714" t="s">
        <v>47</v>
      </c>
      <c r="R714" t="s">
        <v>1587</v>
      </c>
      <c r="S714" t="s">
        <v>14</v>
      </c>
      <c r="T714" t="s">
        <v>15</v>
      </c>
      <c r="U714" t="s">
        <v>16</v>
      </c>
      <c r="V714" t="s">
        <v>17</v>
      </c>
      <c r="W714" t="s">
        <v>898</v>
      </c>
      <c r="X714" t="s">
        <v>1485</v>
      </c>
      <c r="Y714" t="s">
        <v>454</v>
      </c>
      <c r="Z714" t="s">
        <v>21</v>
      </c>
      <c r="AA714" t="s">
        <v>22</v>
      </c>
      <c r="AB714" t="s">
        <v>23</v>
      </c>
      <c r="AC714" t="s">
        <v>1588</v>
      </c>
      <c r="AD714" t="s">
        <v>25</v>
      </c>
      <c r="AE714" t="s">
        <v>26</v>
      </c>
      <c r="AF714" t="s">
        <v>0</v>
      </c>
    </row>
    <row r="715" spans="1:32" x14ac:dyDescent="0.25">
      <c r="A715" t="s">
        <v>1</v>
      </c>
      <c r="B715" t="s">
        <v>2</v>
      </c>
      <c r="C715" t="s">
        <v>1251</v>
      </c>
      <c r="D715" t="s">
        <v>1589</v>
      </c>
      <c r="I715" t="s">
        <v>315</v>
      </c>
      <c r="J715" t="s">
        <v>1506</v>
      </c>
      <c r="K715" t="s">
        <v>1590</v>
      </c>
      <c r="L715" t="s">
        <v>53</v>
      </c>
      <c r="M715" t="s">
        <v>711</v>
      </c>
      <c r="O715" t="s">
        <v>1010</v>
      </c>
      <c r="P715" t="s">
        <v>296</v>
      </c>
      <c r="Q715" t="s">
        <v>47</v>
      </c>
      <c r="R715" t="s">
        <v>1587</v>
      </c>
      <c r="S715" t="s">
        <v>14</v>
      </c>
      <c r="T715" t="s">
        <v>15</v>
      </c>
      <c r="U715" t="s">
        <v>16</v>
      </c>
      <c r="V715" t="s">
        <v>17</v>
      </c>
      <c r="W715" t="s">
        <v>898</v>
      </c>
      <c r="X715" t="s">
        <v>1485</v>
      </c>
      <c r="Y715" t="s">
        <v>454</v>
      </c>
      <c r="Z715" t="s">
        <v>21</v>
      </c>
      <c r="AA715" t="s">
        <v>22</v>
      </c>
      <c r="AB715" t="s">
        <v>23</v>
      </c>
      <c r="AC715" t="s">
        <v>25</v>
      </c>
      <c r="AD715" t="s">
        <v>26</v>
      </c>
      <c r="AE715" t="s">
        <v>0</v>
      </c>
    </row>
    <row r="716" spans="1:32" x14ac:dyDescent="0.25">
      <c r="A716" t="s">
        <v>1</v>
      </c>
      <c r="B716" t="s">
        <v>2</v>
      </c>
      <c r="C716" t="s">
        <v>1251</v>
      </c>
      <c r="D716" t="s">
        <v>1591</v>
      </c>
      <c r="I716" t="s">
        <v>1592</v>
      </c>
      <c r="J716" t="s">
        <v>1506</v>
      </c>
      <c r="K716" t="s">
        <v>1593</v>
      </c>
      <c r="L716" t="s">
        <v>53</v>
      </c>
      <c r="M716" t="s">
        <v>834</v>
      </c>
      <c r="O716" t="s">
        <v>1029</v>
      </c>
      <c r="P716" t="s">
        <v>296</v>
      </c>
      <c r="Q716" t="s">
        <v>47</v>
      </c>
      <c r="R716" t="s">
        <v>1594</v>
      </c>
      <c r="S716" t="s">
        <v>14</v>
      </c>
      <c r="T716" t="s">
        <v>15</v>
      </c>
      <c r="U716" t="s">
        <v>16</v>
      </c>
      <c r="V716" t="s">
        <v>17</v>
      </c>
      <c r="W716" t="s">
        <v>1595</v>
      </c>
      <c r="X716" t="s">
        <v>1485</v>
      </c>
      <c r="Y716" t="s">
        <v>454</v>
      </c>
      <c r="Z716" t="s">
        <v>21</v>
      </c>
      <c r="AA716" t="s">
        <v>22</v>
      </c>
      <c r="AB716" t="s">
        <v>23</v>
      </c>
      <c r="AC716" t="s">
        <v>1588</v>
      </c>
      <c r="AD716" t="s">
        <v>25</v>
      </c>
      <c r="AE716" t="s">
        <v>26</v>
      </c>
      <c r="AF716" t="s">
        <v>0</v>
      </c>
    </row>
    <row r="717" spans="1:32" x14ac:dyDescent="0.25">
      <c r="A717" t="s">
        <v>1</v>
      </c>
      <c r="B717" t="s">
        <v>32</v>
      </c>
      <c r="C717" t="s">
        <v>1251</v>
      </c>
      <c r="D717" t="s">
        <v>1596</v>
      </c>
      <c r="I717" t="s">
        <v>34</v>
      </c>
      <c r="J717" t="s">
        <v>1506</v>
      </c>
      <c r="K717" t="s">
        <v>1597</v>
      </c>
      <c r="L717" t="s">
        <v>363</v>
      </c>
      <c r="M717" t="s">
        <v>834</v>
      </c>
      <c r="O717" t="s">
        <v>1027</v>
      </c>
      <c r="P717" t="s">
        <v>296</v>
      </c>
      <c r="Q717" t="s">
        <v>47</v>
      </c>
      <c r="R717" t="s">
        <v>1594</v>
      </c>
      <c r="S717" t="s">
        <v>14</v>
      </c>
      <c r="T717" t="s">
        <v>15</v>
      </c>
      <c r="U717" t="s">
        <v>16</v>
      </c>
      <c r="V717" t="s">
        <v>17</v>
      </c>
      <c r="W717" t="s">
        <v>1595</v>
      </c>
      <c r="X717" t="s">
        <v>1178</v>
      </c>
      <c r="Y717" t="s">
        <v>454</v>
      </c>
      <c r="Z717" t="s">
        <v>21</v>
      </c>
      <c r="AA717" t="s">
        <v>22</v>
      </c>
      <c r="AB717" t="s">
        <v>23</v>
      </c>
      <c r="AC717" t="s">
        <v>25</v>
      </c>
      <c r="AD717" t="s">
        <v>26</v>
      </c>
      <c r="AE717" t="s">
        <v>0</v>
      </c>
    </row>
    <row r="718" spans="1:32" x14ac:dyDescent="0.25">
      <c r="A718" t="s">
        <v>1</v>
      </c>
      <c r="B718" t="s">
        <v>2</v>
      </c>
      <c r="C718" t="s">
        <v>1251</v>
      </c>
      <c r="D718" t="s">
        <v>1598</v>
      </c>
      <c r="I718" t="s">
        <v>154</v>
      </c>
      <c r="J718" t="s">
        <v>1506</v>
      </c>
      <c r="K718" t="s">
        <v>1599</v>
      </c>
      <c r="L718" t="s">
        <v>363</v>
      </c>
      <c r="M718" t="s">
        <v>837</v>
      </c>
      <c r="O718" t="s">
        <v>1600</v>
      </c>
      <c r="P718" t="s">
        <v>296</v>
      </c>
      <c r="Q718" t="s">
        <v>47</v>
      </c>
      <c r="R718" t="s">
        <v>1601</v>
      </c>
      <c r="S718" t="s">
        <v>14</v>
      </c>
      <c r="T718" t="s">
        <v>15</v>
      </c>
      <c r="U718" t="s">
        <v>16</v>
      </c>
      <c r="V718" t="s">
        <v>17</v>
      </c>
      <c r="W718" t="s">
        <v>1595</v>
      </c>
      <c r="X718" t="s">
        <v>1178</v>
      </c>
      <c r="Y718" t="s">
        <v>1383</v>
      </c>
      <c r="Z718" t="s">
        <v>21</v>
      </c>
      <c r="AA718" t="s">
        <v>22</v>
      </c>
      <c r="AB718" t="s">
        <v>23</v>
      </c>
      <c r="AC718" t="s">
        <v>1588</v>
      </c>
      <c r="AD718" t="s">
        <v>25</v>
      </c>
      <c r="AE718" t="s">
        <v>26</v>
      </c>
      <c r="AF718" t="s">
        <v>0</v>
      </c>
    </row>
    <row r="719" spans="1:32" x14ac:dyDescent="0.25">
      <c r="A719" t="s">
        <v>1</v>
      </c>
      <c r="B719" t="s">
        <v>2</v>
      </c>
      <c r="C719" t="s">
        <v>1251</v>
      </c>
      <c r="D719" t="s">
        <v>1194</v>
      </c>
      <c r="I719" t="s">
        <v>181</v>
      </c>
      <c r="J719" t="s">
        <v>1506</v>
      </c>
      <c r="K719" t="s">
        <v>1602</v>
      </c>
      <c r="L719" t="s">
        <v>363</v>
      </c>
      <c r="M719" t="s">
        <v>837</v>
      </c>
      <c r="O719" t="s">
        <v>1603</v>
      </c>
      <c r="P719" t="s">
        <v>296</v>
      </c>
      <c r="Q719" t="s">
        <v>47</v>
      </c>
      <c r="R719" t="s">
        <v>1601</v>
      </c>
      <c r="S719" t="s">
        <v>14</v>
      </c>
      <c r="T719" t="s">
        <v>15</v>
      </c>
      <c r="U719" t="s">
        <v>16</v>
      </c>
      <c r="V719" t="s">
        <v>17</v>
      </c>
      <c r="W719" t="s">
        <v>1595</v>
      </c>
      <c r="X719" t="s">
        <v>1178</v>
      </c>
      <c r="Y719" t="s">
        <v>1383</v>
      </c>
      <c r="Z719" t="s">
        <v>21</v>
      </c>
      <c r="AA719" t="s">
        <v>22</v>
      </c>
      <c r="AB719" t="s">
        <v>23</v>
      </c>
      <c r="AC719" t="s">
        <v>25</v>
      </c>
      <c r="AD719" t="s">
        <v>26</v>
      </c>
      <c r="AE719" t="s">
        <v>0</v>
      </c>
    </row>
    <row r="720" spans="1:32" x14ac:dyDescent="0.25">
      <c r="A720" t="s">
        <v>1</v>
      </c>
      <c r="B720" t="s">
        <v>2</v>
      </c>
      <c r="C720" t="s">
        <v>1251</v>
      </c>
      <c r="D720" t="s">
        <v>1604</v>
      </c>
      <c r="I720" t="s">
        <v>143</v>
      </c>
      <c r="J720" t="s">
        <v>1506</v>
      </c>
      <c r="K720" t="s">
        <v>1605</v>
      </c>
      <c r="L720" t="s">
        <v>369</v>
      </c>
      <c r="M720" t="s">
        <v>839</v>
      </c>
      <c r="O720" t="s">
        <v>776</v>
      </c>
      <c r="P720" t="s">
        <v>296</v>
      </c>
      <c r="Q720" t="s">
        <v>47</v>
      </c>
      <c r="R720" t="s">
        <v>1606</v>
      </c>
      <c r="S720" t="s">
        <v>14</v>
      </c>
      <c r="T720" t="s">
        <v>15</v>
      </c>
      <c r="U720" t="s">
        <v>16</v>
      </c>
      <c r="V720" t="s">
        <v>17</v>
      </c>
      <c r="W720" t="s">
        <v>1595</v>
      </c>
      <c r="X720" t="s">
        <v>1178</v>
      </c>
      <c r="Y720" t="s">
        <v>1383</v>
      </c>
      <c r="Z720" t="s">
        <v>21</v>
      </c>
      <c r="AA720" t="s">
        <v>22</v>
      </c>
      <c r="AB720" t="s">
        <v>23</v>
      </c>
      <c r="AC720" t="s">
        <v>1588</v>
      </c>
      <c r="AD720" t="s">
        <v>25</v>
      </c>
      <c r="AE720" t="s">
        <v>26</v>
      </c>
      <c r="AF720" t="s">
        <v>0</v>
      </c>
    </row>
    <row r="721" spans="1:32" x14ac:dyDescent="0.25">
      <c r="A721" t="s">
        <v>1</v>
      </c>
      <c r="B721" t="s">
        <v>32</v>
      </c>
      <c r="C721" t="s">
        <v>1251</v>
      </c>
      <c r="D721" t="s">
        <v>1604</v>
      </c>
      <c r="I721" t="s">
        <v>34</v>
      </c>
      <c r="J721" t="s">
        <v>1506</v>
      </c>
      <c r="K721" t="s">
        <v>1607</v>
      </c>
      <c r="L721" t="s">
        <v>369</v>
      </c>
      <c r="M721" t="s">
        <v>839</v>
      </c>
      <c r="O721" t="s">
        <v>776</v>
      </c>
      <c r="P721" t="s">
        <v>419</v>
      </c>
      <c r="Q721" t="s">
        <v>47</v>
      </c>
      <c r="R721" t="s">
        <v>1606</v>
      </c>
      <c r="S721" t="s">
        <v>14</v>
      </c>
      <c r="T721" t="s">
        <v>15</v>
      </c>
      <c r="U721" t="s">
        <v>16</v>
      </c>
      <c r="V721" t="s">
        <v>84</v>
      </c>
      <c r="W721" t="s">
        <v>1595</v>
      </c>
      <c r="X721" t="s">
        <v>1178</v>
      </c>
      <c r="Y721" t="s">
        <v>1383</v>
      </c>
      <c r="Z721" t="s">
        <v>21</v>
      </c>
      <c r="AA721" t="s">
        <v>22</v>
      </c>
      <c r="AB721" t="s">
        <v>23</v>
      </c>
      <c r="AC721" t="s">
        <v>25</v>
      </c>
      <c r="AD721" t="s">
        <v>26</v>
      </c>
      <c r="AE721" t="s">
        <v>0</v>
      </c>
    </row>
    <row r="722" spans="1:32" x14ac:dyDescent="0.25">
      <c r="A722" t="s">
        <v>1</v>
      </c>
      <c r="B722" t="s">
        <v>2</v>
      </c>
      <c r="C722" t="s">
        <v>1251</v>
      </c>
      <c r="D722" t="s">
        <v>1608</v>
      </c>
      <c r="I722" t="s">
        <v>185</v>
      </c>
      <c r="J722" t="s">
        <v>1506</v>
      </c>
      <c r="K722" t="s">
        <v>1609</v>
      </c>
      <c r="L722" t="s">
        <v>363</v>
      </c>
      <c r="M722" t="s">
        <v>839</v>
      </c>
      <c r="O722" t="s">
        <v>886</v>
      </c>
      <c r="P722" t="s">
        <v>419</v>
      </c>
      <c r="Q722" t="s">
        <v>47</v>
      </c>
      <c r="R722" t="s">
        <v>1610</v>
      </c>
      <c r="S722" t="s">
        <v>14</v>
      </c>
      <c r="T722" t="s">
        <v>15</v>
      </c>
      <c r="U722" t="s">
        <v>16</v>
      </c>
      <c r="V722" t="s">
        <v>17</v>
      </c>
      <c r="W722" t="s">
        <v>1595</v>
      </c>
      <c r="X722" t="s">
        <v>1178</v>
      </c>
      <c r="Y722" t="s">
        <v>1383</v>
      </c>
      <c r="Z722" t="s">
        <v>21</v>
      </c>
      <c r="AA722" t="s">
        <v>22</v>
      </c>
      <c r="AB722" t="s">
        <v>23</v>
      </c>
      <c r="AC722" t="s">
        <v>1611</v>
      </c>
      <c r="AD722" t="s">
        <v>25</v>
      </c>
      <c r="AE722" t="s">
        <v>26</v>
      </c>
      <c r="AF722" t="s">
        <v>0</v>
      </c>
    </row>
    <row r="723" spans="1:32" x14ac:dyDescent="0.25">
      <c r="A723" t="s">
        <v>1</v>
      </c>
      <c r="B723" t="s">
        <v>2</v>
      </c>
      <c r="C723" t="s">
        <v>1251</v>
      </c>
      <c r="D723" t="s">
        <v>1608</v>
      </c>
      <c r="I723" t="s">
        <v>185</v>
      </c>
      <c r="J723" t="s">
        <v>1506</v>
      </c>
      <c r="K723" t="s">
        <v>1612</v>
      </c>
      <c r="L723" t="s">
        <v>363</v>
      </c>
      <c r="M723" t="s">
        <v>839</v>
      </c>
      <c r="O723" t="s">
        <v>1014</v>
      </c>
      <c r="P723" t="s">
        <v>419</v>
      </c>
      <c r="Q723" t="s">
        <v>47</v>
      </c>
      <c r="R723" t="s">
        <v>1610</v>
      </c>
      <c r="S723" t="s">
        <v>14</v>
      </c>
      <c r="T723" t="s">
        <v>15</v>
      </c>
      <c r="U723" t="s">
        <v>16</v>
      </c>
      <c r="V723" t="s">
        <v>17</v>
      </c>
      <c r="W723" t="s">
        <v>1613</v>
      </c>
      <c r="X723" t="s">
        <v>1178</v>
      </c>
      <c r="Y723" t="s">
        <v>1383</v>
      </c>
      <c r="Z723" t="s">
        <v>21</v>
      </c>
      <c r="AA723" t="s">
        <v>22</v>
      </c>
      <c r="AB723" t="s">
        <v>23</v>
      </c>
      <c r="AC723" t="s">
        <v>25</v>
      </c>
      <c r="AD723" t="s">
        <v>26</v>
      </c>
      <c r="AE723" t="s">
        <v>0</v>
      </c>
    </row>
    <row r="724" spans="1:32" x14ac:dyDescent="0.25">
      <c r="A724" t="s">
        <v>1</v>
      </c>
      <c r="B724" t="s">
        <v>2</v>
      </c>
      <c r="C724" t="s">
        <v>1251</v>
      </c>
      <c r="D724" t="s">
        <v>1614</v>
      </c>
      <c r="I724" t="s">
        <v>125</v>
      </c>
      <c r="J724" t="s">
        <v>1506</v>
      </c>
      <c r="K724" t="s">
        <v>1615</v>
      </c>
      <c r="L724" t="s">
        <v>363</v>
      </c>
      <c r="M724" t="s">
        <v>839</v>
      </c>
      <c r="O724" t="s">
        <v>895</v>
      </c>
      <c r="P724" t="s">
        <v>419</v>
      </c>
      <c r="Q724" t="s">
        <v>47</v>
      </c>
      <c r="R724" t="s">
        <v>1616</v>
      </c>
      <c r="S724" t="s">
        <v>14</v>
      </c>
      <c r="T724" t="s">
        <v>15</v>
      </c>
      <c r="U724" t="s">
        <v>16</v>
      </c>
      <c r="V724" t="s">
        <v>17</v>
      </c>
      <c r="W724" t="s">
        <v>1613</v>
      </c>
      <c r="X724" t="s">
        <v>1617</v>
      </c>
      <c r="Y724" t="s">
        <v>1383</v>
      </c>
      <c r="Z724" t="s">
        <v>21</v>
      </c>
      <c r="AA724" t="s">
        <v>22</v>
      </c>
      <c r="AB724" t="s">
        <v>23</v>
      </c>
      <c r="AC724" t="s">
        <v>1611</v>
      </c>
      <c r="AD724" t="s">
        <v>25</v>
      </c>
      <c r="AE724" t="s">
        <v>26</v>
      </c>
      <c r="AF724" t="s">
        <v>0</v>
      </c>
    </row>
    <row r="725" spans="1:32" x14ac:dyDescent="0.25">
      <c r="A725" t="s">
        <v>1</v>
      </c>
      <c r="B725" t="s">
        <v>2</v>
      </c>
      <c r="C725" t="s">
        <v>1251</v>
      </c>
      <c r="D725" t="s">
        <v>1614</v>
      </c>
      <c r="I725" t="s">
        <v>125</v>
      </c>
      <c r="J725" t="s">
        <v>1618</v>
      </c>
      <c r="K725" t="s">
        <v>1619</v>
      </c>
      <c r="L725" t="s">
        <v>363</v>
      </c>
      <c r="M725" t="s">
        <v>839</v>
      </c>
      <c r="O725" t="s">
        <v>1014</v>
      </c>
      <c r="P725" t="s">
        <v>1620</v>
      </c>
      <c r="Q725" t="s">
        <v>47</v>
      </c>
      <c r="R725" t="s">
        <v>1616</v>
      </c>
      <c r="S725" t="s">
        <v>14</v>
      </c>
      <c r="T725" t="s">
        <v>15</v>
      </c>
      <c r="U725" t="s">
        <v>16</v>
      </c>
      <c r="V725" t="s">
        <v>84</v>
      </c>
      <c r="W725" t="s">
        <v>1613</v>
      </c>
      <c r="X725" t="s">
        <v>1617</v>
      </c>
      <c r="Y725" t="s">
        <v>1621</v>
      </c>
      <c r="Z725" t="s">
        <v>21</v>
      </c>
      <c r="AA725" t="s">
        <v>22</v>
      </c>
      <c r="AB725" t="s">
        <v>23</v>
      </c>
      <c r="AC725" t="s">
        <v>25</v>
      </c>
      <c r="AD725" t="s">
        <v>26</v>
      </c>
      <c r="AE725" t="s">
        <v>0</v>
      </c>
    </row>
    <row r="726" spans="1:32" x14ac:dyDescent="0.25">
      <c r="A726" t="s">
        <v>1</v>
      </c>
      <c r="B726" t="s">
        <v>2</v>
      </c>
      <c r="C726" t="s">
        <v>1251</v>
      </c>
      <c r="D726" t="s">
        <v>1622</v>
      </c>
      <c r="I726" t="s">
        <v>116</v>
      </c>
      <c r="J726" t="s">
        <v>1506</v>
      </c>
      <c r="K726" t="s">
        <v>1623</v>
      </c>
      <c r="L726" t="s">
        <v>363</v>
      </c>
      <c r="M726" t="s">
        <v>839</v>
      </c>
      <c r="O726" t="s">
        <v>1014</v>
      </c>
      <c r="P726" t="s">
        <v>419</v>
      </c>
      <c r="Q726" t="s">
        <v>47</v>
      </c>
      <c r="R726" t="s">
        <v>1624</v>
      </c>
      <c r="S726" t="s">
        <v>14</v>
      </c>
      <c r="T726" t="s">
        <v>15</v>
      </c>
      <c r="U726" t="s">
        <v>16</v>
      </c>
      <c r="V726" t="s">
        <v>17</v>
      </c>
      <c r="W726" t="s">
        <v>1613</v>
      </c>
      <c r="X726" t="s">
        <v>1617</v>
      </c>
      <c r="Y726" t="s">
        <v>1621</v>
      </c>
      <c r="Z726" t="s">
        <v>21</v>
      </c>
      <c r="AA726" t="s">
        <v>22</v>
      </c>
      <c r="AB726" t="s">
        <v>23</v>
      </c>
      <c r="AC726" t="s">
        <v>1625</v>
      </c>
      <c r="AD726" t="s">
        <v>25</v>
      </c>
      <c r="AE726" t="s">
        <v>26</v>
      </c>
      <c r="AF726" t="s">
        <v>0</v>
      </c>
    </row>
    <row r="727" spans="1:32" x14ac:dyDescent="0.25">
      <c r="A727" t="s">
        <v>1</v>
      </c>
      <c r="B727" t="s">
        <v>2</v>
      </c>
      <c r="C727" t="s">
        <v>1251</v>
      </c>
      <c r="D727" t="s">
        <v>1622</v>
      </c>
      <c r="I727" t="s">
        <v>116</v>
      </c>
      <c r="J727" t="s">
        <v>1506</v>
      </c>
      <c r="K727" t="s">
        <v>1626</v>
      </c>
      <c r="L727" t="s">
        <v>363</v>
      </c>
      <c r="M727" t="s">
        <v>839</v>
      </c>
      <c r="O727" t="s">
        <v>1014</v>
      </c>
      <c r="P727" t="s">
        <v>419</v>
      </c>
      <c r="Q727" t="s">
        <v>47</v>
      </c>
      <c r="R727" t="s">
        <v>1624</v>
      </c>
      <c r="S727" t="s">
        <v>14</v>
      </c>
      <c r="T727" t="s">
        <v>15</v>
      </c>
      <c r="U727" t="s">
        <v>16</v>
      </c>
      <c r="V727" t="s">
        <v>17</v>
      </c>
      <c r="W727" t="s">
        <v>1613</v>
      </c>
      <c r="X727" t="s">
        <v>1617</v>
      </c>
      <c r="Y727" t="s">
        <v>1621</v>
      </c>
      <c r="Z727" t="s">
        <v>21</v>
      </c>
      <c r="AA727" t="s">
        <v>22</v>
      </c>
      <c r="AB727" t="s">
        <v>23</v>
      </c>
      <c r="AC727" t="s">
        <v>25</v>
      </c>
      <c r="AD727" t="s">
        <v>26</v>
      </c>
      <c r="AE727" t="s">
        <v>0</v>
      </c>
    </row>
    <row r="728" spans="1:32" x14ac:dyDescent="0.25">
      <c r="A728" t="s">
        <v>1</v>
      </c>
      <c r="B728" t="s">
        <v>2</v>
      </c>
      <c r="C728" t="s">
        <v>1251</v>
      </c>
      <c r="D728" t="s">
        <v>1627</v>
      </c>
      <c r="I728" t="s">
        <v>113</v>
      </c>
      <c r="J728" t="s">
        <v>1506</v>
      </c>
      <c r="K728" t="s">
        <v>1628</v>
      </c>
      <c r="L728" t="s">
        <v>369</v>
      </c>
      <c r="M728" t="s">
        <v>839</v>
      </c>
      <c r="O728" t="s">
        <v>886</v>
      </c>
      <c r="P728" t="s">
        <v>419</v>
      </c>
      <c r="Q728" t="s">
        <v>47</v>
      </c>
      <c r="R728" t="s">
        <v>1629</v>
      </c>
      <c r="S728" t="s">
        <v>14</v>
      </c>
      <c r="T728" t="s">
        <v>15</v>
      </c>
      <c r="U728" t="s">
        <v>16</v>
      </c>
      <c r="V728" t="s">
        <v>17</v>
      </c>
      <c r="W728" t="s">
        <v>1613</v>
      </c>
      <c r="X728" t="s">
        <v>1617</v>
      </c>
      <c r="Y728" t="s">
        <v>1621</v>
      </c>
      <c r="Z728" t="s">
        <v>21</v>
      </c>
      <c r="AA728" t="s">
        <v>22</v>
      </c>
      <c r="AB728" t="s">
        <v>23</v>
      </c>
      <c r="AC728" t="s">
        <v>1625</v>
      </c>
      <c r="AD728" t="s">
        <v>25</v>
      </c>
      <c r="AE728" t="s">
        <v>26</v>
      </c>
      <c r="AF728" t="s">
        <v>0</v>
      </c>
    </row>
    <row r="729" spans="1:32" x14ac:dyDescent="0.25">
      <c r="A729" t="s">
        <v>1</v>
      </c>
      <c r="B729" t="s">
        <v>2</v>
      </c>
      <c r="C729" t="s">
        <v>1251</v>
      </c>
      <c r="D729" t="s">
        <v>1630</v>
      </c>
      <c r="I729" t="s">
        <v>107</v>
      </c>
      <c r="J729" t="s">
        <v>1506</v>
      </c>
      <c r="K729" t="s">
        <v>1631</v>
      </c>
      <c r="L729" t="s">
        <v>369</v>
      </c>
      <c r="M729" t="s">
        <v>707</v>
      </c>
      <c r="O729" t="s">
        <v>890</v>
      </c>
      <c r="P729" t="s">
        <v>419</v>
      </c>
      <c r="Q729" t="s">
        <v>47</v>
      </c>
      <c r="R729" t="s">
        <v>1629</v>
      </c>
      <c r="S729" t="s">
        <v>14</v>
      </c>
      <c r="T729" t="s">
        <v>15</v>
      </c>
      <c r="U729" t="s">
        <v>16</v>
      </c>
      <c r="V729" t="s">
        <v>84</v>
      </c>
      <c r="W729" t="s">
        <v>1613</v>
      </c>
      <c r="X729" t="s">
        <v>1617</v>
      </c>
      <c r="Y729" t="s">
        <v>1621</v>
      </c>
      <c r="Z729" t="s">
        <v>21</v>
      </c>
      <c r="AA729" t="s">
        <v>22</v>
      </c>
      <c r="AB729" t="s">
        <v>23</v>
      </c>
      <c r="AC729" t="s">
        <v>25</v>
      </c>
      <c r="AD729" t="s">
        <v>26</v>
      </c>
      <c r="AE729" t="s">
        <v>0</v>
      </c>
    </row>
    <row r="730" spans="1:32" x14ac:dyDescent="0.25">
      <c r="A730" t="s">
        <v>1</v>
      </c>
      <c r="B730" t="s">
        <v>2</v>
      </c>
      <c r="C730" t="s">
        <v>1251</v>
      </c>
      <c r="D730" t="s">
        <v>1196</v>
      </c>
      <c r="I730" t="s">
        <v>100</v>
      </c>
      <c r="J730" t="s">
        <v>1506</v>
      </c>
      <c r="K730" t="s">
        <v>1632</v>
      </c>
      <c r="L730" t="s">
        <v>369</v>
      </c>
      <c r="M730" t="s">
        <v>707</v>
      </c>
      <c r="O730" t="s">
        <v>776</v>
      </c>
      <c r="P730" t="s">
        <v>419</v>
      </c>
      <c r="Q730" t="s">
        <v>47</v>
      </c>
      <c r="R730" t="s">
        <v>1633</v>
      </c>
      <c r="S730" t="s">
        <v>14</v>
      </c>
      <c r="T730" t="s">
        <v>15</v>
      </c>
      <c r="U730" t="s">
        <v>16</v>
      </c>
      <c r="V730" t="s">
        <v>17</v>
      </c>
      <c r="W730" t="s">
        <v>1318</v>
      </c>
      <c r="X730" t="s">
        <v>1617</v>
      </c>
      <c r="Y730" t="s">
        <v>1621</v>
      </c>
      <c r="Z730" t="s">
        <v>21</v>
      </c>
      <c r="AA730" t="s">
        <v>22</v>
      </c>
      <c r="AB730" t="s">
        <v>23</v>
      </c>
      <c r="AC730" t="s">
        <v>1634</v>
      </c>
      <c r="AD730" t="s">
        <v>25</v>
      </c>
      <c r="AE730" t="s">
        <v>26</v>
      </c>
      <c r="AF730" t="s">
        <v>0</v>
      </c>
    </row>
    <row r="731" spans="1:32" x14ac:dyDescent="0.25">
      <c r="A731" t="s">
        <v>1</v>
      </c>
      <c r="B731" t="s">
        <v>2</v>
      </c>
      <c r="C731" t="s">
        <v>1251</v>
      </c>
      <c r="D731" t="s">
        <v>1196</v>
      </c>
      <c r="I731" t="s">
        <v>100</v>
      </c>
      <c r="J731" t="s">
        <v>1506</v>
      </c>
      <c r="K731" t="s">
        <v>1279</v>
      </c>
      <c r="L731" t="s">
        <v>379</v>
      </c>
      <c r="M731" t="s">
        <v>707</v>
      </c>
      <c r="O731" t="s">
        <v>890</v>
      </c>
      <c r="P731" t="s">
        <v>419</v>
      </c>
      <c r="Q731" t="s">
        <v>47</v>
      </c>
      <c r="R731" t="s">
        <v>1633</v>
      </c>
      <c r="S731" t="s">
        <v>14</v>
      </c>
      <c r="T731" t="s">
        <v>15</v>
      </c>
      <c r="U731" t="s">
        <v>16</v>
      </c>
      <c r="V731" t="s">
        <v>17</v>
      </c>
      <c r="W731" t="s">
        <v>1318</v>
      </c>
      <c r="X731" t="s">
        <v>1635</v>
      </c>
      <c r="Y731" t="s">
        <v>1621</v>
      </c>
      <c r="Z731" t="s">
        <v>21</v>
      </c>
      <c r="AA731" t="s">
        <v>22</v>
      </c>
      <c r="AB731" t="s">
        <v>23</v>
      </c>
      <c r="AC731" t="s">
        <v>25</v>
      </c>
      <c r="AD731" t="s">
        <v>26</v>
      </c>
      <c r="AE731" t="s">
        <v>0</v>
      </c>
    </row>
    <row r="732" spans="1:32" x14ac:dyDescent="0.25">
      <c r="A732" t="s">
        <v>1</v>
      </c>
      <c r="B732" t="s">
        <v>2</v>
      </c>
      <c r="C732" t="s">
        <v>1251</v>
      </c>
      <c r="D732" t="s">
        <v>1636</v>
      </c>
      <c r="I732" t="s">
        <v>229</v>
      </c>
      <c r="J732" t="s">
        <v>1506</v>
      </c>
      <c r="K732" t="s">
        <v>1637</v>
      </c>
      <c r="L732" t="s">
        <v>379</v>
      </c>
      <c r="M732" t="s">
        <v>845</v>
      </c>
      <c r="O732" t="s">
        <v>776</v>
      </c>
      <c r="P732" t="s">
        <v>419</v>
      </c>
      <c r="Q732" t="s">
        <v>47</v>
      </c>
      <c r="R732" t="s">
        <v>1638</v>
      </c>
      <c r="S732" t="s">
        <v>14</v>
      </c>
      <c r="T732" t="s">
        <v>15</v>
      </c>
      <c r="U732" t="s">
        <v>16</v>
      </c>
      <c r="V732" t="s">
        <v>17</v>
      </c>
      <c r="W732" t="s">
        <v>1318</v>
      </c>
      <c r="X732" t="s">
        <v>1635</v>
      </c>
      <c r="Y732" t="s">
        <v>806</v>
      </c>
      <c r="Z732" t="s">
        <v>21</v>
      </c>
      <c r="AA732" t="s">
        <v>22</v>
      </c>
      <c r="AB732" t="s">
        <v>23</v>
      </c>
      <c r="AC732" t="s">
        <v>1634</v>
      </c>
      <c r="AD732" t="s">
        <v>25</v>
      </c>
      <c r="AE732" t="s">
        <v>26</v>
      </c>
      <c r="AF732" t="s">
        <v>0</v>
      </c>
    </row>
    <row r="733" spans="1:32" x14ac:dyDescent="0.25">
      <c r="A733" t="s">
        <v>1</v>
      </c>
      <c r="B733" t="s">
        <v>2</v>
      </c>
      <c r="C733" t="s">
        <v>1251</v>
      </c>
      <c r="D733" t="s">
        <v>1639</v>
      </c>
      <c r="I733" t="s">
        <v>194</v>
      </c>
      <c r="J733" t="s">
        <v>1506</v>
      </c>
      <c r="K733" t="s">
        <v>1640</v>
      </c>
      <c r="L733" t="s">
        <v>379</v>
      </c>
      <c r="M733" t="s">
        <v>845</v>
      </c>
      <c r="O733" t="s">
        <v>1603</v>
      </c>
      <c r="P733" t="s">
        <v>419</v>
      </c>
      <c r="Q733" t="s">
        <v>47</v>
      </c>
      <c r="R733" t="s">
        <v>1638</v>
      </c>
      <c r="S733" t="s">
        <v>14</v>
      </c>
      <c r="T733" t="s">
        <v>15</v>
      </c>
      <c r="U733" t="s">
        <v>16</v>
      </c>
      <c r="V733" t="s">
        <v>17</v>
      </c>
      <c r="W733" t="s">
        <v>1318</v>
      </c>
      <c r="X733" t="s">
        <v>1635</v>
      </c>
      <c r="Y733" t="s">
        <v>806</v>
      </c>
      <c r="Z733" t="s">
        <v>21</v>
      </c>
      <c r="AA733" t="s">
        <v>22</v>
      </c>
      <c r="AB733" t="s">
        <v>23</v>
      </c>
      <c r="AC733" t="s">
        <v>25</v>
      </c>
      <c r="AD733" t="s">
        <v>26</v>
      </c>
      <c r="AE733" t="s">
        <v>0</v>
      </c>
    </row>
    <row r="734" spans="1:32" x14ac:dyDescent="0.25">
      <c r="A734" t="s">
        <v>1</v>
      </c>
      <c r="B734" t="s">
        <v>2</v>
      </c>
      <c r="C734" t="s">
        <v>1251</v>
      </c>
      <c r="D734" t="s">
        <v>1641</v>
      </c>
      <c r="I734" t="s">
        <v>199</v>
      </c>
      <c r="J734" t="s">
        <v>1506</v>
      </c>
      <c r="K734" t="s">
        <v>1642</v>
      </c>
      <c r="L734" t="s">
        <v>395</v>
      </c>
      <c r="M734" t="s">
        <v>845</v>
      </c>
      <c r="O734" t="s">
        <v>1603</v>
      </c>
      <c r="P734" t="s">
        <v>419</v>
      </c>
      <c r="Q734" t="s">
        <v>47</v>
      </c>
      <c r="R734" t="s">
        <v>1643</v>
      </c>
      <c r="S734" t="s">
        <v>14</v>
      </c>
      <c r="T734" t="s">
        <v>15</v>
      </c>
      <c r="U734" t="s">
        <v>16</v>
      </c>
      <c r="V734" t="s">
        <v>17</v>
      </c>
      <c r="W734" t="s">
        <v>1318</v>
      </c>
      <c r="X734" t="s">
        <v>1635</v>
      </c>
      <c r="Y734" t="s">
        <v>806</v>
      </c>
      <c r="Z734" t="s">
        <v>21</v>
      </c>
      <c r="AA734" t="s">
        <v>22</v>
      </c>
      <c r="AB734" t="s">
        <v>23</v>
      </c>
      <c r="AC734" t="s">
        <v>310</v>
      </c>
      <c r="AD734" t="s">
        <v>25</v>
      </c>
      <c r="AE734" t="s">
        <v>26</v>
      </c>
      <c r="AF734" t="s">
        <v>0</v>
      </c>
    </row>
    <row r="735" spans="1:32" x14ac:dyDescent="0.25">
      <c r="A735" t="s">
        <v>1</v>
      </c>
      <c r="B735" t="s">
        <v>2</v>
      </c>
      <c r="C735" t="s">
        <v>1251</v>
      </c>
      <c r="D735" t="s">
        <v>1644</v>
      </c>
      <c r="I735" t="s">
        <v>87</v>
      </c>
      <c r="J735" t="s">
        <v>1506</v>
      </c>
      <c r="K735" t="s">
        <v>1645</v>
      </c>
      <c r="L735" t="s">
        <v>395</v>
      </c>
      <c r="M735" t="s">
        <v>707</v>
      </c>
      <c r="O735" t="s">
        <v>1013</v>
      </c>
      <c r="P735" t="s">
        <v>419</v>
      </c>
      <c r="Q735" t="s">
        <v>47</v>
      </c>
      <c r="R735" t="s">
        <v>1643</v>
      </c>
      <c r="S735" t="s">
        <v>14</v>
      </c>
      <c r="T735" t="s">
        <v>15</v>
      </c>
      <c r="U735" t="s">
        <v>16</v>
      </c>
      <c r="V735" t="s">
        <v>17</v>
      </c>
      <c r="W735" t="s">
        <v>1318</v>
      </c>
      <c r="X735" t="s">
        <v>1635</v>
      </c>
      <c r="Y735" t="s">
        <v>806</v>
      </c>
      <c r="Z735" t="s">
        <v>21</v>
      </c>
      <c r="AA735" t="s">
        <v>22</v>
      </c>
      <c r="AB735" t="s">
        <v>23</v>
      </c>
      <c r="AC735" t="s">
        <v>25</v>
      </c>
      <c r="AD735" t="s">
        <v>26</v>
      </c>
      <c r="AE735" t="s">
        <v>0</v>
      </c>
    </row>
    <row r="736" spans="1:32" x14ac:dyDescent="0.25">
      <c r="A736" t="s">
        <v>1</v>
      </c>
      <c r="B736" t="s">
        <v>2</v>
      </c>
      <c r="C736" t="s">
        <v>1251</v>
      </c>
      <c r="D736" t="s">
        <v>1646</v>
      </c>
      <c r="I736" t="s">
        <v>204</v>
      </c>
      <c r="J736" t="s">
        <v>1506</v>
      </c>
      <c r="K736" t="s">
        <v>1647</v>
      </c>
      <c r="L736" t="s">
        <v>1466</v>
      </c>
      <c r="M736" t="s">
        <v>849</v>
      </c>
      <c r="O736" t="s">
        <v>1013</v>
      </c>
      <c r="P736" t="s">
        <v>419</v>
      </c>
      <c r="Q736" t="s">
        <v>47</v>
      </c>
      <c r="R736" t="s">
        <v>1648</v>
      </c>
      <c r="S736" t="s">
        <v>14</v>
      </c>
      <c r="T736" t="s">
        <v>15</v>
      </c>
      <c r="U736" t="s">
        <v>16</v>
      </c>
      <c r="V736" t="s">
        <v>17</v>
      </c>
      <c r="W736" t="s">
        <v>1318</v>
      </c>
      <c r="X736" t="s">
        <v>1635</v>
      </c>
      <c r="Y736" t="s">
        <v>806</v>
      </c>
      <c r="Z736" t="s">
        <v>21</v>
      </c>
      <c r="AA736" t="s">
        <v>22</v>
      </c>
      <c r="AB736" t="s">
        <v>23</v>
      </c>
      <c r="AC736" t="s">
        <v>310</v>
      </c>
      <c r="AD736" t="s">
        <v>25</v>
      </c>
      <c r="AE736" t="s">
        <v>26</v>
      </c>
      <c r="AF736" t="s">
        <v>0</v>
      </c>
    </row>
    <row r="737" spans="1:32" x14ac:dyDescent="0.25">
      <c r="A737" t="s">
        <v>1</v>
      </c>
      <c r="B737" t="s">
        <v>2</v>
      </c>
      <c r="C737" t="s">
        <v>1251</v>
      </c>
      <c r="D737" t="s">
        <v>1649</v>
      </c>
      <c r="I737" t="s">
        <v>480</v>
      </c>
      <c r="J737" t="s">
        <v>1506</v>
      </c>
      <c r="K737" t="s">
        <v>1650</v>
      </c>
      <c r="L737" t="s">
        <v>1466</v>
      </c>
      <c r="M737" t="s">
        <v>851</v>
      </c>
      <c r="O737" t="s">
        <v>1600</v>
      </c>
      <c r="P737" t="s">
        <v>419</v>
      </c>
      <c r="Q737" t="s">
        <v>47</v>
      </c>
      <c r="R737" t="s">
        <v>1648</v>
      </c>
      <c r="S737" t="s">
        <v>14</v>
      </c>
      <c r="T737" t="s">
        <v>15</v>
      </c>
      <c r="U737" t="s">
        <v>16</v>
      </c>
      <c r="V737" t="s">
        <v>17</v>
      </c>
      <c r="W737" t="s">
        <v>1651</v>
      </c>
      <c r="X737" t="s">
        <v>1635</v>
      </c>
      <c r="Y737" t="s">
        <v>806</v>
      </c>
      <c r="Z737" t="s">
        <v>21</v>
      </c>
      <c r="AA737" t="s">
        <v>22</v>
      </c>
      <c r="AB737" t="s">
        <v>23</v>
      </c>
      <c r="AC737" t="s">
        <v>25</v>
      </c>
      <c r="AD737" t="s">
        <v>26</v>
      </c>
      <c r="AE737" t="s">
        <v>0</v>
      </c>
    </row>
    <row r="738" spans="1:32" x14ac:dyDescent="0.25">
      <c r="A738" t="s">
        <v>1</v>
      </c>
      <c r="B738" t="s">
        <v>2</v>
      </c>
      <c r="C738" t="s">
        <v>1251</v>
      </c>
      <c r="D738" t="s">
        <v>1207</v>
      </c>
      <c r="I738" t="s">
        <v>715</v>
      </c>
      <c r="J738" t="s">
        <v>1506</v>
      </c>
      <c r="K738" t="s">
        <v>1652</v>
      </c>
      <c r="L738" t="s">
        <v>1469</v>
      </c>
      <c r="M738" t="s">
        <v>849</v>
      </c>
      <c r="O738" t="s">
        <v>897</v>
      </c>
      <c r="P738" t="s">
        <v>419</v>
      </c>
      <c r="Q738" t="s">
        <v>47</v>
      </c>
      <c r="R738" t="s">
        <v>1653</v>
      </c>
      <c r="S738" t="s">
        <v>14</v>
      </c>
      <c r="T738" t="s">
        <v>15</v>
      </c>
      <c r="U738" t="s">
        <v>16</v>
      </c>
      <c r="V738" t="s">
        <v>17</v>
      </c>
      <c r="W738" t="s">
        <v>1651</v>
      </c>
      <c r="X738" t="s">
        <v>1654</v>
      </c>
      <c r="Y738" t="s">
        <v>806</v>
      </c>
      <c r="Z738" t="s">
        <v>21</v>
      </c>
      <c r="AA738" t="s">
        <v>22</v>
      </c>
      <c r="AB738" t="s">
        <v>23</v>
      </c>
      <c r="AC738" t="s">
        <v>310</v>
      </c>
      <c r="AD738" t="s">
        <v>25</v>
      </c>
      <c r="AE738" t="s">
        <v>26</v>
      </c>
      <c r="AF738" t="s">
        <v>0</v>
      </c>
    </row>
    <row r="739" spans="1:32" x14ac:dyDescent="0.25">
      <c r="A739" t="s">
        <v>1</v>
      </c>
      <c r="B739" t="s">
        <v>2</v>
      </c>
      <c r="C739" t="s">
        <v>1251</v>
      </c>
      <c r="D739" t="s">
        <v>1655</v>
      </c>
      <c r="I739" t="s">
        <v>1288</v>
      </c>
      <c r="J739" t="s">
        <v>1506</v>
      </c>
      <c r="K739" t="s">
        <v>1656</v>
      </c>
      <c r="L739" t="s">
        <v>1469</v>
      </c>
      <c r="M739" t="s">
        <v>851</v>
      </c>
      <c r="O739" t="s">
        <v>897</v>
      </c>
      <c r="P739" t="s">
        <v>419</v>
      </c>
      <c r="Q739" t="s">
        <v>47</v>
      </c>
      <c r="R739" t="s">
        <v>1653</v>
      </c>
      <c r="S739" t="s">
        <v>14</v>
      </c>
      <c r="T739" t="s">
        <v>15</v>
      </c>
      <c r="U739" t="s">
        <v>16</v>
      </c>
      <c r="V739" t="s">
        <v>17</v>
      </c>
      <c r="W739" t="s">
        <v>1651</v>
      </c>
      <c r="X739" t="s">
        <v>1654</v>
      </c>
      <c r="Y739" t="s">
        <v>1657</v>
      </c>
      <c r="Z739" t="s">
        <v>21</v>
      </c>
      <c r="AA739" t="s">
        <v>22</v>
      </c>
      <c r="AB739" t="s">
        <v>23</v>
      </c>
      <c r="AC739" t="s">
        <v>25</v>
      </c>
      <c r="AD739" t="s">
        <v>26</v>
      </c>
      <c r="AE739" t="s">
        <v>0</v>
      </c>
    </row>
    <row r="740" spans="1:32" x14ac:dyDescent="0.25">
      <c r="A740" t="s">
        <v>1</v>
      </c>
      <c r="B740" t="s">
        <v>2</v>
      </c>
      <c r="C740" t="s">
        <v>1251</v>
      </c>
      <c r="D740" t="s">
        <v>1658</v>
      </c>
      <c r="I740" t="s">
        <v>472</v>
      </c>
      <c r="J740" t="s">
        <v>1506</v>
      </c>
      <c r="K740" t="s">
        <v>1659</v>
      </c>
      <c r="L740" t="s">
        <v>1469</v>
      </c>
      <c r="M740" t="s">
        <v>698</v>
      </c>
      <c r="O740" t="s">
        <v>1027</v>
      </c>
      <c r="P740" t="s">
        <v>419</v>
      </c>
      <c r="Q740" t="s">
        <v>47</v>
      </c>
      <c r="R740" t="s">
        <v>1660</v>
      </c>
      <c r="S740" t="s">
        <v>14</v>
      </c>
      <c r="T740" t="s">
        <v>15</v>
      </c>
      <c r="U740" t="s">
        <v>16</v>
      </c>
      <c r="V740" t="s">
        <v>17</v>
      </c>
      <c r="W740" t="s">
        <v>1651</v>
      </c>
      <c r="X740" t="s">
        <v>1654</v>
      </c>
      <c r="Y740" t="s">
        <v>1657</v>
      </c>
      <c r="Z740" t="s">
        <v>21</v>
      </c>
      <c r="AA740" t="s">
        <v>22</v>
      </c>
      <c r="AB740" t="s">
        <v>23</v>
      </c>
      <c r="AC740" t="s">
        <v>310</v>
      </c>
      <c r="AD740" t="s">
        <v>25</v>
      </c>
      <c r="AE740" t="s">
        <v>26</v>
      </c>
      <c r="AF740" t="s">
        <v>0</v>
      </c>
    </row>
    <row r="741" spans="1:32" x14ac:dyDescent="0.25">
      <c r="A741" t="s">
        <v>1</v>
      </c>
      <c r="B741" t="s">
        <v>2</v>
      </c>
      <c r="C741" t="s">
        <v>1251</v>
      </c>
      <c r="D741" t="s">
        <v>1661</v>
      </c>
      <c r="I741" t="s">
        <v>65</v>
      </c>
      <c r="J741" t="s">
        <v>1506</v>
      </c>
      <c r="K741" t="s">
        <v>1662</v>
      </c>
      <c r="L741" t="s">
        <v>1466</v>
      </c>
      <c r="M741" t="s">
        <v>610</v>
      </c>
      <c r="O741" t="s">
        <v>1027</v>
      </c>
      <c r="P741" t="s">
        <v>419</v>
      </c>
      <c r="Q741" t="s">
        <v>47</v>
      </c>
      <c r="R741" t="s">
        <v>1660</v>
      </c>
      <c r="S741" t="s">
        <v>14</v>
      </c>
      <c r="T741" t="s">
        <v>15</v>
      </c>
      <c r="U741" t="s">
        <v>16</v>
      </c>
      <c r="V741" t="s">
        <v>17</v>
      </c>
      <c r="W741" t="s">
        <v>1651</v>
      </c>
      <c r="X741" t="s">
        <v>1654</v>
      </c>
      <c r="Y741" t="s">
        <v>1657</v>
      </c>
      <c r="Z741" t="s">
        <v>21</v>
      </c>
      <c r="AA741" t="s">
        <v>22</v>
      </c>
      <c r="AB741" t="s">
        <v>23</v>
      </c>
      <c r="AC741" t="s">
        <v>25</v>
      </c>
      <c r="AD741" t="s">
        <v>26</v>
      </c>
      <c r="AE741" t="s">
        <v>0</v>
      </c>
    </row>
    <row r="742" spans="1:32" x14ac:dyDescent="0.25">
      <c r="A742" t="s">
        <v>1</v>
      </c>
      <c r="B742" t="s">
        <v>2</v>
      </c>
      <c r="C742" t="s">
        <v>1251</v>
      </c>
      <c r="D742" t="s">
        <v>1663</v>
      </c>
      <c r="I742" t="s">
        <v>34</v>
      </c>
      <c r="J742" t="s">
        <v>1506</v>
      </c>
      <c r="K742" t="s">
        <v>1664</v>
      </c>
      <c r="L742" t="s">
        <v>1469</v>
      </c>
      <c r="M742" t="s">
        <v>370</v>
      </c>
      <c r="O742" t="s">
        <v>1665</v>
      </c>
      <c r="P742" t="s">
        <v>419</v>
      </c>
      <c r="Q742" t="s">
        <v>47</v>
      </c>
      <c r="R742" t="s">
        <v>1666</v>
      </c>
      <c r="S742" t="s">
        <v>14</v>
      </c>
      <c r="T742" t="s">
        <v>15</v>
      </c>
      <c r="U742" t="s">
        <v>16</v>
      </c>
      <c r="V742" t="s">
        <v>84</v>
      </c>
      <c r="W742" t="s">
        <v>1651</v>
      </c>
      <c r="X742" t="s">
        <v>1654</v>
      </c>
      <c r="Y742" t="s">
        <v>1657</v>
      </c>
      <c r="Z742" t="s">
        <v>21</v>
      </c>
      <c r="AA742" t="s">
        <v>22</v>
      </c>
      <c r="AB742" t="s">
        <v>23</v>
      </c>
      <c r="AC742" t="s">
        <v>310</v>
      </c>
      <c r="AD742" t="s">
        <v>25</v>
      </c>
      <c r="AE742" t="s">
        <v>26</v>
      </c>
      <c r="AF742" t="s">
        <v>0</v>
      </c>
    </row>
    <row r="743" spans="1:32" x14ac:dyDescent="0.25">
      <c r="A743" t="s">
        <v>1</v>
      </c>
      <c r="B743" t="s">
        <v>2</v>
      </c>
      <c r="C743" t="s">
        <v>1251</v>
      </c>
      <c r="D743" t="s">
        <v>1667</v>
      </c>
      <c r="I743" t="s">
        <v>1668</v>
      </c>
      <c r="J743" t="s">
        <v>1506</v>
      </c>
      <c r="K743" t="s">
        <v>1669</v>
      </c>
      <c r="L743" t="s">
        <v>1469</v>
      </c>
      <c r="M743" t="s">
        <v>881</v>
      </c>
      <c r="O743" t="s">
        <v>1027</v>
      </c>
      <c r="P743" t="s">
        <v>419</v>
      </c>
      <c r="Q743" t="s">
        <v>47</v>
      </c>
      <c r="R743" t="s">
        <v>1666</v>
      </c>
      <c r="S743" t="s">
        <v>14</v>
      </c>
      <c r="T743" t="s">
        <v>15</v>
      </c>
      <c r="U743" t="s">
        <v>16</v>
      </c>
      <c r="V743" t="s">
        <v>17</v>
      </c>
      <c r="W743" t="s">
        <v>1651</v>
      </c>
      <c r="X743" t="s">
        <v>1654</v>
      </c>
      <c r="Y743" t="s">
        <v>1657</v>
      </c>
      <c r="Z743" t="s">
        <v>21</v>
      </c>
      <c r="AA743" t="s">
        <v>22</v>
      </c>
      <c r="AB743" t="s">
        <v>23</v>
      </c>
      <c r="AC743" t="s">
        <v>25</v>
      </c>
      <c r="AD743" t="s">
        <v>26</v>
      </c>
      <c r="AE743" t="s">
        <v>0</v>
      </c>
    </row>
    <row r="744" spans="1:32" x14ac:dyDescent="0.25">
      <c r="A744" t="s">
        <v>1</v>
      </c>
      <c r="B744" t="s">
        <v>2</v>
      </c>
      <c r="C744" t="s">
        <v>1251</v>
      </c>
      <c r="D744" t="s">
        <v>1670</v>
      </c>
      <c r="I744" t="s">
        <v>41</v>
      </c>
      <c r="J744" t="s">
        <v>1506</v>
      </c>
      <c r="K744" t="s">
        <v>1671</v>
      </c>
      <c r="L744" t="s">
        <v>1469</v>
      </c>
      <c r="M744" t="s">
        <v>1109</v>
      </c>
      <c r="O744" t="s">
        <v>899</v>
      </c>
      <c r="P744" t="s">
        <v>419</v>
      </c>
      <c r="Q744" t="s">
        <v>47</v>
      </c>
      <c r="R744" t="s">
        <v>1672</v>
      </c>
      <c r="S744" t="s">
        <v>14</v>
      </c>
      <c r="T744" t="s">
        <v>15</v>
      </c>
      <c r="U744" t="s">
        <v>16</v>
      </c>
      <c r="V744" t="s">
        <v>17</v>
      </c>
      <c r="W744" t="s">
        <v>1673</v>
      </c>
      <c r="X744" t="s">
        <v>1654</v>
      </c>
      <c r="Y744" t="s">
        <v>1657</v>
      </c>
      <c r="Z744" t="s">
        <v>21</v>
      </c>
      <c r="AA744" t="s">
        <v>22</v>
      </c>
      <c r="AB744" t="s">
        <v>23</v>
      </c>
      <c r="AC744" t="s">
        <v>310</v>
      </c>
      <c r="AD744" t="s">
        <v>25</v>
      </c>
      <c r="AE744" t="s">
        <v>26</v>
      </c>
      <c r="AF744" t="s">
        <v>0</v>
      </c>
    </row>
    <row r="745" spans="1:32" x14ac:dyDescent="0.25">
      <c r="A745" t="s">
        <v>1</v>
      </c>
      <c r="B745" t="s">
        <v>2</v>
      </c>
      <c r="C745" t="s">
        <v>1251</v>
      </c>
      <c r="D745" t="s">
        <v>1674</v>
      </c>
      <c r="I745" t="s">
        <v>466</v>
      </c>
      <c r="J745" t="s">
        <v>1506</v>
      </c>
      <c r="K745" t="s">
        <v>1675</v>
      </c>
      <c r="L745" t="s">
        <v>1469</v>
      </c>
      <c r="M745" t="s">
        <v>439</v>
      </c>
      <c r="O745" t="s">
        <v>1054</v>
      </c>
      <c r="P745" t="s">
        <v>419</v>
      </c>
      <c r="Q745" t="s">
        <v>47</v>
      </c>
      <c r="R745" t="s">
        <v>1672</v>
      </c>
      <c r="S745" t="s">
        <v>14</v>
      </c>
      <c r="T745" t="s">
        <v>15</v>
      </c>
      <c r="U745" t="s">
        <v>16</v>
      </c>
      <c r="V745" t="s">
        <v>17</v>
      </c>
      <c r="W745" t="s">
        <v>1673</v>
      </c>
      <c r="X745" t="s">
        <v>1676</v>
      </c>
      <c r="Y745" t="s">
        <v>1657</v>
      </c>
      <c r="Z745" t="s">
        <v>21</v>
      </c>
      <c r="AA745" t="s">
        <v>22</v>
      </c>
      <c r="AB745" t="s">
        <v>23</v>
      </c>
      <c r="AC745" t="s">
        <v>25</v>
      </c>
      <c r="AD745" t="s">
        <v>26</v>
      </c>
      <c r="AE745" t="s">
        <v>0</v>
      </c>
    </row>
    <row r="746" spans="1:32" x14ac:dyDescent="0.25">
      <c r="A746" t="s">
        <v>1</v>
      </c>
      <c r="B746" t="s">
        <v>2</v>
      </c>
      <c r="C746" t="s">
        <v>1251</v>
      </c>
      <c r="D746" t="s">
        <v>1677</v>
      </c>
      <c r="I746" t="s">
        <v>34</v>
      </c>
      <c r="J746" t="s">
        <v>1506</v>
      </c>
      <c r="K746" t="s">
        <v>1678</v>
      </c>
      <c r="L746" t="s">
        <v>1473</v>
      </c>
      <c r="M746" t="s">
        <v>352</v>
      </c>
      <c r="O746" t="s">
        <v>791</v>
      </c>
      <c r="P746" t="s">
        <v>1679</v>
      </c>
      <c r="Q746" t="s">
        <v>47</v>
      </c>
      <c r="R746" t="s">
        <v>1680</v>
      </c>
      <c r="S746" t="s">
        <v>14</v>
      </c>
      <c r="T746" t="s">
        <v>15</v>
      </c>
      <c r="U746" t="s">
        <v>16</v>
      </c>
      <c r="V746" t="s">
        <v>84</v>
      </c>
      <c r="W746" t="s">
        <v>1673</v>
      </c>
      <c r="X746" t="s">
        <v>1676</v>
      </c>
      <c r="Y746" t="s">
        <v>1681</v>
      </c>
      <c r="Z746" t="s">
        <v>21</v>
      </c>
      <c r="AA746" t="s">
        <v>22</v>
      </c>
      <c r="AB746" t="s">
        <v>23</v>
      </c>
      <c r="AC746" t="s">
        <v>310</v>
      </c>
      <c r="AD746" t="s">
        <v>25</v>
      </c>
      <c r="AE746" t="s">
        <v>26</v>
      </c>
      <c r="AF746" t="s">
        <v>0</v>
      </c>
    </row>
    <row r="747" spans="1:32" x14ac:dyDescent="0.25">
      <c r="A747" t="s">
        <v>1</v>
      </c>
      <c r="B747" t="s">
        <v>2</v>
      </c>
      <c r="C747" t="s">
        <v>1251</v>
      </c>
      <c r="D747" t="s">
        <v>1682</v>
      </c>
      <c r="I747" t="s">
        <v>1336</v>
      </c>
      <c r="J747" t="s">
        <v>1506</v>
      </c>
      <c r="K747" t="s">
        <v>1683</v>
      </c>
      <c r="L747" t="s">
        <v>1473</v>
      </c>
      <c r="M747" t="s">
        <v>565</v>
      </c>
      <c r="O747" t="s">
        <v>971</v>
      </c>
      <c r="P747" t="s">
        <v>419</v>
      </c>
      <c r="Q747" t="s">
        <v>47</v>
      </c>
      <c r="R747" t="s">
        <v>1680</v>
      </c>
      <c r="S747" t="s">
        <v>14</v>
      </c>
      <c r="T747" t="s">
        <v>15</v>
      </c>
      <c r="U747" t="s">
        <v>16</v>
      </c>
      <c r="V747" t="s">
        <v>17</v>
      </c>
      <c r="W747" t="s">
        <v>1673</v>
      </c>
      <c r="X747" t="s">
        <v>1676</v>
      </c>
      <c r="Y747" t="s">
        <v>1681</v>
      </c>
      <c r="Z747" t="s">
        <v>21</v>
      </c>
      <c r="AA747" t="s">
        <v>22</v>
      </c>
      <c r="AB747" t="s">
        <v>23</v>
      </c>
      <c r="AC747" t="s">
        <v>25</v>
      </c>
      <c r="AD747" t="s">
        <v>26</v>
      </c>
      <c r="AE747" t="s">
        <v>0</v>
      </c>
    </row>
    <row r="748" spans="1:32" x14ac:dyDescent="0.25">
      <c r="A748" t="s">
        <v>1</v>
      </c>
      <c r="B748" t="s">
        <v>2</v>
      </c>
      <c r="C748" t="s">
        <v>1251</v>
      </c>
      <c r="D748" t="s">
        <v>1684</v>
      </c>
      <c r="I748" t="s">
        <v>456</v>
      </c>
      <c r="J748" t="s">
        <v>1506</v>
      </c>
      <c r="K748" t="s">
        <v>1304</v>
      </c>
      <c r="L748" t="s">
        <v>1473</v>
      </c>
      <c r="M748" t="s">
        <v>881</v>
      </c>
      <c r="O748" t="s">
        <v>939</v>
      </c>
      <c r="P748" t="s">
        <v>419</v>
      </c>
      <c r="Q748" t="s">
        <v>47</v>
      </c>
      <c r="R748" t="s">
        <v>1685</v>
      </c>
      <c r="S748" t="s">
        <v>14</v>
      </c>
      <c r="T748" t="s">
        <v>15</v>
      </c>
      <c r="U748" t="s">
        <v>16</v>
      </c>
      <c r="V748" t="s">
        <v>17</v>
      </c>
      <c r="W748" t="s">
        <v>1673</v>
      </c>
      <c r="X748" t="s">
        <v>1676</v>
      </c>
      <c r="Y748" t="s">
        <v>1681</v>
      </c>
      <c r="Z748" t="s">
        <v>21</v>
      </c>
      <c r="AA748" t="s">
        <v>22</v>
      </c>
      <c r="AB748" t="s">
        <v>23</v>
      </c>
      <c r="AC748" t="s">
        <v>310</v>
      </c>
      <c r="AD748" t="s">
        <v>25</v>
      </c>
      <c r="AE748" t="s">
        <v>26</v>
      </c>
      <c r="AF748" t="s">
        <v>0</v>
      </c>
    </row>
    <row r="749" spans="1:32" x14ac:dyDescent="0.25">
      <c r="A749" t="s">
        <v>1</v>
      </c>
      <c r="B749" t="s">
        <v>2</v>
      </c>
      <c r="C749" t="s">
        <v>1251</v>
      </c>
      <c r="D749" t="s">
        <v>1686</v>
      </c>
      <c r="I749" t="s">
        <v>446</v>
      </c>
      <c r="J749" t="s">
        <v>1506</v>
      </c>
      <c r="K749" t="s">
        <v>1687</v>
      </c>
      <c r="L749" t="s">
        <v>1473</v>
      </c>
      <c r="M749" t="s">
        <v>580</v>
      </c>
      <c r="O749" t="s">
        <v>1140</v>
      </c>
      <c r="P749" t="s">
        <v>419</v>
      </c>
      <c r="Q749" t="s">
        <v>47</v>
      </c>
      <c r="R749" t="s">
        <v>1685</v>
      </c>
      <c r="S749" t="s">
        <v>14</v>
      </c>
      <c r="T749" t="s">
        <v>15</v>
      </c>
      <c r="U749" t="s">
        <v>16</v>
      </c>
      <c r="V749" t="s">
        <v>17</v>
      </c>
      <c r="W749" t="s">
        <v>1673</v>
      </c>
      <c r="X749" t="s">
        <v>1676</v>
      </c>
      <c r="Y749" t="s">
        <v>1681</v>
      </c>
      <c r="Z749" t="s">
        <v>21</v>
      </c>
      <c r="AA749" t="s">
        <v>22</v>
      </c>
      <c r="AB749" t="s">
        <v>23</v>
      </c>
      <c r="AC749" t="s">
        <v>25</v>
      </c>
      <c r="AD749" t="s">
        <v>26</v>
      </c>
      <c r="AE749" t="s">
        <v>0</v>
      </c>
    </row>
    <row r="750" spans="1:32" x14ac:dyDescent="0.25">
      <c r="A750" t="s">
        <v>1</v>
      </c>
      <c r="B750" t="s">
        <v>2</v>
      </c>
      <c r="C750" t="s">
        <v>1251</v>
      </c>
      <c r="D750" t="s">
        <v>1688</v>
      </c>
      <c r="I750" t="s">
        <v>435</v>
      </c>
      <c r="J750" t="s">
        <v>1506</v>
      </c>
      <c r="K750" t="s">
        <v>1689</v>
      </c>
      <c r="L750" t="s">
        <v>1481</v>
      </c>
      <c r="M750" t="s">
        <v>370</v>
      </c>
      <c r="O750" t="s">
        <v>824</v>
      </c>
      <c r="P750" t="s">
        <v>1432</v>
      </c>
      <c r="Q750" t="s">
        <v>47</v>
      </c>
      <c r="R750" t="s">
        <v>1690</v>
      </c>
      <c r="S750" t="s">
        <v>14</v>
      </c>
      <c r="T750" t="s">
        <v>15</v>
      </c>
      <c r="U750" t="s">
        <v>16</v>
      </c>
      <c r="V750" t="s">
        <v>17</v>
      </c>
      <c r="W750" t="s">
        <v>1673</v>
      </c>
      <c r="X750" t="s">
        <v>1676</v>
      </c>
      <c r="Y750" t="s">
        <v>1681</v>
      </c>
      <c r="Z750" t="s">
        <v>21</v>
      </c>
      <c r="AA750" t="s">
        <v>22</v>
      </c>
      <c r="AB750" t="s">
        <v>23</v>
      </c>
      <c r="AC750" t="s">
        <v>310</v>
      </c>
      <c r="AD750" t="s">
        <v>25</v>
      </c>
      <c r="AE750" t="s">
        <v>26</v>
      </c>
      <c r="AF750" t="s">
        <v>0</v>
      </c>
    </row>
    <row r="751" spans="1:32" x14ac:dyDescent="0.25">
      <c r="A751" t="s">
        <v>1</v>
      </c>
      <c r="B751" t="s">
        <v>2</v>
      </c>
      <c r="C751" t="s">
        <v>1251</v>
      </c>
      <c r="D751" t="s">
        <v>1691</v>
      </c>
      <c r="I751" t="s">
        <v>416</v>
      </c>
      <c r="J751" t="s">
        <v>1506</v>
      </c>
      <c r="K751" t="s">
        <v>1692</v>
      </c>
      <c r="L751" t="s">
        <v>1481</v>
      </c>
      <c r="M751" t="s">
        <v>593</v>
      </c>
      <c r="O751" t="s">
        <v>824</v>
      </c>
      <c r="P751" t="s">
        <v>419</v>
      </c>
      <c r="Q751" t="s">
        <v>47</v>
      </c>
      <c r="R751" t="s">
        <v>1690</v>
      </c>
      <c r="S751" t="s">
        <v>14</v>
      </c>
      <c r="T751" t="s">
        <v>15</v>
      </c>
      <c r="U751" t="s">
        <v>16</v>
      </c>
      <c r="V751" t="s">
        <v>17</v>
      </c>
      <c r="W751" t="s">
        <v>1040</v>
      </c>
      <c r="X751" t="s">
        <v>1676</v>
      </c>
      <c r="Y751" t="s">
        <v>1681</v>
      </c>
      <c r="Z751" t="s">
        <v>21</v>
      </c>
      <c r="AA751" t="s">
        <v>22</v>
      </c>
      <c r="AB751" t="s">
        <v>23</v>
      </c>
      <c r="AC751" t="s">
        <v>25</v>
      </c>
      <c r="AD751" t="s">
        <v>26</v>
      </c>
      <c r="AE751" t="s">
        <v>0</v>
      </c>
    </row>
    <row r="752" spans="1:32" x14ac:dyDescent="0.25">
      <c r="A752" t="s">
        <v>1</v>
      </c>
      <c r="B752" t="s">
        <v>2</v>
      </c>
      <c r="C752" t="s">
        <v>1251</v>
      </c>
      <c r="D752" t="s">
        <v>1693</v>
      </c>
      <c r="I752" t="s">
        <v>34</v>
      </c>
      <c r="J752" t="s">
        <v>1506</v>
      </c>
      <c r="K752" t="s">
        <v>1694</v>
      </c>
      <c r="L752" t="s">
        <v>1481</v>
      </c>
      <c r="M752" t="s">
        <v>602</v>
      </c>
      <c r="O752" t="s">
        <v>1140</v>
      </c>
      <c r="P752" t="s">
        <v>419</v>
      </c>
      <c r="Q752" t="s">
        <v>47</v>
      </c>
      <c r="R752" t="s">
        <v>1695</v>
      </c>
      <c r="S752" t="s">
        <v>14</v>
      </c>
      <c r="T752" t="s">
        <v>15</v>
      </c>
      <c r="U752" t="s">
        <v>16</v>
      </c>
      <c r="V752" t="s">
        <v>17</v>
      </c>
      <c r="W752" t="s">
        <v>1040</v>
      </c>
      <c r="X752" t="s">
        <v>1696</v>
      </c>
      <c r="Y752" t="s">
        <v>1681</v>
      </c>
      <c r="Z752" t="s">
        <v>21</v>
      </c>
      <c r="AA752" t="s">
        <v>22</v>
      </c>
      <c r="AB752" t="s">
        <v>23</v>
      </c>
      <c r="AC752" t="s">
        <v>310</v>
      </c>
      <c r="AD752" t="s">
        <v>25</v>
      </c>
      <c r="AE752" t="s">
        <v>26</v>
      </c>
      <c r="AF752" t="s">
        <v>0</v>
      </c>
    </row>
    <row r="753" spans="1:32" x14ac:dyDescent="0.25">
      <c r="A753" t="s">
        <v>1</v>
      </c>
      <c r="B753" t="s">
        <v>2</v>
      </c>
      <c r="C753" t="s">
        <v>1251</v>
      </c>
      <c r="D753" t="s">
        <v>1697</v>
      </c>
      <c r="I753" t="s">
        <v>1698</v>
      </c>
      <c r="J753" t="s">
        <v>1506</v>
      </c>
      <c r="K753" t="s">
        <v>1306</v>
      </c>
      <c r="L753" t="s">
        <v>1481</v>
      </c>
      <c r="M753" t="s">
        <v>616</v>
      </c>
      <c r="O753" t="s">
        <v>1140</v>
      </c>
      <c r="P753" t="s">
        <v>419</v>
      </c>
      <c r="Q753" t="s">
        <v>47</v>
      </c>
      <c r="R753" t="s">
        <v>1695</v>
      </c>
      <c r="S753" t="s">
        <v>14</v>
      </c>
      <c r="T753" t="s">
        <v>15</v>
      </c>
      <c r="U753" t="s">
        <v>16</v>
      </c>
      <c r="V753" t="s">
        <v>17</v>
      </c>
      <c r="W753" t="s">
        <v>1040</v>
      </c>
      <c r="X753" t="s">
        <v>1696</v>
      </c>
      <c r="Y753" t="s">
        <v>820</v>
      </c>
      <c r="Z753" t="s">
        <v>21</v>
      </c>
      <c r="AA753" t="s">
        <v>22</v>
      </c>
      <c r="AB753" t="s">
        <v>23</v>
      </c>
      <c r="AC753" t="s">
        <v>25</v>
      </c>
      <c r="AD753" t="s">
        <v>26</v>
      </c>
      <c r="AE753" t="s">
        <v>0</v>
      </c>
    </row>
    <row r="754" spans="1:32" x14ac:dyDescent="0.25">
      <c r="A754" t="s">
        <v>1</v>
      </c>
      <c r="B754" t="s">
        <v>32</v>
      </c>
      <c r="C754" t="s">
        <v>1277</v>
      </c>
      <c r="D754" t="s">
        <v>1699</v>
      </c>
      <c r="I754" t="s">
        <v>34</v>
      </c>
      <c r="J754" t="s">
        <v>1506</v>
      </c>
      <c r="K754" t="s">
        <v>1700</v>
      </c>
      <c r="L754" t="s">
        <v>1481</v>
      </c>
      <c r="M754" t="s">
        <v>1094</v>
      </c>
      <c r="O754" t="s">
        <v>824</v>
      </c>
      <c r="P754" t="s">
        <v>419</v>
      </c>
      <c r="Q754" t="s">
        <v>47</v>
      </c>
      <c r="R754" t="s">
        <v>1701</v>
      </c>
      <c r="S754" t="s">
        <v>14</v>
      </c>
      <c r="T754" t="s">
        <v>15</v>
      </c>
      <c r="U754" t="s">
        <v>16</v>
      </c>
      <c r="V754" t="s">
        <v>17</v>
      </c>
      <c r="W754" t="s">
        <v>1040</v>
      </c>
      <c r="X754" t="s">
        <v>1696</v>
      </c>
      <c r="Y754" t="s">
        <v>820</v>
      </c>
      <c r="Z754" t="s">
        <v>21</v>
      </c>
      <c r="AA754" t="s">
        <v>22</v>
      </c>
      <c r="AB754" t="s">
        <v>23</v>
      </c>
      <c r="AC754" t="s">
        <v>310</v>
      </c>
      <c r="AD754" t="s">
        <v>25</v>
      </c>
      <c r="AE754" t="s">
        <v>26</v>
      </c>
      <c r="AF754" t="s">
        <v>0</v>
      </c>
    </row>
    <row r="755" spans="1:32" x14ac:dyDescent="0.25">
      <c r="A755" t="s">
        <v>1</v>
      </c>
      <c r="B755" t="s">
        <v>2</v>
      </c>
      <c r="C755" t="s">
        <v>1251</v>
      </c>
      <c r="D755" t="s">
        <v>1702</v>
      </c>
      <c r="I755" t="s">
        <v>1550</v>
      </c>
      <c r="J755" t="s">
        <v>1506</v>
      </c>
      <c r="K755" t="s">
        <v>1703</v>
      </c>
      <c r="L755" t="s">
        <v>1481</v>
      </c>
      <c r="M755" t="s">
        <v>698</v>
      </c>
      <c r="O755" t="s">
        <v>934</v>
      </c>
      <c r="P755" t="s">
        <v>419</v>
      </c>
      <c r="Q755" t="s">
        <v>47</v>
      </c>
      <c r="R755" t="s">
        <v>1701</v>
      </c>
      <c r="S755" t="s">
        <v>14</v>
      </c>
      <c r="T755" t="s">
        <v>15</v>
      </c>
      <c r="U755" t="s">
        <v>16</v>
      </c>
      <c r="V755" t="s">
        <v>17</v>
      </c>
      <c r="W755" t="s">
        <v>1040</v>
      </c>
      <c r="X755" t="s">
        <v>1696</v>
      </c>
      <c r="Y755" t="s">
        <v>820</v>
      </c>
      <c r="Z755" t="s">
        <v>21</v>
      </c>
      <c r="AA755" t="s">
        <v>22</v>
      </c>
      <c r="AB755" t="s">
        <v>23</v>
      </c>
      <c r="AC755" t="s">
        <v>25</v>
      </c>
      <c r="AD755" t="s">
        <v>26</v>
      </c>
      <c r="AE755" t="s">
        <v>0</v>
      </c>
    </row>
    <row r="756" spans="1:32" x14ac:dyDescent="0.25">
      <c r="A756" t="s">
        <v>1</v>
      </c>
      <c r="B756" t="s">
        <v>2</v>
      </c>
      <c r="C756" t="s">
        <v>1251</v>
      </c>
      <c r="D756" t="s">
        <v>1704</v>
      </c>
      <c r="I756" t="s">
        <v>600</v>
      </c>
      <c r="J756" t="s">
        <v>1506</v>
      </c>
      <c r="K756" t="s">
        <v>1705</v>
      </c>
      <c r="L756" t="s">
        <v>1481</v>
      </c>
      <c r="M756" t="s">
        <v>702</v>
      </c>
      <c r="O756" t="s">
        <v>1133</v>
      </c>
      <c r="P756" t="s">
        <v>419</v>
      </c>
      <c r="Q756" t="s">
        <v>47</v>
      </c>
      <c r="R756" t="s">
        <v>1706</v>
      </c>
      <c r="S756" t="s">
        <v>14</v>
      </c>
      <c r="T756" t="s">
        <v>15</v>
      </c>
      <c r="U756" t="s">
        <v>16</v>
      </c>
      <c r="V756" t="s">
        <v>17</v>
      </c>
      <c r="W756" t="s">
        <v>1040</v>
      </c>
      <c r="X756" t="s">
        <v>1696</v>
      </c>
      <c r="Y756" t="s">
        <v>820</v>
      </c>
      <c r="Z756" t="s">
        <v>21</v>
      </c>
      <c r="AA756" t="s">
        <v>22</v>
      </c>
      <c r="AB756" t="s">
        <v>23</v>
      </c>
      <c r="AC756" t="s">
        <v>310</v>
      </c>
      <c r="AD756" t="s">
        <v>25</v>
      </c>
      <c r="AE756" t="s">
        <v>26</v>
      </c>
      <c r="AF756" t="s">
        <v>0</v>
      </c>
    </row>
    <row r="757" spans="1:32" x14ac:dyDescent="0.25">
      <c r="A757" t="s">
        <v>1</v>
      </c>
      <c r="B757" t="s">
        <v>2</v>
      </c>
      <c r="C757" t="s">
        <v>1251</v>
      </c>
      <c r="D757" t="s">
        <v>1217</v>
      </c>
      <c r="I757" t="s">
        <v>1218</v>
      </c>
      <c r="J757" t="s">
        <v>1506</v>
      </c>
      <c r="K757" t="s">
        <v>1707</v>
      </c>
      <c r="L757" t="s">
        <v>1481</v>
      </c>
      <c r="M757" t="s">
        <v>851</v>
      </c>
      <c r="O757" t="s">
        <v>1081</v>
      </c>
      <c r="P757" t="s">
        <v>419</v>
      </c>
      <c r="Q757" t="s">
        <v>47</v>
      </c>
      <c r="R757" t="s">
        <v>1706</v>
      </c>
      <c r="S757" t="s">
        <v>14</v>
      </c>
      <c r="T757" t="s">
        <v>15</v>
      </c>
      <c r="U757" t="s">
        <v>16</v>
      </c>
      <c r="V757" t="s">
        <v>17</v>
      </c>
      <c r="W757" t="s">
        <v>1040</v>
      </c>
      <c r="X757" t="s">
        <v>1696</v>
      </c>
      <c r="Y757" t="s">
        <v>820</v>
      </c>
      <c r="Z757" t="s">
        <v>21</v>
      </c>
      <c r="AA757" t="s">
        <v>22</v>
      </c>
      <c r="AB757" t="s">
        <v>23</v>
      </c>
      <c r="AC757" t="s">
        <v>25</v>
      </c>
      <c r="AD757" t="s">
        <v>26</v>
      </c>
      <c r="AE757" t="s">
        <v>0</v>
      </c>
    </row>
    <row r="758" spans="1:32" x14ac:dyDescent="0.25">
      <c r="A758" t="s">
        <v>1</v>
      </c>
      <c r="B758" t="s">
        <v>32</v>
      </c>
      <c r="C758" t="s">
        <v>1251</v>
      </c>
      <c r="D758" t="s">
        <v>1708</v>
      </c>
      <c r="I758" t="s">
        <v>34</v>
      </c>
      <c r="J758" t="s">
        <v>1506</v>
      </c>
      <c r="K758" t="s">
        <v>1709</v>
      </c>
      <c r="L758" t="s">
        <v>1481</v>
      </c>
      <c r="M758" t="s">
        <v>698</v>
      </c>
      <c r="O758" t="s">
        <v>975</v>
      </c>
      <c r="P758" t="s">
        <v>419</v>
      </c>
      <c r="Q758" t="s">
        <v>47</v>
      </c>
      <c r="R758" t="s">
        <v>1710</v>
      </c>
      <c r="S758" t="s">
        <v>14</v>
      </c>
      <c r="T758" t="s">
        <v>15</v>
      </c>
      <c r="U758" t="s">
        <v>16</v>
      </c>
      <c r="V758" t="s">
        <v>17</v>
      </c>
      <c r="W758" t="s">
        <v>1711</v>
      </c>
      <c r="X758" t="s">
        <v>1696</v>
      </c>
      <c r="Y758" t="s">
        <v>820</v>
      </c>
      <c r="Z758" t="s">
        <v>21</v>
      </c>
      <c r="AA758" t="s">
        <v>22</v>
      </c>
      <c r="AB758" t="s">
        <v>23</v>
      </c>
      <c r="AC758" t="s">
        <v>1634</v>
      </c>
      <c r="AD758" t="s">
        <v>25</v>
      </c>
      <c r="AE758" t="s">
        <v>26</v>
      </c>
      <c r="AF758" t="s">
        <v>0</v>
      </c>
    </row>
    <row r="759" spans="1:32" x14ac:dyDescent="0.25">
      <c r="A759" t="s">
        <v>1</v>
      </c>
      <c r="B759" t="s">
        <v>2</v>
      </c>
      <c r="C759" t="s">
        <v>1251</v>
      </c>
      <c r="D759" t="s">
        <v>1712</v>
      </c>
      <c r="I759" t="s">
        <v>34</v>
      </c>
      <c r="J759" t="s">
        <v>1506</v>
      </c>
      <c r="K759" t="s">
        <v>1713</v>
      </c>
      <c r="L759" t="s">
        <v>1481</v>
      </c>
      <c r="M759" t="s">
        <v>851</v>
      </c>
      <c r="O759" t="s">
        <v>979</v>
      </c>
      <c r="P759" t="s">
        <v>419</v>
      </c>
      <c r="Q759" t="s">
        <v>47</v>
      </c>
      <c r="R759" t="s">
        <v>1710</v>
      </c>
      <c r="S759" t="s">
        <v>14</v>
      </c>
      <c r="T759" t="s">
        <v>15</v>
      </c>
      <c r="U759" t="s">
        <v>16</v>
      </c>
      <c r="V759" t="s">
        <v>84</v>
      </c>
      <c r="W759" t="s">
        <v>1711</v>
      </c>
      <c r="X759" t="s">
        <v>922</v>
      </c>
      <c r="Y759" t="s">
        <v>820</v>
      </c>
      <c r="Z759" t="s">
        <v>21</v>
      </c>
      <c r="AA759" t="s">
        <v>22</v>
      </c>
      <c r="AB759" t="s">
        <v>23</v>
      </c>
      <c r="AC759" t="s">
        <v>25</v>
      </c>
      <c r="AD759" t="s">
        <v>26</v>
      </c>
      <c r="AE759" t="s">
        <v>0</v>
      </c>
    </row>
    <row r="760" spans="1:32" x14ac:dyDescent="0.25">
      <c r="A760" t="s">
        <v>1</v>
      </c>
      <c r="B760" t="s">
        <v>2</v>
      </c>
      <c r="C760" t="s">
        <v>1251</v>
      </c>
      <c r="D760" t="s">
        <v>1714</v>
      </c>
      <c r="I760" t="s">
        <v>1490</v>
      </c>
      <c r="J760" t="s">
        <v>1506</v>
      </c>
      <c r="K760" t="s">
        <v>1326</v>
      </c>
      <c r="L760" t="s">
        <v>1715</v>
      </c>
      <c r="M760" t="s">
        <v>845</v>
      </c>
      <c r="O760" t="s">
        <v>981</v>
      </c>
      <c r="P760" t="s">
        <v>419</v>
      </c>
      <c r="Q760" t="s">
        <v>47</v>
      </c>
      <c r="R760" t="s">
        <v>1716</v>
      </c>
      <c r="S760" t="s">
        <v>14</v>
      </c>
      <c r="T760" t="s">
        <v>15</v>
      </c>
      <c r="U760" t="s">
        <v>16</v>
      </c>
      <c r="V760" t="s">
        <v>17</v>
      </c>
      <c r="W760" t="s">
        <v>1711</v>
      </c>
      <c r="X760" t="s">
        <v>922</v>
      </c>
      <c r="Y760" t="s">
        <v>1717</v>
      </c>
      <c r="Z760" t="s">
        <v>21</v>
      </c>
      <c r="AA760" t="s">
        <v>22</v>
      </c>
      <c r="AB760" t="s">
        <v>23</v>
      </c>
      <c r="AC760" t="s">
        <v>1634</v>
      </c>
      <c r="AD760" t="s">
        <v>25</v>
      </c>
      <c r="AE760" t="s">
        <v>26</v>
      </c>
      <c r="AF760" t="s">
        <v>0</v>
      </c>
    </row>
    <row r="761" spans="1:32" x14ac:dyDescent="0.25">
      <c r="A761" t="s">
        <v>1</v>
      </c>
      <c r="B761" t="s">
        <v>2</v>
      </c>
      <c r="C761" t="s">
        <v>1251</v>
      </c>
      <c r="D761" t="s">
        <v>1718</v>
      </c>
      <c r="I761" t="s">
        <v>1719</v>
      </c>
      <c r="J761" t="s">
        <v>1506</v>
      </c>
      <c r="K761" t="s">
        <v>1720</v>
      </c>
      <c r="L761" t="s">
        <v>1721</v>
      </c>
      <c r="M761" t="s">
        <v>707</v>
      </c>
      <c r="O761" t="s">
        <v>256</v>
      </c>
      <c r="P761" t="s">
        <v>419</v>
      </c>
      <c r="Q761" t="s">
        <v>47</v>
      </c>
      <c r="R761" t="s">
        <v>1716</v>
      </c>
      <c r="S761" t="s">
        <v>14</v>
      </c>
      <c r="T761" t="s">
        <v>15</v>
      </c>
      <c r="U761" t="s">
        <v>16</v>
      </c>
      <c r="V761" t="s">
        <v>17</v>
      </c>
      <c r="W761" t="s">
        <v>1711</v>
      </c>
      <c r="X761" t="s">
        <v>922</v>
      </c>
      <c r="Y761" t="s">
        <v>1717</v>
      </c>
      <c r="Z761" t="s">
        <v>21</v>
      </c>
      <c r="AA761" t="s">
        <v>22</v>
      </c>
      <c r="AB761" t="s">
        <v>23</v>
      </c>
      <c r="AC761" t="s">
        <v>25</v>
      </c>
      <c r="AD761" t="s">
        <v>26</v>
      </c>
      <c r="AE761" t="s">
        <v>0</v>
      </c>
    </row>
    <row r="762" spans="1:32" x14ac:dyDescent="0.25">
      <c r="A762" t="s">
        <v>1</v>
      </c>
      <c r="B762" t="s">
        <v>32</v>
      </c>
      <c r="C762" t="s">
        <v>1251</v>
      </c>
      <c r="D762" t="s">
        <v>1722</v>
      </c>
      <c r="I762" t="s">
        <v>34</v>
      </c>
      <c r="J762" t="s">
        <v>1506</v>
      </c>
      <c r="K762" t="s">
        <v>1348</v>
      </c>
      <c r="L762" t="s">
        <v>1723</v>
      </c>
      <c r="M762" t="s">
        <v>839</v>
      </c>
      <c r="O762" t="s">
        <v>787</v>
      </c>
      <c r="P762" t="s">
        <v>419</v>
      </c>
      <c r="Q762" t="s">
        <v>47</v>
      </c>
      <c r="R762" t="s">
        <v>1724</v>
      </c>
      <c r="S762" t="s">
        <v>14</v>
      </c>
      <c r="T762" t="s">
        <v>15</v>
      </c>
      <c r="U762" t="s">
        <v>16</v>
      </c>
      <c r="V762" t="s">
        <v>84</v>
      </c>
      <c r="W762" t="s">
        <v>1711</v>
      </c>
      <c r="X762" t="s">
        <v>922</v>
      </c>
      <c r="Y762" t="s">
        <v>1717</v>
      </c>
      <c r="Z762" t="s">
        <v>21</v>
      </c>
      <c r="AA762" t="s">
        <v>22</v>
      </c>
      <c r="AB762" t="s">
        <v>23</v>
      </c>
      <c r="AC762" t="s">
        <v>1634</v>
      </c>
      <c r="AD762" t="s">
        <v>25</v>
      </c>
      <c r="AE762" t="s">
        <v>26</v>
      </c>
      <c r="AF762" t="s">
        <v>0</v>
      </c>
    </row>
    <row r="763" spans="1:32" x14ac:dyDescent="0.25">
      <c r="A763" t="s">
        <v>1</v>
      </c>
      <c r="B763" t="s">
        <v>2</v>
      </c>
      <c r="C763" t="s">
        <v>1251</v>
      </c>
      <c r="D763" t="s">
        <v>1230</v>
      </c>
      <c r="I763" t="s">
        <v>34</v>
      </c>
      <c r="J763" t="s">
        <v>1506</v>
      </c>
      <c r="K763" t="s">
        <v>1725</v>
      </c>
      <c r="L763" t="s">
        <v>1726</v>
      </c>
      <c r="M763" t="s">
        <v>837</v>
      </c>
      <c r="O763" t="s">
        <v>787</v>
      </c>
      <c r="P763" t="s">
        <v>996</v>
      </c>
      <c r="Q763" t="s">
        <v>47</v>
      </c>
      <c r="R763" t="s">
        <v>1724</v>
      </c>
      <c r="S763" t="s">
        <v>14</v>
      </c>
      <c r="T763" t="s">
        <v>15</v>
      </c>
      <c r="U763" t="s">
        <v>16</v>
      </c>
      <c r="V763" t="s">
        <v>84</v>
      </c>
      <c r="W763" t="s">
        <v>1711</v>
      </c>
      <c r="X763" t="s">
        <v>922</v>
      </c>
      <c r="Y763" t="s">
        <v>1717</v>
      </c>
      <c r="Z763" t="s">
        <v>21</v>
      </c>
      <c r="AA763" t="s">
        <v>22</v>
      </c>
      <c r="AB763" t="s">
        <v>23</v>
      </c>
      <c r="AC763" t="s">
        <v>25</v>
      </c>
      <c r="AD763" t="s">
        <v>26</v>
      </c>
      <c r="AE763" t="s">
        <v>0</v>
      </c>
    </row>
    <row r="764" spans="1:32" x14ac:dyDescent="0.25">
      <c r="A764" t="s">
        <v>1</v>
      </c>
      <c r="B764" t="s">
        <v>2</v>
      </c>
      <c r="C764" t="s">
        <v>1251</v>
      </c>
      <c r="D764" t="s">
        <v>1727</v>
      </c>
      <c r="I764" t="s">
        <v>751</v>
      </c>
      <c r="J764" t="s">
        <v>1506</v>
      </c>
      <c r="K764" t="s">
        <v>1728</v>
      </c>
      <c r="L764" t="s">
        <v>1729</v>
      </c>
      <c r="M764" t="s">
        <v>834</v>
      </c>
      <c r="O764" t="s">
        <v>256</v>
      </c>
      <c r="P764" t="s">
        <v>419</v>
      </c>
      <c r="Q764" t="s">
        <v>47</v>
      </c>
      <c r="R764" t="s">
        <v>1730</v>
      </c>
      <c r="S764" t="s">
        <v>14</v>
      </c>
      <c r="T764" t="s">
        <v>15</v>
      </c>
      <c r="U764" t="s">
        <v>16</v>
      </c>
      <c r="V764" t="s">
        <v>17</v>
      </c>
      <c r="W764" t="s">
        <v>1711</v>
      </c>
      <c r="X764" t="s">
        <v>922</v>
      </c>
      <c r="Y764" t="s">
        <v>1717</v>
      </c>
      <c r="Z764" t="s">
        <v>21</v>
      </c>
      <c r="AA764" t="s">
        <v>22</v>
      </c>
      <c r="AB764" t="s">
        <v>23</v>
      </c>
      <c r="AC764" t="s">
        <v>1634</v>
      </c>
      <c r="AD764" t="s">
        <v>25</v>
      </c>
      <c r="AE764" t="s">
        <v>26</v>
      </c>
      <c r="AF764" t="s">
        <v>0</v>
      </c>
    </row>
    <row r="765" spans="1:32" x14ac:dyDescent="0.25">
      <c r="A765" t="s">
        <v>1</v>
      </c>
      <c r="B765" t="s">
        <v>2</v>
      </c>
      <c r="C765" t="s">
        <v>1251</v>
      </c>
      <c r="D765" t="s">
        <v>1731</v>
      </c>
      <c r="I765" t="s">
        <v>327</v>
      </c>
      <c r="J765" t="s">
        <v>1506</v>
      </c>
      <c r="K765" t="s">
        <v>1732</v>
      </c>
      <c r="L765" t="s">
        <v>1733</v>
      </c>
      <c r="M765" t="s">
        <v>716</v>
      </c>
      <c r="O765" t="s">
        <v>1098</v>
      </c>
      <c r="P765" t="s">
        <v>419</v>
      </c>
      <c r="Q765" t="s">
        <v>47</v>
      </c>
      <c r="R765" t="s">
        <v>1730</v>
      </c>
      <c r="S765" t="s">
        <v>14</v>
      </c>
      <c r="T765" t="s">
        <v>15</v>
      </c>
      <c r="U765" t="s">
        <v>16</v>
      </c>
      <c r="V765" t="s">
        <v>17</v>
      </c>
      <c r="W765" t="s">
        <v>1651</v>
      </c>
      <c r="X765" t="s">
        <v>922</v>
      </c>
      <c r="Y765" t="s">
        <v>1717</v>
      </c>
      <c r="Z765" t="s">
        <v>21</v>
      </c>
      <c r="AA765" t="s">
        <v>22</v>
      </c>
      <c r="AB765" t="s">
        <v>23</v>
      </c>
      <c r="AC765" t="s">
        <v>25</v>
      </c>
      <c r="AD765" t="s">
        <v>26</v>
      </c>
      <c r="AE765" t="s">
        <v>0</v>
      </c>
    </row>
    <row r="766" spans="1:32" x14ac:dyDescent="0.25">
      <c r="A766" t="s">
        <v>1</v>
      </c>
      <c r="B766" t="s">
        <v>2</v>
      </c>
      <c r="C766" t="s">
        <v>1251</v>
      </c>
      <c r="D766" t="s">
        <v>1734</v>
      </c>
      <c r="I766" t="s">
        <v>498</v>
      </c>
      <c r="J766" t="s">
        <v>1735</v>
      </c>
      <c r="K766" t="s">
        <v>1736</v>
      </c>
      <c r="L766" t="s">
        <v>1737</v>
      </c>
      <c r="M766" t="s">
        <v>942</v>
      </c>
      <c r="O766" t="s">
        <v>1071</v>
      </c>
      <c r="P766" t="s">
        <v>1092</v>
      </c>
      <c r="Q766" t="s">
        <v>47</v>
      </c>
      <c r="R766" t="s">
        <v>1738</v>
      </c>
      <c r="S766" t="s">
        <v>14</v>
      </c>
      <c r="T766" t="s">
        <v>15</v>
      </c>
      <c r="U766" t="s">
        <v>16</v>
      </c>
      <c r="V766" t="s">
        <v>84</v>
      </c>
      <c r="W766" t="s">
        <v>1651</v>
      </c>
      <c r="X766" t="s">
        <v>1444</v>
      </c>
      <c r="Y766" t="s">
        <v>1717</v>
      </c>
      <c r="Z766" t="s">
        <v>21</v>
      </c>
      <c r="AA766" t="s">
        <v>22</v>
      </c>
      <c r="AB766" t="s">
        <v>23</v>
      </c>
      <c r="AC766" t="s">
        <v>1634</v>
      </c>
      <c r="AD766" t="s">
        <v>25</v>
      </c>
      <c r="AE766" t="s">
        <v>26</v>
      </c>
      <c r="AF766" t="s">
        <v>0</v>
      </c>
    </row>
    <row r="767" spans="1:32" x14ac:dyDescent="0.25">
      <c r="A767" t="s">
        <v>1</v>
      </c>
      <c r="B767" t="s">
        <v>2</v>
      </c>
      <c r="C767" t="s">
        <v>1251</v>
      </c>
      <c r="D767" t="s">
        <v>1739</v>
      </c>
      <c r="I767" t="s">
        <v>34</v>
      </c>
      <c r="J767" t="s">
        <v>1506</v>
      </c>
      <c r="K767" t="s">
        <v>1740</v>
      </c>
      <c r="L767" t="s">
        <v>1737</v>
      </c>
      <c r="M767" t="s">
        <v>942</v>
      </c>
      <c r="O767" t="s">
        <v>813</v>
      </c>
      <c r="P767" t="s">
        <v>1741</v>
      </c>
      <c r="Q767" t="s">
        <v>47</v>
      </c>
      <c r="R767" t="s">
        <v>1738</v>
      </c>
      <c r="S767" t="s">
        <v>14</v>
      </c>
      <c r="T767" t="s">
        <v>15</v>
      </c>
      <c r="U767" t="s">
        <v>16</v>
      </c>
      <c r="V767" t="s">
        <v>84</v>
      </c>
      <c r="W767" t="s">
        <v>1651</v>
      </c>
      <c r="X767" t="s">
        <v>1444</v>
      </c>
      <c r="Y767" t="s">
        <v>1717</v>
      </c>
      <c r="Z767" t="s">
        <v>21</v>
      </c>
      <c r="AA767" t="s">
        <v>22</v>
      </c>
      <c r="AB767" t="s">
        <v>23</v>
      </c>
      <c r="AC767" t="s">
        <v>25</v>
      </c>
      <c r="AD767" t="s">
        <v>26</v>
      </c>
      <c r="AE767" t="s">
        <v>0</v>
      </c>
    </row>
    <row r="768" spans="1:32" x14ac:dyDescent="0.25">
      <c r="A768" t="s">
        <v>1</v>
      </c>
      <c r="B768" t="s">
        <v>2</v>
      </c>
      <c r="C768" t="s">
        <v>1251</v>
      </c>
      <c r="D768" t="s">
        <v>1742</v>
      </c>
      <c r="I768" t="s">
        <v>100</v>
      </c>
      <c r="J768" t="s">
        <v>1506</v>
      </c>
      <c r="K768" t="s">
        <v>1743</v>
      </c>
      <c r="L768" t="s">
        <v>1744</v>
      </c>
      <c r="M768" t="s">
        <v>720</v>
      </c>
      <c r="O768" t="s">
        <v>1085</v>
      </c>
      <c r="P768" t="s">
        <v>419</v>
      </c>
      <c r="Q768" t="s">
        <v>47</v>
      </c>
      <c r="R768" t="s">
        <v>1745</v>
      </c>
      <c r="S768" t="s">
        <v>14</v>
      </c>
      <c r="T768" t="s">
        <v>15</v>
      </c>
      <c r="U768" t="s">
        <v>16</v>
      </c>
      <c r="V768" t="s">
        <v>17</v>
      </c>
      <c r="W768" t="s">
        <v>1651</v>
      </c>
      <c r="X768" t="s">
        <v>1444</v>
      </c>
      <c r="Y768" t="s">
        <v>1717</v>
      </c>
      <c r="Z768" t="s">
        <v>21</v>
      </c>
      <c r="AA768" t="s">
        <v>22</v>
      </c>
      <c r="AB768" t="s">
        <v>23</v>
      </c>
      <c r="AC768" t="s">
        <v>1625</v>
      </c>
      <c r="AD768" t="s">
        <v>25</v>
      </c>
      <c r="AE768" t="s">
        <v>26</v>
      </c>
      <c r="AF768" t="s">
        <v>0</v>
      </c>
    </row>
    <row r="769" spans="1:32" x14ac:dyDescent="0.25">
      <c r="A769" t="s">
        <v>1</v>
      </c>
      <c r="B769" t="s">
        <v>2</v>
      </c>
      <c r="C769" t="s">
        <v>1251</v>
      </c>
      <c r="D769" t="s">
        <v>1746</v>
      </c>
      <c r="I769" t="s">
        <v>1747</v>
      </c>
      <c r="J769" t="s">
        <v>1506</v>
      </c>
      <c r="K769" t="s">
        <v>1748</v>
      </c>
      <c r="L769" t="s">
        <v>1744</v>
      </c>
      <c r="M769" t="s">
        <v>942</v>
      </c>
      <c r="O769" t="s">
        <v>1103</v>
      </c>
      <c r="P769" t="s">
        <v>419</v>
      </c>
      <c r="Q769" t="s">
        <v>47</v>
      </c>
      <c r="R769" t="s">
        <v>1745</v>
      </c>
      <c r="S769" t="s">
        <v>14</v>
      </c>
      <c r="T769" t="s">
        <v>15</v>
      </c>
      <c r="U769" t="s">
        <v>16</v>
      </c>
      <c r="V769" t="s">
        <v>17</v>
      </c>
      <c r="W769" t="s">
        <v>1651</v>
      </c>
      <c r="X769" t="s">
        <v>1444</v>
      </c>
      <c r="Y769" t="s">
        <v>1717</v>
      </c>
      <c r="Z769" t="s">
        <v>21</v>
      </c>
      <c r="AA769" t="s">
        <v>22</v>
      </c>
      <c r="AB769" t="s">
        <v>23</v>
      </c>
      <c r="AC769" t="s">
        <v>25</v>
      </c>
      <c r="AD769" t="s">
        <v>26</v>
      </c>
      <c r="AE769" t="s">
        <v>0</v>
      </c>
    </row>
    <row r="770" spans="1:32" x14ac:dyDescent="0.25">
      <c r="A770" t="s">
        <v>1</v>
      </c>
      <c r="B770" t="s">
        <v>2</v>
      </c>
      <c r="C770" t="s">
        <v>1251</v>
      </c>
      <c r="D770" t="s">
        <v>1749</v>
      </c>
      <c r="I770" t="s">
        <v>65</v>
      </c>
      <c r="J770" t="s">
        <v>1506</v>
      </c>
      <c r="K770" t="s">
        <v>1750</v>
      </c>
      <c r="L770" t="s">
        <v>1737</v>
      </c>
      <c r="M770" t="s">
        <v>716</v>
      </c>
      <c r="O770" t="s">
        <v>821</v>
      </c>
      <c r="P770" t="s">
        <v>419</v>
      </c>
      <c r="Q770" t="s">
        <v>47</v>
      </c>
      <c r="R770" t="s">
        <v>1751</v>
      </c>
      <c r="S770" t="s">
        <v>14</v>
      </c>
      <c r="T770" t="s">
        <v>15</v>
      </c>
      <c r="U770" t="s">
        <v>16</v>
      </c>
      <c r="V770" t="s">
        <v>84</v>
      </c>
      <c r="W770" t="s">
        <v>1651</v>
      </c>
      <c r="X770" t="s">
        <v>1444</v>
      </c>
      <c r="Y770" t="s">
        <v>1717</v>
      </c>
      <c r="Z770" t="s">
        <v>21</v>
      </c>
      <c r="AA770" t="s">
        <v>22</v>
      </c>
      <c r="AB770" t="s">
        <v>23</v>
      </c>
      <c r="AC770" t="s">
        <v>1625</v>
      </c>
      <c r="AD770" t="s">
        <v>25</v>
      </c>
      <c r="AE770" t="s">
        <v>26</v>
      </c>
      <c r="AF770" t="s">
        <v>0</v>
      </c>
    </row>
    <row r="771" spans="1:32" x14ac:dyDescent="0.25">
      <c r="A771" t="s">
        <v>1</v>
      </c>
      <c r="B771" t="s">
        <v>2</v>
      </c>
      <c r="C771" t="s">
        <v>1752</v>
      </c>
      <c r="D771" t="s">
        <v>1753</v>
      </c>
      <c r="I771" t="s">
        <v>401</v>
      </c>
      <c r="J771" t="s">
        <v>1506</v>
      </c>
      <c r="K771" t="s">
        <v>1381</v>
      </c>
      <c r="L771" t="s">
        <v>1737</v>
      </c>
      <c r="M771" t="s">
        <v>711</v>
      </c>
      <c r="O771" t="s">
        <v>1321</v>
      </c>
      <c r="P771" t="s">
        <v>532</v>
      </c>
      <c r="Q771" t="s">
        <v>47</v>
      </c>
      <c r="R771" t="s">
        <v>1751</v>
      </c>
      <c r="S771" t="s">
        <v>14</v>
      </c>
      <c r="T771" t="s">
        <v>15</v>
      </c>
      <c r="U771" t="s">
        <v>16</v>
      </c>
      <c r="V771" t="s">
        <v>17</v>
      </c>
      <c r="W771" t="s">
        <v>1651</v>
      </c>
      <c r="X771" t="s">
        <v>1444</v>
      </c>
      <c r="Y771" t="s">
        <v>1717</v>
      </c>
      <c r="Z771" t="s">
        <v>21</v>
      </c>
      <c r="AA771" t="s">
        <v>22</v>
      </c>
      <c r="AB771" t="s">
        <v>23</v>
      </c>
      <c r="AC771" t="s">
        <v>25</v>
      </c>
      <c r="AD771" t="s">
        <v>26</v>
      </c>
      <c r="AE771" t="s">
        <v>0</v>
      </c>
    </row>
    <row r="772" spans="1:32" x14ac:dyDescent="0.25">
      <c r="A772" t="s">
        <v>1</v>
      </c>
      <c r="B772" t="s">
        <v>2</v>
      </c>
      <c r="C772" t="s">
        <v>1752</v>
      </c>
      <c r="D772" t="s">
        <v>1754</v>
      </c>
      <c r="I772" t="s">
        <v>619</v>
      </c>
      <c r="J772" t="s">
        <v>1506</v>
      </c>
      <c r="K772" t="s">
        <v>1755</v>
      </c>
      <c r="L772" t="s">
        <v>1733</v>
      </c>
      <c r="M772" t="s">
        <v>837</v>
      </c>
      <c r="O772" t="s">
        <v>1321</v>
      </c>
      <c r="P772" t="s">
        <v>419</v>
      </c>
      <c r="Q772" t="s">
        <v>47</v>
      </c>
      <c r="R772" t="s">
        <v>1756</v>
      </c>
      <c r="S772" t="s">
        <v>14</v>
      </c>
      <c r="T772" t="s">
        <v>15</v>
      </c>
      <c r="U772" t="s">
        <v>16</v>
      </c>
      <c r="V772" t="s">
        <v>17</v>
      </c>
      <c r="W772" t="s">
        <v>1040</v>
      </c>
      <c r="X772" t="s">
        <v>1444</v>
      </c>
      <c r="Y772" t="s">
        <v>1717</v>
      </c>
      <c r="Z772" t="s">
        <v>21</v>
      </c>
      <c r="AA772" t="s">
        <v>22</v>
      </c>
      <c r="AB772" t="s">
        <v>23</v>
      </c>
      <c r="AC772" t="s">
        <v>1625</v>
      </c>
      <c r="AD772" t="s">
        <v>25</v>
      </c>
      <c r="AE772" t="s">
        <v>26</v>
      </c>
      <c r="AF772" t="s">
        <v>0</v>
      </c>
    </row>
    <row r="773" spans="1:32" x14ac:dyDescent="0.25">
      <c r="A773" t="s">
        <v>1</v>
      </c>
      <c r="B773" t="s">
        <v>2</v>
      </c>
      <c r="C773" t="s">
        <v>1752</v>
      </c>
      <c r="D773" t="s">
        <v>1257</v>
      </c>
      <c r="I773" t="s">
        <v>389</v>
      </c>
      <c r="J773" t="s">
        <v>1506</v>
      </c>
      <c r="K773" t="s">
        <v>1757</v>
      </c>
      <c r="L773" t="s">
        <v>1733</v>
      </c>
      <c r="M773" t="s">
        <v>707</v>
      </c>
      <c r="O773" t="s">
        <v>1133</v>
      </c>
      <c r="P773" t="s">
        <v>1758</v>
      </c>
      <c r="Q773" t="s">
        <v>47</v>
      </c>
      <c r="R773" t="s">
        <v>1756</v>
      </c>
      <c r="S773" t="s">
        <v>14</v>
      </c>
      <c r="T773" t="s">
        <v>15</v>
      </c>
      <c r="U773" t="s">
        <v>16</v>
      </c>
      <c r="V773" t="s">
        <v>17</v>
      </c>
      <c r="W773" t="s">
        <v>1040</v>
      </c>
      <c r="X773" t="s">
        <v>1676</v>
      </c>
      <c r="Y773" t="s">
        <v>1717</v>
      </c>
      <c r="Z773" t="s">
        <v>21</v>
      </c>
      <c r="AA773" t="s">
        <v>22</v>
      </c>
      <c r="AB773" t="s">
        <v>23</v>
      </c>
      <c r="AC773" t="s">
        <v>25</v>
      </c>
      <c r="AD773" t="s">
        <v>26</v>
      </c>
      <c r="AE773" t="s">
        <v>0</v>
      </c>
    </row>
    <row r="774" spans="1:32" x14ac:dyDescent="0.25">
      <c r="A774" t="s">
        <v>1</v>
      </c>
      <c r="B774" t="s">
        <v>2</v>
      </c>
      <c r="C774" t="s">
        <v>1752</v>
      </c>
      <c r="D774" t="s">
        <v>1759</v>
      </c>
      <c r="I774" t="s">
        <v>1387</v>
      </c>
      <c r="J774" t="s">
        <v>1506</v>
      </c>
      <c r="K774" t="s">
        <v>1760</v>
      </c>
      <c r="L774" t="s">
        <v>1729</v>
      </c>
      <c r="M774" t="s">
        <v>849</v>
      </c>
      <c r="O774" t="s">
        <v>821</v>
      </c>
      <c r="P774" t="s">
        <v>1758</v>
      </c>
      <c r="Q774" t="s">
        <v>47</v>
      </c>
      <c r="R774" t="s">
        <v>1761</v>
      </c>
      <c r="S774" t="s">
        <v>14</v>
      </c>
      <c r="T774" t="s">
        <v>15</v>
      </c>
      <c r="U774" t="s">
        <v>16</v>
      </c>
      <c r="V774" t="s">
        <v>17</v>
      </c>
      <c r="W774" t="s">
        <v>1040</v>
      </c>
      <c r="X774" t="s">
        <v>1676</v>
      </c>
      <c r="Y774" t="s">
        <v>970</v>
      </c>
      <c r="Z774" t="s">
        <v>21</v>
      </c>
      <c r="AA774" t="s">
        <v>22</v>
      </c>
      <c r="AB774" t="s">
        <v>23</v>
      </c>
      <c r="AC774" t="s">
        <v>1625</v>
      </c>
      <c r="AD774" t="s">
        <v>25</v>
      </c>
      <c r="AE774" t="s">
        <v>26</v>
      </c>
      <c r="AF774" t="s">
        <v>0</v>
      </c>
    </row>
    <row r="775" spans="1:32" x14ac:dyDescent="0.25">
      <c r="A775" t="s">
        <v>1</v>
      </c>
      <c r="B775" t="s">
        <v>32</v>
      </c>
      <c r="C775" t="s">
        <v>1762</v>
      </c>
      <c r="D775" t="s">
        <v>1763</v>
      </c>
      <c r="I775" t="s">
        <v>34</v>
      </c>
      <c r="J775" t="s">
        <v>1506</v>
      </c>
      <c r="K775" t="s">
        <v>1764</v>
      </c>
      <c r="L775" t="s">
        <v>1729</v>
      </c>
      <c r="M775" t="s">
        <v>851</v>
      </c>
      <c r="O775" t="s">
        <v>878</v>
      </c>
      <c r="P775" t="s">
        <v>1758</v>
      </c>
      <c r="Q775" t="s">
        <v>47</v>
      </c>
      <c r="R775" t="s">
        <v>1761</v>
      </c>
      <c r="S775" t="s">
        <v>14</v>
      </c>
      <c r="T775" t="s">
        <v>15</v>
      </c>
      <c r="U775" t="s">
        <v>16</v>
      </c>
      <c r="V775" t="s">
        <v>17</v>
      </c>
      <c r="W775" t="s">
        <v>1040</v>
      </c>
      <c r="X775" t="s">
        <v>1676</v>
      </c>
      <c r="Y775" t="s">
        <v>970</v>
      </c>
      <c r="Z775" t="s">
        <v>21</v>
      </c>
      <c r="AA775" t="s">
        <v>22</v>
      </c>
      <c r="AB775" t="s">
        <v>23</v>
      </c>
      <c r="AC775" t="s">
        <v>25</v>
      </c>
      <c r="AD775" t="s">
        <v>26</v>
      </c>
      <c r="AE775" t="s">
        <v>0</v>
      </c>
    </row>
    <row r="776" spans="1:32" x14ac:dyDescent="0.25">
      <c r="A776" t="s">
        <v>1</v>
      </c>
      <c r="B776" t="s">
        <v>2</v>
      </c>
      <c r="C776" t="s">
        <v>1752</v>
      </c>
      <c r="D776" t="s">
        <v>1765</v>
      </c>
      <c r="I776" t="s">
        <v>1427</v>
      </c>
      <c r="J776" t="s">
        <v>1506</v>
      </c>
      <c r="K776" t="s">
        <v>1392</v>
      </c>
      <c r="L776" t="s">
        <v>1726</v>
      </c>
      <c r="M776" t="s">
        <v>702</v>
      </c>
      <c r="O776" t="s">
        <v>971</v>
      </c>
      <c r="P776" t="s">
        <v>1758</v>
      </c>
      <c r="Q776" t="s">
        <v>47</v>
      </c>
      <c r="R776" t="s">
        <v>1766</v>
      </c>
      <c r="S776" t="s">
        <v>14</v>
      </c>
      <c r="T776" t="s">
        <v>15</v>
      </c>
      <c r="U776" t="s">
        <v>16</v>
      </c>
      <c r="V776" t="s">
        <v>17</v>
      </c>
      <c r="W776" t="s">
        <v>1040</v>
      </c>
      <c r="X776" t="s">
        <v>1676</v>
      </c>
      <c r="Y776" t="s">
        <v>970</v>
      </c>
      <c r="Z776" t="s">
        <v>21</v>
      </c>
      <c r="AA776" t="s">
        <v>22</v>
      </c>
      <c r="AB776" t="s">
        <v>23</v>
      </c>
      <c r="AC776" t="s">
        <v>1625</v>
      </c>
      <c r="AD776" t="s">
        <v>25</v>
      </c>
      <c r="AE776" t="s">
        <v>26</v>
      </c>
      <c r="AF776" t="s">
        <v>0</v>
      </c>
    </row>
    <row r="777" spans="1:32" x14ac:dyDescent="0.25">
      <c r="A777" t="s">
        <v>1</v>
      </c>
      <c r="B777" t="s">
        <v>2</v>
      </c>
      <c r="C777" t="s">
        <v>1752</v>
      </c>
      <c r="D777" t="s">
        <v>1267</v>
      </c>
      <c r="I777" t="s">
        <v>1268</v>
      </c>
      <c r="J777" t="s">
        <v>1506</v>
      </c>
      <c r="K777" t="s">
        <v>1398</v>
      </c>
      <c r="L777" t="s">
        <v>1726</v>
      </c>
      <c r="M777" t="s">
        <v>918</v>
      </c>
      <c r="O777" t="s">
        <v>973</v>
      </c>
      <c r="P777" t="s">
        <v>419</v>
      </c>
      <c r="Q777" t="s">
        <v>47</v>
      </c>
      <c r="R777" t="s">
        <v>1766</v>
      </c>
      <c r="S777" t="s">
        <v>14</v>
      </c>
      <c r="T777" t="s">
        <v>15</v>
      </c>
      <c r="U777" t="s">
        <v>16</v>
      </c>
      <c r="V777" t="s">
        <v>17</v>
      </c>
      <c r="W777" t="s">
        <v>1040</v>
      </c>
      <c r="X777" t="s">
        <v>1676</v>
      </c>
      <c r="Y777" t="s">
        <v>970</v>
      </c>
      <c r="Z777" t="s">
        <v>21</v>
      </c>
      <c r="AA777" t="s">
        <v>22</v>
      </c>
      <c r="AB777" t="s">
        <v>23</v>
      </c>
      <c r="AC777" t="s">
        <v>25</v>
      </c>
      <c r="AD777" t="s">
        <v>26</v>
      </c>
      <c r="AE777" t="s">
        <v>0</v>
      </c>
    </row>
    <row r="778" spans="1:32" x14ac:dyDescent="0.25">
      <c r="A778" t="s">
        <v>1</v>
      </c>
      <c r="B778" t="s">
        <v>2</v>
      </c>
      <c r="C778" t="s">
        <v>1752</v>
      </c>
      <c r="D778" t="s">
        <v>1767</v>
      </c>
      <c r="I778" t="s">
        <v>1490</v>
      </c>
      <c r="J778" t="s">
        <v>1506</v>
      </c>
      <c r="K778" t="s">
        <v>1406</v>
      </c>
      <c r="L778" t="s">
        <v>1726</v>
      </c>
      <c r="M778" t="s">
        <v>918</v>
      </c>
      <c r="O778" t="s">
        <v>1121</v>
      </c>
      <c r="P778" t="s">
        <v>1758</v>
      </c>
      <c r="Q778" t="s">
        <v>47</v>
      </c>
      <c r="R778" t="s">
        <v>1768</v>
      </c>
      <c r="S778" t="s">
        <v>14</v>
      </c>
      <c r="T778" t="s">
        <v>15</v>
      </c>
      <c r="U778" t="s">
        <v>16</v>
      </c>
      <c r="V778" t="s">
        <v>17</v>
      </c>
      <c r="W778" t="s">
        <v>1040</v>
      </c>
      <c r="X778" t="s">
        <v>1676</v>
      </c>
      <c r="Y778" t="s">
        <v>970</v>
      </c>
      <c r="Z778" t="s">
        <v>21</v>
      </c>
      <c r="AA778" t="s">
        <v>22</v>
      </c>
      <c r="AB778" t="s">
        <v>23</v>
      </c>
      <c r="AC778" t="s">
        <v>1634</v>
      </c>
      <c r="AD778" t="s">
        <v>25</v>
      </c>
      <c r="AE778" t="s">
        <v>26</v>
      </c>
      <c r="AF778" t="s">
        <v>0</v>
      </c>
    </row>
    <row r="779" spans="1:32" x14ac:dyDescent="0.25">
      <c r="A779" t="s">
        <v>1</v>
      </c>
      <c r="B779" t="s">
        <v>32</v>
      </c>
      <c r="C779" t="s">
        <v>1752</v>
      </c>
      <c r="D779" t="s">
        <v>1769</v>
      </c>
      <c r="I779" t="s">
        <v>34</v>
      </c>
      <c r="J779" t="s">
        <v>1506</v>
      </c>
      <c r="K779" t="s">
        <v>1412</v>
      </c>
      <c r="L779" t="s">
        <v>1726</v>
      </c>
      <c r="M779" t="s">
        <v>698</v>
      </c>
      <c r="O779" t="s">
        <v>813</v>
      </c>
      <c r="P779" t="s">
        <v>1758</v>
      </c>
      <c r="Q779" t="s">
        <v>47</v>
      </c>
      <c r="R779" t="s">
        <v>1768</v>
      </c>
      <c r="S779" t="s">
        <v>14</v>
      </c>
      <c r="T779" t="s">
        <v>15</v>
      </c>
      <c r="U779" t="s">
        <v>16</v>
      </c>
      <c r="V779" t="s">
        <v>17</v>
      </c>
      <c r="W779" t="s">
        <v>908</v>
      </c>
      <c r="X779" t="s">
        <v>1676</v>
      </c>
      <c r="Y779" t="s">
        <v>970</v>
      </c>
      <c r="Z779" t="s">
        <v>21</v>
      </c>
      <c r="AA779" t="s">
        <v>22</v>
      </c>
      <c r="AB779" t="s">
        <v>23</v>
      </c>
      <c r="AC779" t="s">
        <v>25</v>
      </c>
      <c r="AD779" t="s">
        <v>26</v>
      </c>
      <c r="AE779" t="s">
        <v>0</v>
      </c>
    </row>
    <row r="780" spans="1:32" x14ac:dyDescent="0.25">
      <c r="A780" t="s">
        <v>1</v>
      </c>
      <c r="B780" t="s">
        <v>2</v>
      </c>
      <c r="C780" t="s">
        <v>1752</v>
      </c>
      <c r="D780" t="s">
        <v>1770</v>
      </c>
      <c r="I780" t="s">
        <v>1771</v>
      </c>
      <c r="J780" t="s">
        <v>1506</v>
      </c>
      <c r="K780" t="s">
        <v>1422</v>
      </c>
      <c r="L780" t="s">
        <v>1729</v>
      </c>
      <c r="M780" t="s">
        <v>1094</v>
      </c>
      <c r="O780" t="s">
        <v>979</v>
      </c>
      <c r="P780" t="s">
        <v>1758</v>
      </c>
      <c r="Q780" t="s">
        <v>47</v>
      </c>
      <c r="R780" t="s">
        <v>1772</v>
      </c>
      <c r="S780" t="s">
        <v>14</v>
      </c>
      <c r="T780" t="s">
        <v>15</v>
      </c>
      <c r="U780" t="s">
        <v>16</v>
      </c>
      <c r="V780" t="s">
        <v>17</v>
      </c>
      <c r="W780" t="s">
        <v>908</v>
      </c>
      <c r="X780" t="s">
        <v>628</v>
      </c>
      <c r="Y780" t="s">
        <v>970</v>
      </c>
      <c r="Z780" t="s">
        <v>21</v>
      </c>
      <c r="AA780" t="s">
        <v>22</v>
      </c>
      <c r="AB780" t="s">
        <v>23</v>
      </c>
      <c r="AC780" t="s">
        <v>1634</v>
      </c>
      <c r="AD780" t="s">
        <v>25</v>
      </c>
      <c r="AE780" t="s">
        <v>26</v>
      </c>
      <c r="AF780" t="s">
        <v>0</v>
      </c>
    </row>
    <row r="781" spans="1:32" x14ac:dyDescent="0.25">
      <c r="A781" t="s">
        <v>1</v>
      </c>
      <c r="B781" t="s">
        <v>2</v>
      </c>
      <c r="C781" t="s">
        <v>1752</v>
      </c>
      <c r="D781" t="s">
        <v>1773</v>
      </c>
      <c r="I781" t="s">
        <v>550</v>
      </c>
      <c r="J781" t="s">
        <v>1506</v>
      </c>
      <c r="K781" t="s">
        <v>1774</v>
      </c>
      <c r="L781" t="s">
        <v>1729</v>
      </c>
      <c r="M781" t="s">
        <v>1094</v>
      </c>
      <c r="O781" t="s">
        <v>981</v>
      </c>
      <c r="P781" t="s">
        <v>1758</v>
      </c>
      <c r="Q781" t="s">
        <v>47</v>
      </c>
      <c r="R781" t="s">
        <v>1772</v>
      </c>
      <c r="S781" t="s">
        <v>14</v>
      </c>
      <c r="T781" t="s">
        <v>15</v>
      </c>
      <c r="U781" t="s">
        <v>16</v>
      </c>
      <c r="V781" t="s">
        <v>17</v>
      </c>
      <c r="W781" t="s">
        <v>908</v>
      </c>
      <c r="X781" t="s">
        <v>628</v>
      </c>
      <c r="Y781" t="s">
        <v>1775</v>
      </c>
      <c r="Z781" t="s">
        <v>21</v>
      </c>
      <c r="AA781" t="s">
        <v>22</v>
      </c>
      <c r="AB781" t="s">
        <v>23</v>
      </c>
      <c r="AC781" t="s">
        <v>25</v>
      </c>
      <c r="AD781" t="s">
        <v>26</v>
      </c>
      <c r="AE781" t="s">
        <v>0</v>
      </c>
    </row>
    <row r="782" spans="1:32" x14ac:dyDescent="0.25">
      <c r="A782" t="s">
        <v>1</v>
      </c>
      <c r="B782" t="s">
        <v>2</v>
      </c>
      <c r="C782" t="s">
        <v>1752</v>
      </c>
      <c r="D782" t="s">
        <v>1278</v>
      </c>
      <c r="I782" t="s">
        <v>751</v>
      </c>
      <c r="J782" t="s">
        <v>1506</v>
      </c>
      <c r="K782" t="s">
        <v>1776</v>
      </c>
      <c r="L782" t="s">
        <v>1729</v>
      </c>
      <c r="M782" t="s">
        <v>1094</v>
      </c>
      <c r="O782" t="s">
        <v>1005</v>
      </c>
      <c r="P782" t="s">
        <v>1758</v>
      </c>
      <c r="Q782" t="s">
        <v>47</v>
      </c>
      <c r="R782" t="s">
        <v>1777</v>
      </c>
      <c r="S782" t="s">
        <v>14</v>
      </c>
      <c r="T782" t="s">
        <v>15</v>
      </c>
      <c r="U782" t="s">
        <v>16</v>
      </c>
      <c r="V782" t="s">
        <v>17</v>
      </c>
      <c r="W782" t="s">
        <v>908</v>
      </c>
      <c r="X782" t="s">
        <v>628</v>
      </c>
      <c r="Y782" t="s">
        <v>1775</v>
      </c>
      <c r="Z782" t="s">
        <v>21</v>
      </c>
      <c r="AA782" t="s">
        <v>22</v>
      </c>
      <c r="AB782" t="s">
        <v>23</v>
      </c>
      <c r="AC782" t="s">
        <v>1634</v>
      </c>
      <c r="AD782" t="s">
        <v>25</v>
      </c>
      <c r="AE782" t="s">
        <v>26</v>
      </c>
      <c r="AF782" t="s">
        <v>0</v>
      </c>
    </row>
    <row r="783" spans="1:32" x14ac:dyDescent="0.25">
      <c r="A783" t="s">
        <v>1</v>
      </c>
      <c r="B783" t="s">
        <v>2</v>
      </c>
      <c r="C783" t="s">
        <v>1752</v>
      </c>
      <c r="D783" t="s">
        <v>1778</v>
      </c>
      <c r="I783" t="s">
        <v>331</v>
      </c>
      <c r="J783" t="s">
        <v>1779</v>
      </c>
      <c r="K783" t="s">
        <v>1780</v>
      </c>
      <c r="L783" t="s">
        <v>1733</v>
      </c>
      <c r="M783" t="s">
        <v>1094</v>
      </c>
      <c r="O783" t="s">
        <v>1234</v>
      </c>
      <c r="P783" t="s">
        <v>1781</v>
      </c>
      <c r="Q783" t="s">
        <v>47</v>
      </c>
      <c r="R783" t="s">
        <v>1777</v>
      </c>
      <c r="S783" t="s">
        <v>14</v>
      </c>
      <c r="T783" t="s">
        <v>15</v>
      </c>
      <c r="U783" t="s">
        <v>16</v>
      </c>
      <c r="V783" t="s">
        <v>84</v>
      </c>
      <c r="W783" t="s">
        <v>908</v>
      </c>
      <c r="X783" t="s">
        <v>628</v>
      </c>
      <c r="Y783" t="s">
        <v>1775</v>
      </c>
      <c r="Z783" t="s">
        <v>21</v>
      </c>
      <c r="AA783" t="s">
        <v>22</v>
      </c>
      <c r="AB783" t="s">
        <v>23</v>
      </c>
      <c r="AC783" t="s">
        <v>25</v>
      </c>
      <c r="AD783" t="s">
        <v>26</v>
      </c>
      <c r="AE783" t="s">
        <v>0</v>
      </c>
    </row>
    <row r="784" spans="1:32" x14ac:dyDescent="0.25">
      <c r="A784" t="s">
        <v>1</v>
      </c>
      <c r="B784" t="s">
        <v>2</v>
      </c>
      <c r="C784" t="s">
        <v>1752</v>
      </c>
      <c r="D784" t="s">
        <v>1280</v>
      </c>
      <c r="I784" t="s">
        <v>315</v>
      </c>
      <c r="J784" t="s">
        <v>1506</v>
      </c>
      <c r="K784" t="s">
        <v>1782</v>
      </c>
      <c r="L784" t="s">
        <v>1733</v>
      </c>
      <c r="M784" t="s">
        <v>1094</v>
      </c>
      <c r="O784" t="s">
        <v>232</v>
      </c>
      <c r="P784" t="s">
        <v>1758</v>
      </c>
      <c r="Q784" t="s">
        <v>47</v>
      </c>
      <c r="R784" t="s">
        <v>1783</v>
      </c>
      <c r="S784" t="s">
        <v>14</v>
      </c>
      <c r="T784" t="s">
        <v>15</v>
      </c>
      <c r="U784" t="s">
        <v>16</v>
      </c>
      <c r="V784" t="s">
        <v>17</v>
      </c>
      <c r="W784" t="s">
        <v>908</v>
      </c>
      <c r="X784" t="s">
        <v>628</v>
      </c>
      <c r="Y784" t="s">
        <v>1775</v>
      </c>
      <c r="Z784" t="s">
        <v>21</v>
      </c>
      <c r="AA784" t="s">
        <v>22</v>
      </c>
      <c r="AB784" t="s">
        <v>23</v>
      </c>
      <c r="AC784" t="s">
        <v>310</v>
      </c>
      <c r="AD784" t="s">
        <v>25</v>
      </c>
      <c r="AE784" t="s">
        <v>26</v>
      </c>
      <c r="AF784" t="s">
        <v>0</v>
      </c>
    </row>
    <row r="785" spans="1:32" x14ac:dyDescent="0.25">
      <c r="A785" t="s">
        <v>1</v>
      </c>
      <c r="B785" t="s">
        <v>2</v>
      </c>
      <c r="C785" t="s">
        <v>1752</v>
      </c>
      <c r="D785" t="s">
        <v>1784</v>
      </c>
      <c r="I785" t="s">
        <v>1592</v>
      </c>
      <c r="J785" t="s">
        <v>1506</v>
      </c>
      <c r="K785" t="s">
        <v>1785</v>
      </c>
      <c r="L785" t="s">
        <v>1733</v>
      </c>
      <c r="M785" t="s">
        <v>1094</v>
      </c>
      <c r="O785" t="s">
        <v>987</v>
      </c>
      <c r="P785" t="s">
        <v>1758</v>
      </c>
      <c r="Q785" t="s">
        <v>47</v>
      </c>
      <c r="R785" t="s">
        <v>1783</v>
      </c>
      <c r="S785" t="s">
        <v>14</v>
      </c>
      <c r="T785" t="s">
        <v>15</v>
      </c>
      <c r="U785" t="s">
        <v>16</v>
      </c>
      <c r="V785" t="s">
        <v>17</v>
      </c>
      <c r="W785" t="s">
        <v>908</v>
      </c>
      <c r="X785" t="s">
        <v>628</v>
      </c>
      <c r="Y785" t="s">
        <v>1775</v>
      </c>
      <c r="Z785" t="s">
        <v>21</v>
      </c>
      <c r="AA785" t="s">
        <v>22</v>
      </c>
      <c r="AB785" t="s">
        <v>23</v>
      </c>
      <c r="AC785" t="s">
        <v>25</v>
      </c>
      <c r="AD785" t="s">
        <v>26</v>
      </c>
      <c r="AE785" t="s">
        <v>0</v>
      </c>
    </row>
    <row r="786" spans="1:32" x14ac:dyDescent="0.25">
      <c r="A786" t="s">
        <v>1</v>
      </c>
      <c r="B786" t="s">
        <v>2</v>
      </c>
      <c r="C786" t="s">
        <v>1752</v>
      </c>
      <c r="D786" t="s">
        <v>1786</v>
      </c>
      <c r="I786" t="s">
        <v>158</v>
      </c>
      <c r="J786" t="s">
        <v>1506</v>
      </c>
      <c r="K786" t="s">
        <v>1787</v>
      </c>
      <c r="L786" t="s">
        <v>1737</v>
      </c>
      <c r="M786" t="s">
        <v>1094</v>
      </c>
      <c r="O786" t="s">
        <v>987</v>
      </c>
      <c r="P786" t="s">
        <v>1758</v>
      </c>
      <c r="Q786" t="s">
        <v>47</v>
      </c>
      <c r="R786" t="s">
        <v>1788</v>
      </c>
      <c r="S786" t="s">
        <v>14</v>
      </c>
      <c r="T786" t="s">
        <v>15</v>
      </c>
      <c r="U786" t="s">
        <v>16</v>
      </c>
      <c r="V786" t="s">
        <v>17</v>
      </c>
      <c r="W786" t="s">
        <v>1126</v>
      </c>
      <c r="X786" t="s">
        <v>628</v>
      </c>
      <c r="Y786" t="s">
        <v>1775</v>
      </c>
      <c r="Z786" t="s">
        <v>21</v>
      </c>
      <c r="AA786" t="s">
        <v>22</v>
      </c>
      <c r="AB786" t="s">
        <v>23</v>
      </c>
      <c r="AC786" t="s">
        <v>310</v>
      </c>
      <c r="AD786" t="s">
        <v>25</v>
      </c>
      <c r="AE786" t="s">
        <v>26</v>
      </c>
      <c r="AF786" t="s">
        <v>0</v>
      </c>
    </row>
    <row r="787" spans="1:32" x14ac:dyDescent="0.25">
      <c r="A787" t="s">
        <v>1</v>
      </c>
      <c r="B787" t="s">
        <v>2</v>
      </c>
      <c r="C787" t="s">
        <v>1752</v>
      </c>
      <c r="D787" t="s">
        <v>1789</v>
      </c>
      <c r="I787" t="s">
        <v>181</v>
      </c>
      <c r="J787" t="s">
        <v>1506</v>
      </c>
      <c r="K787" t="s">
        <v>1790</v>
      </c>
      <c r="L787" t="s">
        <v>1737</v>
      </c>
      <c r="M787" t="s">
        <v>698</v>
      </c>
      <c r="O787" t="s">
        <v>987</v>
      </c>
      <c r="P787" t="s">
        <v>1758</v>
      </c>
      <c r="Q787" t="s">
        <v>47</v>
      </c>
      <c r="R787" t="s">
        <v>1788</v>
      </c>
      <c r="S787" t="s">
        <v>14</v>
      </c>
      <c r="T787" t="s">
        <v>15</v>
      </c>
      <c r="U787" t="s">
        <v>16</v>
      </c>
      <c r="V787" t="s">
        <v>84</v>
      </c>
      <c r="W787" t="s">
        <v>1126</v>
      </c>
      <c r="X787" t="s">
        <v>1791</v>
      </c>
      <c r="Y787" t="s">
        <v>1775</v>
      </c>
      <c r="Z787" t="s">
        <v>21</v>
      </c>
      <c r="AA787" t="s">
        <v>22</v>
      </c>
      <c r="AB787" t="s">
        <v>23</v>
      </c>
      <c r="AC787" t="s">
        <v>25</v>
      </c>
      <c r="AD787" t="s">
        <v>26</v>
      </c>
      <c r="AE787" t="s">
        <v>0</v>
      </c>
    </row>
    <row r="788" spans="1:32" x14ac:dyDescent="0.25">
      <c r="A788" t="s">
        <v>1</v>
      </c>
      <c r="B788" t="s">
        <v>2</v>
      </c>
      <c r="C788" t="s">
        <v>1752</v>
      </c>
      <c r="D788" t="s">
        <v>1792</v>
      </c>
      <c r="I788" t="s">
        <v>125</v>
      </c>
      <c r="J788" t="s">
        <v>1506</v>
      </c>
      <c r="K788" t="s">
        <v>1793</v>
      </c>
      <c r="L788" t="s">
        <v>1744</v>
      </c>
      <c r="M788" t="s">
        <v>698</v>
      </c>
      <c r="O788" t="s">
        <v>232</v>
      </c>
      <c r="P788" t="s">
        <v>1758</v>
      </c>
      <c r="Q788" t="s">
        <v>47</v>
      </c>
      <c r="R788" t="s">
        <v>1794</v>
      </c>
      <c r="S788" t="s">
        <v>14</v>
      </c>
      <c r="T788" t="s">
        <v>15</v>
      </c>
      <c r="U788" t="s">
        <v>16</v>
      </c>
      <c r="V788" t="s">
        <v>17</v>
      </c>
      <c r="W788" t="s">
        <v>1126</v>
      </c>
      <c r="X788" t="s">
        <v>1791</v>
      </c>
      <c r="Y788" t="s">
        <v>1795</v>
      </c>
      <c r="Z788" t="s">
        <v>21</v>
      </c>
      <c r="AA788" t="s">
        <v>22</v>
      </c>
      <c r="AB788" t="s">
        <v>23</v>
      </c>
      <c r="AC788" t="s">
        <v>310</v>
      </c>
      <c r="AD788" t="s">
        <v>25</v>
      </c>
      <c r="AE788" t="s">
        <v>26</v>
      </c>
      <c r="AF788" t="s">
        <v>0</v>
      </c>
    </row>
    <row r="789" spans="1:32" x14ac:dyDescent="0.25">
      <c r="A789" t="s">
        <v>1</v>
      </c>
      <c r="B789" t="s">
        <v>2</v>
      </c>
      <c r="C789" t="s">
        <v>1752</v>
      </c>
      <c r="D789" t="s">
        <v>1796</v>
      </c>
      <c r="I789" t="s">
        <v>107</v>
      </c>
      <c r="J789" t="s">
        <v>1506</v>
      </c>
      <c r="K789" t="s">
        <v>1797</v>
      </c>
      <c r="L789" t="s">
        <v>1744</v>
      </c>
      <c r="M789" t="s">
        <v>918</v>
      </c>
      <c r="O789" t="s">
        <v>232</v>
      </c>
      <c r="P789" t="s">
        <v>1758</v>
      </c>
      <c r="Q789" t="s">
        <v>47</v>
      </c>
      <c r="R789" t="s">
        <v>1794</v>
      </c>
      <c r="S789" t="s">
        <v>14</v>
      </c>
      <c r="T789" t="s">
        <v>15</v>
      </c>
      <c r="U789" t="s">
        <v>16</v>
      </c>
      <c r="V789" t="s">
        <v>17</v>
      </c>
      <c r="W789" t="s">
        <v>1126</v>
      </c>
      <c r="X789" t="s">
        <v>1791</v>
      </c>
      <c r="Y789" t="s">
        <v>1795</v>
      </c>
      <c r="Z789" t="s">
        <v>21</v>
      </c>
      <c r="AA789" t="s">
        <v>22</v>
      </c>
      <c r="AB789" t="s">
        <v>23</v>
      </c>
      <c r="AC789" t="s">
        <v>25</v>
      </c>
      <c r="AD789" t="s">
        <v>26</v>
      </c>
      <c r="AE789" t="s">
        <v>0</v>
      </c>
    </row>
    <row r="790" spans="1:32" x14ac:dyDescent="0.25">
      <c r="A790" t="s">
        <v>1</v>
      </c>
      <c r="B790" t="s">
        <v>2</v>
      </c>
      <c r="C790" t="s">
        <v>1752</v>
      </c>
      <c r="D790" t="s">
        <v>1798</v>
      </c>
      <c r="I790" t="s">
        <v>194</v>
      </c>
      <c r="J790" t="s">
        <v>1506</v>
      </c>
      <c r="K790" t="s">
        <v>1453</v>
      </c>
      <c r="L790" t="s">
        <v>1799</v>
      </c>
      <c r="M790" t="s">
        <v>918</v>
      </c>
      <c r="O790" t="s">
        <v>995</v>
      </c>
      <c r="P790" t="s">
        <v>1758</v>
      </c>
      <c r="Q790" t="s">
        <v>47</v>
      </c>
      <c r="R790" t="s">
        <v>1800</v>
      </c>
      <c r="S790" t="s">
        <v>14</v>
      </c>
      <c r="T790" t="s">
        <v>15</v>
      </c>
      <c r="U790" t="s">
        <v>16</v>
      </c>
      <c r="V790" t="s">
        <v>17</v>
      </c>
      <c r="W790" t="s">
        <v>1126</v>
      </c>
      <c r="X790" t="s">
        <v>1791</v>
      </c>
      <c r="Y790" t="s">
        <v>1795</v>
      </c>
      <c r="Z790" t="s">
        <v>21</v>
      </c>
      <c r="AA790" t="s">
        <v>22</v>
      </c>
      <c r="AB790" t="s">
        <v>23</v>
      </c>
      <c r="AC790" t="s">
        <v>310</v>
      </c>
      <c r="AD790" t="s">
        <v>25</v>
      </c>
      <c r="AE790" t="s">
        <v>26</v>
      </c>
      <c r="AF790" t="s">
        <v>0</v>
      </c>
    </row>
    <row r="791" spans="1:32" x14ac:dyDescent="0.25">
      <c r="A791" t="s">
        <v>1</v>
      </c>
      <c r="B791" t="s">
        <v>2</v>
      </c>
      <c r="C791" t="s">
        <v>1752</v>
      </c>
      <c r="D791" t="s">
        <v>1801</v>
      </c>
      <c r="I791" t="s">
        <v>204</v>
      </c>
      <c r="J791" t="s">
        <v>1506</v>
      </c>
      <c r="K791" t="s">
        <v>1802</v>
      </c>
      <c r="L791" t="s">
        <v>1799</v>
      </c>
      <c r="M791" t="s">
        <v>702</v>
      </c>
      <c r="O791" t="s">
        <v>1005</v>
      </c>
      <c r="P791" t="s">
        <v>1758</v>
      </c>
      <c r="Q791" t="s">
        <v>47</v>
      </c>
      <c r="R791" t="s">
        <v>1800</v>
      </c>
      <c r="S791" t="s">
        <v>14</v>
      </c>
      <c r="T791" t="s">
        <v>15</v>
      </c>
      <c r="U791" t="s">
        <v>16</v>
      </c>
      <c r="V791" t="s">
        <v>17</v>
      </c>
      <c r="W791" t="s">
        <v>1126</v>
      </c>
      <c r="X791" t="s">
        <v>1791</v>
      </c>
      <c r="Y791" t="s">
        <v>1795</v>
      </c>
      <c r="Z791" t="s">
        <v>21</v>
      </c>
      <c r="AA791" t="s">
        <v>22</v>
      </c>
      <c r="AB791" t="s">
        <v>23</v>
      </c>
      <c r="AC791" t="s">
        <v>25</v>
      </c>
      <c r="AD791" t="s">
        <v>26</v>
      </c>
      <c r="AE791" t="s">
        <v>0</v>
      </c>
    </row>
    <row r="792" spans="1:32" x14ac:dyDescent="0.25">
      <c r="A792" t="s">
        <v>1</v>
      </c>
      <c r="B792" t="s">
        <v>2</v>
      </c>
      <c r="C792" t="s">
        <v>1752</v>
      </c>
      <c r="D792" t="s">
        <v>1303</v>
      </c>
      <c r="I792" t="s">
        <v>77</v>
      </c>
      <c r="J792" t="s">
        <v>1506</v>
      </c>
      <c r="K792" t="s">
        <v>1803</v>
      </c>
      <c r="L792" t="s">
        <v>1744</v>
      </c>
      <c r="M792" t="s">
        <v>702</v>
      </c>
      <c r="O792" t="s">
        <v>981</v>
      </c>
      <c r="P792" t="s">
        <v>1758</v>
      </c>
      <c r="Q792" t="s">
        <v>47</v>
      </c>
      <c r="R792" t="s">
        <v>1804</v>
      </c>
      <c r="S792" t="s">
        <v>14</v>
      </c>
      <c r="T792" t="s">
        <v>15</v>
      </c>
      <c r="U792" t="s">
        <v>16</v>
      </c>
      <c r="V792" t="s">
        <v>17</v>
      </c>
      <c r="W792" t="s">
        <v>1126</v>
      </c>
      <c r="X792" t="s">
        <v>1791</v>
      </c>
      <c r="Y792" t="s">
        <v>1795</v>
      </c>
      <c r="Z792" t="s">
        <v>21</v>
      </c>
      <c r="AA792" t="s">
        <v>22</v>
      </c>
      <c r="AB792" t="s">
        <v>23</v>
      </c>
      <c r="AC792" t="s">
        <v>347</v>
      </c>
      <c r="AD792" t="s">
        <v>25</v>
      </c>
      <c r="AE792" t="s">
        <v>26</v>
      </c>
      <c r="AF792" t="s">
        <v>0</v>
      </c>
    </row>
    <row r="793" spans="1:32" x14ac:dyDescent="0.25">
      <c r="A793" t="s">
        <v>1</v>
      </c>
      <c r="B793" t="s">
        <v>2</v>
      </c>
      <c r="C793" t="s">
        <v>1752</v>
      </c>
      <c r="D793" t="s">
        <v>1805</v>
      </c>
      <c r="I793" t="s">
        <v>705</v>
      </c>
      <c r="J793" t="s">
        <v>1506</v>
      </c>
      <c r="K793" t="s">
        <v>1806</v>
      </c>
      <c r="L793" t="s">
        <v>1744</v>
      </c>
      <c r="M793" t="s">
        <v>918</v>
      </c>
      <c r="O793" t="s">
        <v>803</v>
      </c>
      <c r="P793" t="s">
        <v>1758</v>
      </c>
      <c r="Q793" t="s">
        <v>47</v>
      </c>
      <c r="R793" t="s">
        <v>1804</v>
      </c>
      <c r="S793" t="s">
        <v>14</v>
      </c>
      <c r="T793" t="s">
        <v>15</v>
      </c>
      <c r="U793" t="s">
        <v>16</v>
      </c>
      <c r="V793" t="s">
        <v>17</v>
      </c>
      <c r="W793" t="s">
        <v>1807</v>
      </c>
      <c r="X793" t="s">
        <v>1791</v>
      </c>
      <c r="Y793" t="s">
        <v>1795</v>
      </c>
      <c r="Z793" t="s">
        <v>21</v>
      </c>
      <c r="AA793" t="s">
        <v>22</v>
      </c>
      <c r="AB793" t="s">
        <v>23</v>
      </c>
      <c r="AC793" t="s">
        <v>25</v>
      </c>
      <c r="AD793" t="s">
        <v>26</v>
      </c>
      <c r="AE793" t="s">
        <v>0</v>
      </c>
    </row>
    <row r="794" spans="1:32" x14ac:dyDescent="0.25">
      <c r="A794" t="s">
        <v>1</v>
      </c>
      <c r="B794" t="s">
        <v>2</v>
      </c>
      <c r="C794" t="s">
        <v>1752</v>
      </c>
      <c r="D794" t="s">
        <v>1808</v>
      </c>
      <c r="I794" t="s">
        <v>697</v>
      </c>
      <c r="J794" t="s">
        <v>1506</v>
      </c>
      <c r="K794" t="s">
        <v>1809</v>
      </c>
      <c r="L794" t="s">
        <v>1737</v>
      </c>
      <c r="M794" t="s">
        <v>1094</v>
      </c>
      <c r="O794" t="s">
        <v>1085</v>
      </c>
      <c r="P794" t="s">
        <v>1758</v>
      </c>
      <c r="Q794" t="s">
        <v>47</v>
      </c>
      <c r="R794" t="s">
        <v>1810</v>
      </c>
      <c r="S794" t="s">
        <v>14</v>
      </c>
      <c r="T794" t="s">
        <v>15</v>
      </c>
      <c r="U794" t="s">
        <v>16</v>
      </c>
      <c r="V794" t="s">
        <v>17</v>
      </c>
      <c r="W794" t="s">
        <v>1807</v>
      </c>
      <c r="X794" t="s">
        <v>909</v>
      </c>
      <c r="Y794" t="s">
        <v>1795</v>
      </c>
      <c r="Z794" t="s">
        <v>21</v>
      </c>
      <c r="AA794" t="s">
        <v>22</v>
      </c>
      <c r="AB794" t="s">
        <v>23</v>
      </c>
      <c r="AC794" t="s">
        <v>347</v>
      </c>
      <c r="AD794" t="s">
        <v>25</v>
      </c>
      <c r="AE794" t="s">
        <v>26</v>
      </c>
      <c r="AF794" t="s">
        <v>0</v>
      </c>
    </row>
    <row r="795" spans="1:32" x14ac:dyDescent="0.25">
      <c r="A795" t="s">
        <v>1</v>
      </c>
      <c r="B795" t="s">
        <v>2</v>
      </c>
      <c r="C795" t="s">
        <v>1752</v>
      </c>
      <c r="D795" t="s">
        <v>1811</v>
      </c>
      <c r="I795" t="s">
        <v>1376</v>
      </c>
      <c r="J795" t="s">
        <v>1506</v>
      </c>
      <c r="K795" t="s">
        <v>1461</v>
      </c>
      <c r="L795" t="s">
        <v>1733</v>
      </c>
      <c r="M795" t="s">
        <v>616</v>
      </c>
      <c r="O795" t="s">
        <v>46</v>
      </c>
      <c r="P795" t="s">
        <v>1758</v>
      </c>
      <c r="Q795" t="s">
        <v>47</v>
      </c>
      <c r="R795" t="s">
        <v>1810</v>
      </c>
      <c r="S795" t="s">
        <v>14</v>
      </c>
      <c r="T795" t="s">
        <v>15</v>
      </c>
      <c r="U795" t="s">
        <v>16</v>
      </c>
      <c r="V795" t="s">
        <v>17</v>
      </c>
      <c r="W795" t="s">
        <v>1807</v>
      </c>
      <c r="X795" t="s">
        <v>909</v>
      </c>
      <c r="Y795" t="s">
        <v>923</v>
      </c>
      <c r="Z795" t="s">
        <v>21</v>
      </c>
      <c r="AA795" t="s">
        <v>22</v>
      </c>
      <c r="AB795" t="s">
        <v>23</v>
      </c>
      <c r="AC795" t="s">
        <v>25</v>
      </c>
      <c r="AD795" t="s">
        <v>26</v>
      </c>
      <c r="AE795" t="s">
        <v>0</v>
      </c>
    </row>
    <row r="796" spans="1:32" x14ac:dyDescent="0.25">
      <c r="A796" t="s">
        <v>1</v>
      </c>
      <c r="B796" t="s">
        <v>2</v>
      </c>
      <c r="C796" t="s">
        <v>1752</v>
      </c>
      <c r="D796" t="s">
        <v>1812</v>
      </c>
      <c r="I796" t="s">
        <v>449</v>
      </c>
      <c r="J796" t="s">
        <v>1506</v>
      </c>
      <c r="K796" t="s">
        <v>1813</v>
      </c>
      <c r="L796" t="s">
        <v>1729</v>
      </c>
      <c r="M796" t="s">
        <v>602</v>
      </c>
      <c r="O796" t="s">
        <v>821</v>
      </c>
      <c r="P796" t="s">
        <v>1758</v>
      </c>
      <c r="Q796" t="s">
        <v>47</v>
      </c>
      <c r="R796" t="s">
        <v>1814</v>
      </c>
      <c r="S796" t="s">
        <v>14</v>
      </c>
      <c r="T796" t="s">
        <v>15</v>
      </c>
      <c r="U796" t="s">
        <v>16</v>
      </c>
      <c r="V796" t="s">
        <v>17</v>
      </c>
      <c r="W796" t="s">
        <v>1807</v>
      </c>
      <c r="X796" t="s">
        <v>909</v>
      </c>
      <c r="Y796" t="s">
        <v>923</v>
      </c>
      <c r="Z796" t="s">
        <v>21</v>
      </c>
      <c r="AA796" t="s">
        <v>22</v>
      </c>
      <c r="AB796" t="s">
        <v>23</v>
      </c>
      <c r="AC796" t="s">
        <v>347</v>
      </c>
      <c r="AD796" t="s">
        <v>25</v>
      </c>
      <c r="AE796" t="s">
        <v>26</v>
      </c>
      <c r="AF796" t="s">
        <v>0</v>
      </c>
    </row>
    <row r="797" spans="1:32" x14ac:dyDescent="0.25">
      <c r="A797" t="s">
        <v>1</v>
      </c>
      <c r="B797" t="s">
        <v>2</v>
      </c>
      <c r="C797" t="s">
        <v>1752</v>
      </c>
      <c r="D797" t="s">
        <v>1815</v>
      </c>
      <c r="I797" t="s">
        <v>438</v>
      </c>
      <c r="J797" t="s">
        <v>1506</v>
      </c>
      <c r="K797" t="s">
        <v>1816</v>
      </c>
      <c r="L797" t="s">
        <v>1726</v>
      </c>
      <c r="M797" t="s">
        <v>910</v>
      </c>
      <c r="O797" t="s">
        <v>975</v>
      </c>
      <c r="P797" t="s">
        <v>1758</v>
      </c>
      <c r="Q797" t="s">
        <v>47</v>
      </c>
      <c r="R797" t="s">
        <v>1814</v>
      </c>
      <c r="S797" t="s">
        <v>14</v>
      </c>
      <c r="T797" t="s">
        <v>15</v>
      </c>
      <c r="U797" t="s">
        <v>16</v>
      </c>
      <c r="V797" t="s">
        <v>17</v>
      </c>
      <c r="W797" t="s">
        <v>1807</v>
      </c>
      <c r="X797" t="s">
        <v>909</v>
      </c>
      <c r="Y797" t="s">
        <v>923</v>
      </c>
      <c r="Z797" t="s">
        <v>21</v>
      </c>
      <c r="AA797" t="s">
        <v>22</v>
      </c>
      <c r="AB797" t="s">
        <v>23</v>
      </c>
      <c r="AC797" t="s">
        <v>25</v>
      </c>
      <c r="AD797" t="s">
        <v>26</v>
      </c>
      <c r="AE797" t="s">
        <v>0</v>
      </c>
    </row>
    <row r="798" spans="1:32" x14ac:dyDescent="0.25">
      <c r="A798" t="s">
        <v>1</v>
      </c>
      <c r="B798" t="s">
        <v>2</v>
      </c>
      <c r="C798" t="s">
        <v>1752</v>
      </c>
      <c r="D798" t="s">
        <v>1817</v>
      </c>
      <c r="I798" t="s">
        <v>427</v>
      </c>
      <c r="J798" t="s">
        <v>1506</v>
      </c>
      <c r="K798" t="s">
        <v>1818</v>
      </c>
      <c r="L798" t="s">
        <v>1726</v>
      </c>
      <c r="M798" t="s">
        <v>370</v>
      </c>
      <c r="O798" t="s">
        <v>1098</v>
      </c>
      <c r="P798" t="s">
        <v>1758</v>
      </c>
      <c r="Q798" t="s">
        <v>47</v>
      </c>
      <c r="R798" t="s">
        <v>1653</v>
      </c>
      <c r="S798" t="s">
        <v>14</v>
      </c>
      <c r="T798" t="s">
        <v>15</v>
      </c>
      <c r="U798" t="s">
        <v>16</v>
      </c>
      <c r="V798" t="s">
        <v>17</v>
      </c>
      <c r="W798" t="s">
        <v>1807</v>
      </c>
      <c r="X798" t="s">
        <v>909</v>
      </c>
      <c r="Y798" t="s">
        <v>923</v>
      </c>
      <c r="Z798" t="s">
        <v>21</v>
      </c>
      <c r="AA798" t="s">
        <v>22</v>
      </c>
      <c r="AB798" t="s">
        <v>23</v>
      </c>
      <c r="AC798" t="s">
        <v>347</v>
      </c>
      <c r="AD798" t="s">
        <v>25</v>
      </c>
      <c r="AE798" t="s">
        <v>26</v>
      </c>
      <c r="AF798" t="s">
        <v>0</v>
      </c>
    </row>
    <row r="799" spans="1:32" x14ac:dyDescent="0.25">
      <c r="A799" t="s">
        <v>1</v>
      </c>
      <c r="B799" t="s">
        <v>2</v>
      </c>
      <c r="C799" t="s">
        <v>1752</v>
      </c>
      <c r="D799" t="s">
        <v>1819</v>
      </c>
      <c r="I799" t="s">
        <v>416</v>
      </c>
      <c r="J799" t="s">
        <v>1506</v>
      </c>
      <c r="K799" t="s">
        <v>1820</v>
      </c>
      <c r="L799" t="s">
        <v>1726</v>
      </c>
      <c r="M799" t="s">
        <v>593</v>
      </c>
      <c r="O799" t="s">
        <v>1010</v>
      </c>
      <c r="P799" t="s">
        <v>1758</v>
      </c>
      <c r="Q799" t="s">
        <v>47</v>
      </c>
      <c r="R799" t="s">
        <v>1653</v>
      </c>
      <c r="S799" t="s">
        <v>14</v>
      </c>
      <c r="T799" t="s">
        <v>15</v>
      </c>
      <c r="U799" t="s">
        <v>16</v>
      </c>
      <c r="V799" t="s">
        <v>17</v>
      </c>
      <c r="W799" t="s">
        <v>1807</v>
      </c>
      <c r="X799" t="s">
        <v>909</v>
      </c>
      <c r="Y799" t="s">
        <v>923</v>
      </c>
      <c r="Z799" t="s">
        <v>21</v>
      </c>
      <c r="AA799" t="s">
        <v>22</v>
      </c>
      <c r="AB799" t="s">
        <v>23</v>
      </c>
      <c r="AC799" t="s">
        <v>25</v>
      </c>
      <c r="AD799" t="s">
        <v>26</v>
      </c>
      <c r="AE799" t="s">
        <v>0</v>
      </c>
    </row>
    <row r="800" spans="1:32" x14ac:dyDescent="0.25">
      <c r="A800" t="s">
        <v>1</v>
      </c>
      <c r="B800" t="s">
        <v>2</v>
      </c>
      <c r="C800" t="s">
        <v>1752</v>
      </c>
      <c r="D800" t="s">
        <v>1303</v>
      </c>
      <c r="I800" t="s">
        <v>34</v>
      </c>
      <c r="J800" t="s">
        <v>1506</v>
      </c>
      <c r="K800" t="s">
        <v>1821</v>
      </c>
      <c r="L800" t="s">
        <v>1726</v>
      </c>
      <c r="M800" t="s">
        <v>602</v>
      </c>
      <c r="O800" t="s">
        <v>885</v>
      </c>
      <c r="P800" t="s">
        <v>419</v>
      </c>
      <c r="Q800" t="s">
        <v>47</v>
      </c>
      <c r="R800" t="s">
        <v>1822</v>
      </c>
      <c r="S800" t="s">
        <v>14</v>
      </c>
      <c r="T800" t="s">
        <v>15</v>
      </c>
      <c r="U800" t="s">
        <v>16</v>
      </c>
      <c r="V800" t="s">
        <v>84</v>
      </c>
      <c r="W800" t="s">
        <v>1823</v>
      </c>
      <c r="X800" t="s">
        <v>909</v>
      </c>
      <c r="Y800" t="s">
        <v>923</v>
      </c>
      <c r="Z800" t="s">
        <v>21</v>
      </c>
      <c r="AA800" t="s">
        <v>22</v>
      </c>
      <c r="AB800" t="s">
        <v>23</v>
      </c>
      <c r="AC800" t="s">
        <v>347</v>
      </c>
      <c r="AD800" t="s">
        <v>25</v>
      </c>
      <c r="AE800" t="s">
        <v>26</v>
      </c>
      <c r="AF800" t="s">
        <v>0</v>
      </c>
    </row>
    <row r="801" spans="1:32" x14ac:dyDescent="0.25">
      <c r="A801" t="s">
        <v>1</v>
      </c>
      <c r="B801" t="s">
        <v>2</v>
      </c>
      <c r="C801" t="s">
        <v>1752</v>
      </c>
      <c r="D801" t="s">
        <v>1824</v>
      </c>
      <c r="I801" t="s">
        <v>411</v>
      </c>
      <c r="J801" t="s">
        <v>1506</v>
      </c>
      <c r="K801" t="s">
        <v>1825</v>
      </c>
      <c r="L801" t="s">
        <v>1726</v>
      </c>
      <c r="M801" t="s">
        <v>621</v>
      </c>
      <c r="O801" t="s">
        <v>1600</v>
      </c>
      <c r="P801" t="s">
        <v>419</v>
      </c>
      <c r="Q801" t="s">
        <v>47</v>
      </c>
      <c r="R801" t="s">
        <v>1822</v>
      </c>
      <c r="S801" t="s">
        <v>14</v>
      </c>
      <c r="T801" t="s">
        <v>15</v>
      </c>
      <c r="U801" t="s">
        <v>16</v>
      </c>
      <c r="V801" t="s">
        <v>17</v>
      </c>
      <c r="W801" t="s">
        <v>1823</v>
      </c>
      <c r="X801" t="s">
        <v>1137</v>
      </c>
      <c r="Y801" t="s">
        <v>923</v>
      </c>
      <c r="Z801" t="s">
        <v>21</v>
      </c>
      <c r="AA801" t="s">
        <v>22</v>
      </c>
      <c r="AB801" t="s">
        <v>23</v>
      </c>
      <c r="AC801" t="s">
        <v>25</v>
      </c>
      <c r="AD801" t="s">
        <v>26</v>
      </c>
      <c r="AE801" t="s">
        <v>0</v>
      </c>
    </row>
    <row r="802" spans="1:32" x14ac:dyDescent="0.25">
      <c r="A802" t="s">
        <v>1</v>
      </c>
      <c r="B802" t="s">
        <v>2</v>
      </c>
      <c r="C802" t="s">
        <v>1752</v>
      </c>
      <c r="D802" t="s">
        <v>1826</v>
      </c>
      <c r="I802" t="s">
        <v>34</v>
      </c>
      <c r="J802" t="s">
        <v>1506</v>
      </c>
      <c r="K802" t="s">
        <v>1476</v>
      </c>
      <c r="L802" t="s">
        <v>1726</v>
      </c>
      <c r="M802" t="s">
        <v>918</v>
      </c>
      <c r="O802" t="s">
        <v>897</v>
      </c>
      <c r="P802" t="s">
        <v>296</v>
      </c>
      <c r="Q802" t="s">
        <v>47</v>
      </c>
      <c r="R802" t="s">
        <v>1827</v>
      </c>
      <c r="S802" t="s">
        <v>14</v>
      </c>
      <c r="T802" t="s">
        <v>15</v>
      </c>
      <c r="U802" t="s">
        <v>16</v>
      </c>
      <c r="V802" t="s">
        <v>17</v>
      </c>
      <c r="W802" t="s">
        <v>1823</v>
      </c>
      <c r="X802" t="s">
        <v>1137</v>
      </c>
      <c r="Y802" t="s">
        <v>923</v>
      </c>
      <c r="Z802" t="s">
        <v>21</v>
      </c>
      <c r="AA802" t="s">
        <v>22</v>
      </c>
      <c r="AB802" t="s">
        <v>23</v>
      </c>
      <c r="AC802" t="s">
        <v>347</v>
      </c>
      <c r="AD802" t="s">
        <v>25</v>
      </c>
      <c r="AE802" t="s">
        <v>26</v>
      </c>
      <c r="AF802" t="s">
        <v>0</v>
      </c>
    </row>
    <row r="803" spans="1:32" x14ac:dyDescent="0.25">
      <c r="A803" t="s">
        <v>1</v>
      </c>
      <c r="B803" t="s">
        <v>2</v>
      </c>
      <c r="C803" t="s">
        <v>1752</v>
      </c>
      <c r="D803" t="s">
        <v>1828</v>
      </c>
      <c r="I803" t="s">
        <v>401</v>
      </c>
      <c r="J803" t="s">
        <v>1506</v>
      </c>
      <c r="K803" t="s">
        <v>1829</v>
      </c>
      <c r="L803" t="s">
        <v>1726</v>
      </c>
      <c r="M803" t="s">
        <v>849</v>
      </c>
      <c r="O803" t="s">
        <v>897</v>
      </c>
      <c r="P803" t="s">
        <v>1758</v>
      </c>
      <c r="Q803" t="s">
        <v>47</v>
      </c>
      <c r="R803" t="s">
        <v>1827</v>
      </c>
      <c r="S803" t="s">
        <v>14</v>
      </c>
      <c r="T803" t="s">
        <v>15</v>
      </c>
      <c r="U803" t="s">
        <v>16</v>
      </c>
      <c r="V803" t="s">
        <v>17</v>
      </c>
      <c r="W803" t="s">
        <v>1823</v>
      </c>
      <c r="X803" t="s">
        <v>1137</v>
      </c>
      <c r="Y803" t="s">
        <v>923</v>
      </c>
      <c r="Z803" t="s">
        <v>21</v>
      </c>
      <c r="AA803" t="s">
        <v>22</v>
      </c>
      <c r="AB803" t="s">
        <v>23</v>
      </c>
      <c r="AC803" t="s">
        <v>25</v>
      </c>
      <c r="AD803" t="s">
        <v>26</v>
      </c>
      <c r="AE803" t="s">
        <v>0</v>
      </c>
    </row>
    <row r="804" spans="1:32" x14ac:dyDescent="0.25">
      <c r="A804" t="s">
        <v>1</v>
      </c>
      <c r="B804" t="s">
        <v>2</v>
      </c>
      <c r="C804" t="s">
        <v>1752</v>
      </c>
      <c r="D804" t="s">
        <v>1830</v>
      </c>
      <c r="I804" t="s">
        <v>34</v>
      </c>
      <c r="J804" t="s">
        <v>1506</v>
      </c>
      <c r="K804" t="s">
        <v>1831</v>
      </c>
      <c r="L804" t="s">
        <v>1726</v>
      </c>
      <c r="M804" t="s">
        <v>707</v>
      </c>
      <c r="O804" t="s">
        <v>885</v>
      </c>
      <c r="P804" t="s">
        <v>1832</v>
      </c>
      <c r="Q804" t="s">
        <v>47</v>
      </c>
      <c r="R804" t="s">
        <v>1833</v>
      </c>
      <c r="S804" t="s">
        <v>14</v>
      </c>
      <c r="T804" t="s">
        <v>15</v>
      </c>
      <c r="U804" t="s">
        <v>16</v>
      </c>
      <c r="V804" t="s">
        <v>84</v>
      </c>
      <c r="W804" t="s">
        <v>1823</v>
      </c>
      <c r="X804" t="s">
        <v>1137</v>
      </c>
      <c r="Y804" t="s">
        <v>923</v>
      </c>
      <c r="Z804" t="s">
        <v>21</v>
      </c>
      <c r="AA804" t="s">
        <v>22</v>
      </c>
      <c r="AB804" t="s">
        <v>23</v>
      </c>
      <c r="AC804" t="s">
        <v>1834</v>
      </c>
      <c r="AD804" t="s">
        <v>25</v>
      </c>
      <c r="AE804" t="s">
        <v>26</v>
      </c>
      <c r="AF804" t="s">
        <v>0</v>
      </c>
    </row>
    <row r="805" spans="1:32" x14ac:dyDescent="0.25">
      <c r="A805" t="s">
        <v>1</v>
      </c>
      <c r="B805" t="s">
        <v>2</v>
      </c>
      <c r="C805" t="s">
        <v>1752</v>
      </c>
      <c r="D805" t="s">
        <v>1835</v>
      </c>
      <c r="I805" t="s">
        <v>399</v>
      </c>
      <c r="J805" t="s">
        <v>1506</v>
      </c>
      <c r="K805" t="s">
        <v>1836</v>
      </c>
      <c r="L805" t="s">
        <v>1726</v>
      </c>
      <c r="M805" t="s">
        <v>707</v>
      </c>
      <c r="O805" t="s">
        <v>899</v>
      </c>
      <c r="P805" t="s">
        <v>419</v>
      </c>
      <c r="Q805" t="s">
        <v>47</v>
      </c>
      <c r="R805" t="s">
        <v>1833</v>
      </c>
      <c r="S805" t="s">
        <v>14</v>
      </c>
      <c r="T805" t="s">
        <v>15</v>
      </c>
      <c r="U805" t="s">
        <v>16</v>
      </c>
      <c r="V805" t="s">
        <v>17</v>
      </c>
      <c r="W805" t="s">
        <v>1823</v>
      </c>
      <c r="X805" t="s">
        <v>1137</v>
      </c>
      <c r="Y805" t="s">
        <v>923</v>
      </c>
      <c r="Z805" t="s">
        <v>21</v>
      </c>
      <c r="AA805" t="s">
        <v>22</v>
      </c>
      <c r="AB805" t="s">
        <v>23</v>
      </c>
      <c r="AC805" t="s">
        <v>25</v>
      </c>
      <c r="AD805" t="s">
        <v>26</v>
      </c>
      <c r="AE805" t="s">
        <v>0</v>
      </c>
    </row>
    <row r="806" spans="1:32" x14ac:dyDescent="0.25">
      <c r="A806" t="s">
        <v>1</v>
      </c>
      <c r="B806" t="s">
        <v>2</v>
      </c>
      <c r="C806" t="s">
        <v>1752</v>
      </c>
      <c r="D806" t="s">
        <v>1837</v>
      </c>
      <c r="I806" t="s">
        <v>397</v>
      </c>
      <c r="J806" t="s">
        <v>1506</v>
      </c>
      <c r="K806" t="s">
        <v>1838</v>
      </c>
      <c r="L806" t="s">
        <v>1726</v>
      </c>
      <c r="M806" t="s">
        <v>707</v>
      </c>
      <c r="O806" t="s">
        <v>1010</v>
      </c>
      <c r="P806" t="s">
        <v>1758</v>
      </c>
      <c r="Q806" t="s">
        <v>47</v>
      </c>
      <c r="R806" t="s">
        <v>1839</v>
      </c>
      <c r="S806" t="s">
        <v>14</v>
      </c>
      <c r="T806" t="s">
        <v>15</v>
      </c>
      <c r="U806" t="s">
        <v>16</v>
      </c>
      <c r="V806" t="s">
        <v>17</v>
      </c>
      <c r="W806" t="s">
        <v>1823</v>
      </c>
      <c r="X806" t="s">
        <v>1137</v>
      </c>
      <c r="Y806" t="s">
        <v>923</v>
      </c>
      <c r="Z806" t="s">
        <v>21</v>
      </c>
      <c r="AA806" t="s">
        <v>22</v>
      </c>
      <c r="AB806" t="s">
        <v>23</v>
      </c>
      <c r="AC806" t="s">
        <v>1840</v>
      </c>
      <c r="AD806" t="s">
        <v>25</v>
      </c>
      <c r="AE806" t="s">
        <v>26</v>
      </c>
      <c r="AF806" t="s">
        <v>0</v>
      </c>
    </row>
    <row r="807" spans="1:32" x14ac:dyDescent="0.25">
      <c r="A807" t="s">
        <v>1</v>
      </c>
      <c r="B807" t="s">
        <v>2</v>
      </c>
      <c r="C807" t="s">
        <v>1752</v>
      </c>
      <c r="D807" t="s">
        <v>1841</v>
      </c>
      <c r="I807" t="s">
        <v>1475</v>
      </c>
      <c r="J807" t="s">
        <v>1506</v>
      </c>
      <c r="K807" t="s">
        <v>638</v>
      </c>
      <c r="L807" t="s">
        <v>1726</v>
      </c>
      <c r="M807" t="s">
        <v>707</v>
      </c>
      <c r="O807" t="s">
        <v>989</v>
      </c>
      <c r="P807" t="s">
        <v>1758</v>
      </c>
      <c r="Q807" t="s">
        <v>47</v>
      </c>
      <c r="R807" t="s">
        <v>1839</v>
      </c>
      <c r="S807" t="s">
        <v>14</v>
      </c>
      <c r="T807" t="s">
        <v>15</v>
      </c>
      <c r="U807" t="s">
        <v>16</v>
      </c>
      <c r="V807" t="s">
        <v>17</v>
      </c>
      <c r="W807" t="s">
        <v>1040</v>
      </c>
      <c r="X807" t="s">
        <v>1137</v>
      </c>
      <c r="Y807" t="s">
        <v>923</v>
      </c>
      <c r="Z807" t="s">
        <v>21</v>
      </c>
      <c r="AA807" t="s">
        <v>22</v>
      </c>
      <c r="AB807" t="s">
        <v>23</v>
      </c>
      <c r="AC807" t="s">
        <v>25</v>
      </c>
      <c r="AD807" t="s">
        <v>26</v>
      </c>
      <c r="AE807" t="s">
        <v>0</v>
      </c>
    </row>
    <row r="808" spans="1:32" x14ac:dyDescent="0.25">
      <c r="A808" t="s">
        <v>1</v>
      </c>
      <c r="B808" t="s">
        <v>2</v>
      </c>
      <c r="C808" t="s">
        <v>1752</v>
      </c>
      <c r="D808" t="s">
        <v>1842</v>
      </c>
      <c r="I808" t="s">
        <v>34</v>
      </c>
      <c r="J808" t="s">
        <v>1506</v>
      </c>
      <c r="K808" t="s">
        <v>1843</v>
      </c>
      <c r="L808" t="s">
        <v>1726</v>
      </c>
      <c r="M808" t="s">
        <v>707</v>
      </c>
      <c r="O808" t="s">
        <v>901</v>
      </c>
      <c r="P808" t="s">
        <v>1844</v>
      </c>
      <c r="Q808" t="s">
        <v>47</v>
      </c>
      <c r="R808" t="s">
        <v>1845</v>
      </c>
      <c r="S808" t="s">
        <v>14</v>
      </c>
      <c r="T808" t="s">
        <v>15</v>
      </c>
      <c r="U808" t="s">
        <v>16</v>
      </c>
      <c r="V808" t="s">
        <v>84</v>
      </c>
      <c r="W808" t="s">
        <v>1040</v>
      </c>
      <c r="X808" t="s">
        <v>1137</v>
      </c>
      <c r="Y808" t="s">
        <v>923</v>
      </c>
      <c r="Z808" t="s">
        <v>21</v>
      </c>
      <c r="AA808" t="s">
        <v>22</v>
      </c>
      <c r="AB808" t="s">
        <v>23</v>
      </c>
      <c r="AC808" t="s">
        <v>1840</v>
      </c>
      <c r="AD808" t="s">
        <v>25</v>
      </c>
      <c r="AE808" t="s">
        <v>26</v>
      </c>
      <c r="AF808" t="s">
        <v>0</v>
      </c>
    </row>
    <row r="809" spans="1:32" x14ac:dyDescent="0.25">
      <c r="A809" t="s">
        <v>1</v>
      </c>
      <c r="B809" t="s">
        <v>2</v>
      </c>
      <c r="C809" t="s">
        <v>1752</v>
      </c>
      <c r="D809" t="s">
        <v>1846</v>
      </c>
      <c r="I809" t="s">
        <v>1421</v>
      </c>
      <c r="J809" t="s">
        <v>1506</v>
      </c>
      <c r="K809" t="s">
        <v>1847</v>
      </c>
      <c r="L809" t="s">
        <v>1723</v>
      </c>
      <c r="M809" t="s">
        <v>839</v>
      </c>
      <c r="O809" t="s">
        <v>995</v>
      </c>
      <c r="P809" t="s">
        <v>1758</v>
      </c>
      <c r="Q809" t="s">
        <v>47</v>
      </c>
      <c r="R809" t="s">
        <v>1845</v>
      </c>
      <c r="S809" t="s">
        <v>14</v>
      </c>
      <c r="T809" t="s">
        <v>15</v>
      </c>
      <c r="U809" t="s">
        <v>16</v>
      </c>
      <c r="V809" t="s">
        <v>17</v>
      </c>
      <c r="W809" t="s">
        <v>1040</v>
      </c>
      <c r="X809" t="s">
        <v>1137</v>
      </c>
      <c r="Y809" t="s">
        <v>923</v>
      </c>
      <c r="Z809" t="s">
        <v>21</v>
      </c>
      <c r="AA809" t="s">
        <v>22</v>
      </c>
      <c r="AB809" t="s">
        <v>23</v>
      </c>
      <c r="AC809" t="s">
        <v>25</v>
      </c>
      <c r="AD809" t="s">
        <v>26</v>
      </c>
      <c r="AE809" t="s">
        <v>0</v>
      </c>
    </row>
    <row r="810" spans="1:32" x14ac:dyDescent="0.25">
      <c r="A810" t="s">
        <v>1</v>
      </c>
      <c r="B810" t="s">
        <v>2</v>
      </c>
      <c r="C810" t="s">
        <v>1752</v>
      </c>
      <c r="D810" t="s">
        <v>1848</v>
      </c>
      <c r="I810" t="s">
        <v>1387</v>
      </c>
      <c r="J810" t="s">
        <v>1506</v>
      </c>
      <c r="K810" t="s">
        <v>1849</v>
      </c>
      <c r="L810" t="s">
        <v>1723</v>
      </c>
      <c r="M810" t="s">
        <v>839</v>
      </c>
      <c r="O810" t="s">
        <v>984</v>
      </c>
      <c r="P810" t="s">
        <v>1758</v>
      </c>
      <c r="Q810" t="s">
        <v>47</v>
      </c>
      <c r="R810" t="s">
        <v>1850</v>
      </c>
      <c r="S810" t="s">
        <v>14</v>
      </c>
      <c r="T810" t="s">
        <v>15</v>
      </c>
      <c r="U810" t="s">
        <v>16</v>
      </c>
      <c r="V810" t="s">
        <v>17</v>
      </c>
      <c r="W810" t="s">
        <v>1040</v>
      </c>
      <c r="X810" t="s">
        <v>1137</v>
      </c>
      <c r="Y810" t="s">
        <v>923</v>
      </c>
      <c r="Z810" t="s">
        <v>21</v>
      </c>
      <c r="AA810" t="s">
        <v>22</v>
      </c>
      <c r="AB810" t="s">
        <v>23</v>
      </c>
      <c r="AC810" t="s">
        <v>1840</v>
      </c>
      <c r="AD810" t="s">
        <v>25</v>
      </c>
      <c r="AE810" t="s">
        <v>26</v>
      </c>
      <c r="AF810" t="s">
        <v>0</v>
      </c>
    </row>
    <row r="811" spans="1:32" x14ac:dyDescent="0.25">
      <c r="A811" t="s">
        <v>1</v>
      </c>
      <c r="B811" t="s">
        <v>2</v>
      </c>
      <c r="C811" t="s">
        <v>1752</v>
      </c>
      <c r="D811" t="s">
        <v>1851</v>
      </c>
      <c r="I811" t="s">
        <v>597</v>
      </c>
      <c r="J811" t="s">
        <v>1506</v>
      </c>
      <c r="K811" t="s">
        <v>1852</v>
      </c>
      <c r="L811" t="s">
        <v>1721</v>
      </c>
      <c r="M811" t="s">
        <v>837</v>
      </c>
      <c r="O811" t="s">
        <v>984</v>
      </c>
      <c r="P811" t="s">
        <v>1758</v>
      </c>
      <c r="Q811" t="s">
        <v>47</v>
      </c>
      <c r="R811" t="s">
        <v>1850</v>
      </c>
      <c r="S811" t="s">
        <v>14</v>
      </c>
      <c r="T811" t="s">
        <v>15</v>
      </c>
      <c r="U811" t="s">
        <v>16</v>
      </c>
      <c r="V811" t="s">
        <v>17</v>
      </c>
      <c r="W811" t="s">
        <v>1040</v>
      </c>
      <c r="X811" t="s">
        <v>1137</v>
      </c>
      <c r="Y811" t="s">
        <v>923</v>
      </c>
      <c r="Z811" t="s">
        <v>21</v>
      </c>
      <c r="AA811" t="s">
        <v>22</v>
      </c>
      <c r="AB811" t="s">
        <v>23</v>
      </c>
      <c r="AC811" t="s">
        <v>25</v>
      </c>
      <c r="AD811" t="s">
        <v>26</v>
      </c>
      <c r="AE811" t="s">
        <v>0</v>
      </c>
    </row>
    <row r="812" spans="1:32" x14ac:dyDescent="0.25">
      <c r="A812" t="s">
        <v>1</v>
      </c>
      <c r="B812" t="s">
        <v>32</v>
      </c>
      <c r="C812" t="s">
        <v>1762</v>
      </c>
      <c r="D812" t="s">
        <v>1853</v>
      </c>
      <c r="I812" t="s">
        <v>34</v>
      </c>
      <c r="J812" t="s">
        <v>1854</v>
      </c>
      <c r="K812" t="s">
        <v>1855</v>
      </c>
      <c r="L812" t="s">
        <v>1721</v>
      </c>
      <c r="M812" t="s">
        <v>834</v>
      </c>
      <c r="O812" t="s">
        <v>1234</v>
      </c>
      <c r="P812" t="s">
        <v>1758</v>
      </c>
      <c r="Q812" t="s">
        <v>47</v>
      </c>
      <c r="R812" t="s">
        <v>1856</v>
      </c>
      <c r="S812" t="s">
        <v>14</v>
      </c>
      <c r="T812" t="s">
        <v>15</v>
      </c>
      <c r="U812" t="s">
        <v>16</v>
      </c>
      <c r="V812" t="s">
        <v>17</v>
      </c>
      <c r="W812" t="s">
        <v>1040</v>
      </c>
      <c r="X812" t="s">
        <v>1137</v>
      </c>
      <c r="Y812" t="s">
        <v>923</v>
      </c>
      <c r="Z812" t="s">
        <v>21</v>
      </c>
      <c r="AA812" t="s">
        <v>22</v>
      </c>
      <c r="AB812" t="s">
        <v>23</v>
      </c>
      <c r="AC812" t="s">
        <v>1840</v>
      </c>
      <c r="AD812" t="s">
        <v>25</v>
      </c>
      <c r="AE812" t="s">
        <v>26</v>
      </c>
      <c r="AF812" t="s">
        <v>0</v>
      </c>
    </row>
    <row r="813" spans="1:32" x14ac:dyDescent="0.25">
      <c r="A813" t="s">
        <v>1</v>
      </c>
      <c r="B813" t="s">
        <v>2</v>
      </c>
      <c r="C813" t="s">
        <v>1752</v>
      </c>
      <c r="D813" t="s">
        <v>1316</v>
      </c>
      <c r="I813" t="s">
        <v>588</v>
      </c>
      <c r="J813" t="s">
        <v>1854</v>
      </c>
      <c r="K813" t="s">
        <v>1857</v>
      </c>
      <c r="L813" t="s">
        <v>1721</v>
      </c>
      <c r="M813" t="s">
        <v>711</v>
      </c>
      <c r="O813" t="s">
        <v>989</v>
      </c>
      <c r="P813" t="s">
        <v>1758</v>
      </c>
      <c r="Q813" t="s">
        <v>47</v>
      </c>
      <c r="R813" t="s">
        <v>1856</v>
      </c>
      <c r="S813" t="s">
        <v>14</v>
      </c>
      <c r="T813" t="s">
        <v>15</v>
      </c>
      <c r="U813" t="s">
        <v>16</v>
      </c>
      <c r="V813" t="s">
        <v>17</v>
      </c>
      <c r="W813" t="s">
        <v>1040</v>
      </c>
      <c r="X813" t="s">
        <v>1137</v>
      </c>
      <c r="Y813" t="s">
        <v>923</v>
      </c>
      <c r="Z813" t="s">
        <v>21</v>
      </c>
      <c r="AA813" t="s">
        <v>22</v>
      </c>
      <c r="AB813" t="s">
        <v>23</v>
      </c>
      <c r="AC813" t="s">
        <v>25</v>
      </c>
      <c r="AD813" t="s">
        <v>26</v>
      </c>
      <c r="AE813" t="s">
        <v>0</v>
      </c>
    </row>
    <row r="814" spans="1:32" x14ac:dyDescent="0.25">
      <c r="A814" t="s">
        <v>1</v>
      </c>
      <c r="B814" t="s">
        <v>2</v>
      </c>
      <c r="C814" t="s">
        <v>1752</v>
      </c>
      <c r="D814" t="s">
        <v>1858</v>
      </c>
      <c r="I814" t="s">
        <v>584</v>
      </c>
      <c r="J814" t="s">
        <v>1854</v>
      </c>
      <c r="K814" t="s">
        <v>1859</v>
      </c>
      <c r="L814" t="s">
        <v>1715</v>
      </c>
      <c r="M814" t="s">
        <v>716</v>
      </c>
      <c r="O814" t="s">
        <v>786</v>
      </c>
      <c r="P814" t="s">
        <v>1758</v>
      </c>
      <c r="Q814" t="s">
        <v>47</v>
      </c>
      <c r="R814" t="s">
        <v>1860</v>
      </c>
      <c r="S814" t="s">
        <v>14</v>
      </c>
      <c r="T814" t="s">
        <v>15</v>
      </c>
      <c r="U814" t="s">
        <v>16</v>
      </c>
      <c r="V814" t="s">
        <v>17</v>
      </c>
      <c r="W814" t="s">
        <v>1040</v>
      </c>
      <c r="X814" t="s">
        <v>1137</v>
      </c>
      <c r="Y814" t="s">
        <v>923</v>
      </c>
      <c r="Z814" t="s">
        <v>21</v>
      </c>
      <c r="AA814" t="s">
        <v>22</v>
      </c>
      <c r="AB814" t="s">
        <v>23</v>
      </c>
      <c r="AC814" t="s">
        <v>1840</v>
      </c>
      <c r="AD814" t="s">
        <v>25</v>
      </c>
      <c r="AE814" t="s">
        <v>26</v>
      </c>
      <c r="AF814" t="s">
        <v>0</v>
      </c>
    </row>
    <row r="815" spans="1:32" x14ac:dyDescent="0.25">
      <c r="A815" t="s">
        <v>1</v>
      </c>
      <c r="B815" t="s">
        <v>2</v>
      </c>
      <c r="C815" t="s">
        <v>1752</v>
      </c>
      <c r="D815" t="s">
        <v>1861</v>
      </c>
      <c r="I815" t="s">
        <v>577</v>
      </c>
      <c r="J815" t="s">
        <v>1854</v>
      </c>
      <c r="K815" t="s">
        <v>1862</v>
      </c>
      <c r="L815" t="s">
        <v>1715</v>
      </c>
      <c r="M815" t="s">
        <v>942</v>
      </c>
      <c r="O815" t="s">
        <v>1546</v>
      </c>
      <c r="P815" t="s">
        <v>1758</v>
      </c>
      <c r="Q815" t="s">
        <v>47</v>
      </c>
      <c r="R815" t="s">
        <v>1860</v>
      </c>
      <c r="S815" t="s">
        <v>14</v>
      </c>
      <c r="T815" t="s">
        <v>15</v>
      </c>
      <c r="U815" t="s">
        <v>16</v>
      </c>
      <c r="V815" t="s">
        <v>17</v>
      </c>
      <c r="W815" t="s">
        <v>1040</v>
      </c>
      <c r="X815" t="s">
        <v>1543</v>
      </c>
      <c r="Y815" t="s">
        <v>923</v>
      </c>
      <c r="Z815" t="s">
        <v>21</v>
      </c>
      <c r="AA815" t="s">
        <v>22</v>
      </c>
      <c r="AB815" t="s">
        <v>23</v>
      </c>
      <c r="AC815" t="s">
        <v>25</v>
      </c>
      <c r="AD815" t="s">
        <v>26</v>
      </c>
      <c r="AE815" t="s">
        <v>0</v>
      </c>
    </row>
    <row r="816" spans="1:32" x14ac:dyDescent="0.25">
      <c r="A816" t="s">
        <v>1</v>
      </c>
      <c r="B816" t="s">
        <v>32</v>
      </c>
      <c r="C816" t="s">
        <v>1752</v>
      </c>
      <c r="D816" t="s">
        <v>1319</v>
      </c>
      <c r="I816" t="s">
        <v>34</v>
      </c>
      <c r="J816" t="s">
        <v>1854</v>
      </c>
      <c r="K816" t="s">
        <v>570</v>
      </c>
      <c r="L816" t="s">
        <v>1715</v>
      </c>
      <c r="M816" t="s">
        <v>720</v>
      </c>
      <c r="O816" t="s">
        <v>1010</v>
      </c>
      <c r="P816" t="s">
        <v>1758</v>
      </c>
      <c r="Q816" t="s">
        <v>47</v>
      </c>
      <c r="R816" t="s">
        <v>1863</v>
      </c>
      <c r="S816" t="s">
        <v>14</v>
      </c>
      <c r="T816" t="s">
        <v>15</v>
      </c>
      <c r="U816" t="s">
        <v>16</v>
      </c>
      <c r="V816" t="s">
        <v>17</v>
      </c>
      <c r="W816" t="s">
        <v>1040</v>
      </c>
      <c r="X816" t="s">
        <v>1543</v>
      </c>
      <c r="Y816" t="s">
        <v>923</v>
      </c>
      <c r="Z816" t="s">
        <v>21</v>
      </c>
      <c r="AA816" t="s">
        <v>22</v>
      </c>
      <c r="AB816" t="s">
        <v>23</v>
      </c>
      <c r="AC816" t="s">
        <v>1864</v>
      </c>
      <c r="AD816" t="s">
        <v>25</v>
      </c>
      <c r="AE816" t="s">
        <v>26</v>
      </c>
      <c r="AF816" t="s">
        <v>0</v>
      </c>
    </row>
    <row r="817" spans="1:32" x14ac:dyDescent="0.25">
      <c r="A817" t="s">
        <v>1</v>
      </c>
      <c r="B817" t="s">
        <v>2</v>
      </c>
      <c r="C817" t="s">
        <v>1752</v>
      </c>
      <c r="D817" t="s">
        <v>1865</v>
      </c>
      <c r="I817" t="s">
        <v>1719</v>
      </c>
      <c r="J817" t="s">
        <v>1854</v>
      </c>
      <c r="K817" t="s">
        <v>1866</v>
      </c>
      <c r="L817" t="s">
        <v>1481</v>
      </c>
      <c r="M817" t="s">
        <v>720</v>
      </c>
      <c r="O817" t="s">
        <v>1010</v>
      </c>
      <c r="P817" t="s">
        <v>1758</v>
      </c>
      <c r="Q817" t="s">
        <v>47</v>
      </c>
      <c r="R817" t="s">
        <v>1863</v>
      </c>
      <c r="S817" t="s">
        <v>14</v>
      </c>
      <c r="T817" t="s">
        <v>15</v>
      </c>
      <c r="U817" t="s">
        <v>16</v>
      </c>
      <c r="V817" t="s">
        <v>17</v>
      </c>
      <c r="W817" t="s">
        <v>1040</v>
      </c>
      <c r="X817" t="s">
        <v>1543</v>
      </c>
      <c r="Y817" t="s">
        <v>923</v>
      </c>
      <c r="Z817" t="s">
        <v>21</v>
      </c>
      <c r="AA817" t="s">
        <v>22</v>
      </c>
      <c r="AB817" t="s">
        <v>23</v>
      </c>
      <c r="AC817" t="s">
        <v>25</v>
      </c>
      <c r="AD817" t="s">
        <v>26</v>
      </c>
      <c r="AE817" t="s">
        <v>0</v>
      </c>
    </row>
    <row r="818" spans="1:32" x14ac:dyDescent="0.25">
      <c r="A818" t="s">
        <v>1</v>
      </c>
      <c r="B818" t="s">
        <v>2</v>
      </c>
      <c r="C818" t="s">
        <v>1752</v>
      </c>
      <c r="D818" t="s">
        <v>1867</v>
      </c>
      <c r="I818" t="s">
        <v>563</v>
      </c>
      <c r="J818" t="s">
        <v>1854</v>
      </c>
      <c r="K818" t="s">
        <v>1529</v>
      </c>
      <c r="L818" t="s">
        <v>1481</v>
      </c>
      <c r="M818" t="s">
        <v>720</v>
      </c>
      <c r="O818" t="s">
        <v>1050</v>
      </c>
      <c r="P818" t="s">
        <v>1758</v>
      </c>
      <c r="Q818" t="s">
        <v>47</v>
      </c>
      <c r="R818" t="s">
        <v>1868</v>
      </c>
      <c r="S818" t="s">
        <v>14</v>
      </c>
      <c r="T818" t="s">
        <v>15</v>
      </c>
      <c r="U818" t="s">
        <v>16</v>
      </c>
      <c r="V818" t="s">
        <v>17</v>
      </c>
      <c r="W818" t="s">
        <v>1040</v>
      </c>
      <c r="X818" t="s">
        <v>1543</v>
      </c>
      <c r="Y818" t="s">
        <v>923</v>
      </c>
      <c r="Z818" t="s">
        <v>21</v>
      </c>
      <c r="AA818" t="s">
        <v>22</v>
      </c>
      <c r="AB818" t="s">
        <v>23</v>
      </c>
      <c r="AC818" t="s">
        <v>1869</v>
      </c>
      <c r="AD818" t="s">
        <v>25</v>
      </c>
      <c r="AE818" t="s">
        <v>26</v>
      </c>
      <c r="AF818" t="s">
        <v>0</v>
      </c>
    </row>
    <row r="819" spans="1:32" x14ac:dyDescent="0.25">
      <c r="A819" t="s">
        <v>1</v>
      </c>
      <c r="B819" t="s">
        <v>2</v>
      </c>
      <c r="C819" t="s">
        <v>1752</v>
      </c>
      <c r="D819" t="s">
        <v>1870</v>
      </c>
      <c r="I819" t="s">
        <v>759</v>
      </c>
      <c r="J819" t="s">
        <v>1854</v>
      </c>
      <c r="K819" t="s">
        <v>270</v>
      </c>
      <c r="L819" t="s">
        <v>1473</v>
      </c>
      <c r="M819" t="s">
        <v>720</v>
      </c>
      <c r="O819" t="s">
        <v>1010</v>
      </c>
      <c r="P819" t="s">
        <v>1758</v>
      </c>
      <c r="Q819" t="s">
        <v>47</v>
      </c>
      <c r="R819" t="s">
        <v>1868</v>
      </c>
      <c r="S819" t="s">
        <v>14</v>
      </c>
      <c r="T819" t="s">
        <v>15</v>
      </c>
      <c r="U819" t="s">
        <v>16</v>
      </c>
      <c r="V819" t="s">
        <v>17</v>
      </c>
      <c r="W819" t="s">
        <v>1040</v>
      </c>
      <c r="X819" t="s">
        <v>1543</v>
      </c>
      <c r="Y819" t="s">
        <v>923</v>
      </c>
      <c r="Z819" t="s">
        <v>21</v>
      </c>
      <c r="AA819" t="s">
        <v>22</v>
      </c>
      <c r="AB819" t="s">
        <v>23</v>
      </c>
      <c r="AC819" t="s">
        <v>25</v>
      </c>
      <c r="AD819" t="s">
        <v>26</v>
      </c>
      <c r="AE819" t="s">
        <v>0</v>
      </c>
    </row>
    <row r="820" spans="1:32" x14ac:dyDescent="0.25">
      <c r="A820" t="s">
        <v>1</v>
      </c>
      <c r="B820" t="s">
        <v>32</v>
      </c>
      <c r="C820" t="s">
        <v>1752</v>
      </c>
      <c r="D820" t="s">
        <v>1871</v>
      </c>
      <c r="I820" t="s">
        <v>34</v>
      </c>
      <c r="J820" t="s">
        <v>1854</v>
      </c>
      <c r="K820" t="s">
        <v>1872</v>
      </c>
      <c r="L820" t="s">
        <v>1473</v>
      </c>
      <c r="M820" t="s">
        <v>947</v>
      </c>
      <c r="O820" t="s">
        <v>1546</v>
      </c>
      <c r="P820" t="s">
        <v>1758</v>
      </c>
      <c r="Q820" t="s">
        <v>47</v>
      </c>
      <c r="R820" t="s">
        <v>1873</v>
      </c>
      <c r="S820" t="s">
        <v>14</v>
      </c>
      <c r="T820" t="s">
        <v>15</v>
      </c>
      <c r="U820" t="s">
        <v>16</v>
      </c>
      <c r="V820" t="s">
        <v>84</v>
      </c>
      <c r="W820" t="s">
        <v>1040</v>
      </c>
      <c r="X820" t="s">
        <v>1543</v>
      </c>
      <c r="Y820" t="s">
        <v>923</v>
      </c>
      <c r="Z820" t="s">
        <v>21</v>
      </c>
      <c r="AA820" t="s">
        <v>22</v>
      </c>
      <c r="AB820" t="s">
        <v>23</v>
      </c>
      <c r="AC820" t="s">
        <v>1869</v>
      </c>
      <c r="AD820" t="s">
        <v>25</v>
      </c>
      <c r="AE820" t="s">
        <v>26</v>
      </c>
      <c r="AF820" t="s">
        <v>0</v>
      </c>
    </row>
    <row r="821" spans="1:32" x14ac:dyDescent="0.25">
      <c r="A821" t="s">
        <v>1</v>
      </c>
      <c r="B821" t="s">
        <v>2</v>
      </c>
      <c r="C821" t="s">
        <v>1752</v>
      </c>
      <c r="D821" t="s">
        <v>1874</v>
      </c>
      <c r="I821" t="s">
        <v>34</v>
      </c>
      <c r="J821" t="s">
        <v>1854</v>
      </c>
      <c r="K821" t="s">
        <v>332</v>
      </c>
      <c r="L821" t="s">
        <v>1469</v>
      </c>
      <c r="M821" t="s">
        <v>947</v>
      </c>
      <c r="O821" t="s">
        <v>786</v>
      </c>
      <c r="P821" t="s">
        <v>1875</v>
      </c>
      <c r="Q821" t="s">
        <v>47</v>
      </c>
      <c r="R821" t="s">
        <v>1873</v>
      </c>
      <c r="S821" t="s">
        <v>14</v>
      </c>
      <c r="T821" t="s">
        <v>15</v>
      </c>
      <c r="U821" t="s">
        <v>16</v>
      </c>
      <c r="V821" t="s">
        <v>84</v>
      </c>
      <c r="W821" t="s">
        <v>1876</v>
      </c>
      <c r="X821" t="s">
        <v>1543</v>
      </c>
      <c r="Y821" t="s">
        <v>923</v>
      </c>
      <c r="Z821" t="s">
        <v>21</v>
      </c>
      <c r="AA821" t="s">
        <v>22</v>
      </c>
      <c r="AB821" t="s">
        <v>23</v>
      </c>
      <c r="AC821" t="s">
        <v>25</v>
      </c>
      <c r="AD821" t="s">
        <v>26</v>
      </c>
      <c r="AE821" t="s">
        <v>0</v>
      </c>
    </row>
    <row r="822" spans="1:32" x14ac:dyDescent="0.25">
      <c r="A822" t="s">
        <v>1</v>
      </c>
      <c r="B822" t="s">
        <v>2</v>
      </c>
      <c r="C822" t="s">
        <v>1752</v>
      </c>
      <c r="D822" t="s">
        <v>1325</v>
      </c>
      <c r="I822" t="s">
        <v>327</v>
      </c>
      <c r="J822" t="s">
        <v>1854</v>
      </c>
      <c r="K822" t="s">
        <v>729</v>
      </c>
      <c r="L822" t="s">
        <v>1469</v>
      </c>
      <c r="M822" t="s">
        <v>950</v>
      </c>
      <c r="O822" t="s">
        <v>1295</v>
      </c>
      <c r="P822" t="s">
        <v>1758</v>
      </c>
      <c r="Q822" t="s">
        <v>47</v>
      </c>
      <c r="R822" t="s">
        <v>1877</v>
      </c>
      <c r="S822" t="s">
        <v>14</v>
      </c>
      <c r="T822" t="s">
        <v>15</v>
      </c>
      <c r="U822" t="s">
        <v>16</v>
      </c>
      <c r="V822" t="s">
        <v>17</v>
      </c>
      <c r="W822" t="s">
        <v>1876</v>
      </c>
      <c r="X822" t="s">
        <v>1878</v>
      </c>
      <c r="Y822" t="s">
        <v>923</v>
      </c>
      <c r="Z822" t="s">
        <v>21</v>
      </c>
      <c r="AA822" t="s">
        <v>22</v>
      </c>
      <c r="AB822" t="s">
        <v>23</v>
      </c>
      <c r="AC822" t="s">
        <v>1869</v>
      </c>
      <c r="AD822" t="s">
        <v>25</v>
      </c>
      <c r="AE822" t="s">
        <v>26</v>
      </c>
      <c r="AF822" t="s">
        <v>0</v>
      </c>
    </row>
    <row r="823" spans="1:32" x14ac:dyDescent="0.25">
      <c r="A823" t="s">
        <v>1</v>
      </c>
      <c r="B823" t="s">
        <v>2</v>
      </c>
      <c r="C823" t="s">
        <v>1752</v>
      </c>
      <c r="D823" t="s">
        <v>1879</v>
      </c>
      <c r="I823" t="s">
        <v>269</v>
      </c>
      <c r="J823" t="s">
        <v>1854</v>
      </c>
      <c r="K823" t="s">
        <v>1880</v>
      </c>
      <c r="L823" t="s">
        <v>1466</v>
      </c>
      <c r="M823" t="s">
        <v>950</v>
      </c>
      <c r="O823" t="s">
        <v>232</v>
      </c>
      <c r="P823" t="s">
        <v>1758</v>
      </c>
      <c r="Q823" t="s">
        <v>47</v>
      </c>
      <c r="R823" t="s">
        <v>1877</v>
      </c>
      <c r="S823" t="s">
        <v>14</v>
      </c>
      <c r="T823" t="s">
        <v>15</v>
      </c>
      <c r="U823" t="s">
        <v>16</v>
      </c>
      <c r="V823" t="s">
        <v>17</v>
      </c>
      <c r="W823" t="s">
        <v>1876</v>
      </c>
      <c r="X823" t="s">
        <v>1878</v>
      </c>
      <c r="Y823" t="s">
        <v>1717</v>
      </c>
      <c r="Z823" t="s">
        <v>21</v>
      </c>
      <c r="AA823" t="s">
        <v>22</v>
      </c>
      <c r="AB823" t="s">
        <v>23</v>
      </c>
      <c r="AC823" t="s">
        <v>25</v>
      </c>
      <c r="AD823" t="s">
        <v>26</v>
      </c>
      <c r="AE823" t="s">
        <v>0</v>
      </c>
    </row>
    <row r="824" spans="1:32" x14ac:dyDescent="0.25">
      <c r="A824" t="s">
        <v>1</v>
      </c>
      <c r="B824" t="s">
        <v>2</v>
      </c>
      <c r="C824" t="s">
        <v>1752</v>
      </c>
      <c r="D824" t="s">
        <v>1881</v>
      </c>
      <c r="I824" t="s">
        <v>158</v>
      </c>
      <c r="J824" t="s">
        <v>1882</v>
      </c>
      <c r="K824" t="s">
        <v>88</v>
      </c>
      <c r="L824" t="s">
        <v>1466</v>
      </c>
      <c r="M824" t="s">
        <v>723</v>
      </c>
      <c r="O824" t="s">
        <v>901</v>
      </c>
      <c r="P824" t="s">
        <v>1844</v>
      </c>
      <c r="Q824" t="s">
        <v>47</v>
      </c>
      <c r="R824" t="s">
        <v>1883</v>
      </c>
      <c r="S824" t="s">
        <v>14</v>
      </c>
      <c r="T824" t="s">
        <v>15</v>
      </c>
      <c r="U824" t="s">
        <v>16</v>
      </c>
      <c r="V824" t="s">
        <v>84</v>
      </c>
      <c r="W824" t="s">
        <v>1876</v>
      </c>
      <c r="X824" t="s">
        <v>1878</v>
      </c>
      <c r="Y824" t="s">
        <v>1717</v>
      </c>
      <c r="Z824" t="s">
        <v>21</v>
      </c>
      <c r="AA824" t="s">
        <v>22</v>
      </c>
      <c r="AB824" t="s">
        <v>23</v>
      </c>
      <c r="AC824" t="s">
        <v>1884</v>
      </c>
      <c r="AD824" t="s">
        <v>25</v>
      </c>
      <c r="AE824" t="s">
        <v>26</v>
      </c>
      <c r="AF824" t="s">
        <v>0</v>
      </c>
    </row>
    <row r="825" spans="1:32" x14ac:dyDescent="0.25">
      <c r="A825" t="s">
        <v>1</v>
      </c>
      <c r="B825" t="s">
        <v>2</v>
      </c>
      <c r="C825" t="s">
        <v>1752</v>
      </c>
      <c r="D825" t="s">
        <v>1885</v>
      </c>
      <c r="I825" t="s">
        <v>34</v>
      </c>
      <c r="J825" t="s">
        <v>1854</v>
      </c>
      <c r="K825" t="s">
        <v>378</v>
      </c>
      <c r="L825" t="s">
        <v>1466</v>
      </c>
      <c r="M825" t="s">
        <v>723</v>
      </c>
      <c r="O825" t="s">
        <v>995</v>
      </c>
      <c r="P825" t="s">
        <v>1886</v>
      </c>
      <c r="Q825" t="s">
        <v>47</v>
      </c>
      <c r="R825" t="s">
        <v>1883</v>
      </c>
      <c r="S825" t="s">
        <v>14</v>
      </c>
      <c r="T825" t="s">
        <v>15</v>
      </c>
      <c r="U825" t="s">
        <v>16</v>
      </c>
      <c r="V825" t="s">
        <v>84</v>
      </c>
      <c r="W825" t="s">
        <v>1876</v>
      </c>
      <c r="X825" t="s">
        <v>1878</v>
      </c>
      <c r="Y825" t="s">
        <v>1717</v>
      </c>
      <c r="Z825" t="s">
        <v>21</v>
      </c>
      <c r="AA825" t="s">
        <v>22</v>
      </c>
      <c r="AB825" t="s">
        <v>23</v>
      </c>
      <c r="AC825" t="s">
        <v>25</v>
      </c>
      <c r="AD825" t="s">
        <v>26</v>
      </c>
      <c r="AE825" t="s">
        <v>0</v>
      </c>
    </row>
    <row r="826" spans="1:32" x14ac:dyDescent="0.25">
      <c r="A826" t="s">
        <v>1</v>
      </c>
      <c r="B826" t="s">
        <v>2</v>
      </c>
      <c r="C826" t="s">
        <v>1752</v>
      </c>
      <c r="D826" t="s">
        <v>1887</v>
      </c>
      <c r="I826" t="s">
        <v>100</v>
      </c>
      <c r="J826" t="s">
        <v>1854</v>
      </c>
      <c r="K826" t="s">
        <v>1888</v>
      </c>
      <c r="L826" t="s">
        <v>395</v>
      </c>
      <c r="M826" t="s">
        <v>723</v>
      </c>
      <c r="O826" t="s">
        <v>995</v>
      </c>
      <c r="P826" t="s">
        <v>1758</v>
      </c>
      <c r="Q826" t="s">
        <v>47</v>
      </c>
      <c r="R826" t="s">
        <v>1889</v>
      </c>
      <c r="S826" t="s">
        <v>14</v>
      </c>
      <c r="T826" t="s">
        <v>15</v>
      </c>
      <c r="U826" t="s">
        <v>16</v>
      </c>
      <c r="V826" t="s">
        <v>17</v>
      </c>
      <c r="W826" t="s">
        <v>1876</v>
      </c>
      <c r="X826" t="s">
        <v>1878</v>
      </c>
      <c r="Y826" t="s">
        <v>1717</v>
      </c>
      <c r="Z826" t="s">
        <v>21</v>
      </c>
      <c r="AA826" t="s">
        <v>22</v>
      </c>
      <c r="AB826" t="s">
        <v>23</v>
      </c>
      <c r="AC826" t="s">
        <v>1884</v>
      </c>
      <c r="AD826" t="s">
        <v>25</v>
      </c>
      <c r="AE826" t="s">
        <v>26</v>
      </c>
      <c r="AF826" t="s">
        <v>0</v>
      </c>
    </row>
    <row r="827" spans="1:32" x14ac:dyDescent="0.25">
      <c r="A827" t="s">
        <v>1</v>
      </c>
      <c r="B827" t="s">
        <v>2</v>
      </c>
      <c r="C827" t="s">
        <v>1752</v>
      </c>
      <c r="D827" t="s">
        <v>1890</v>
      </c>
      <c r="I827" t="s">
        <v>87</v>
      </c>
      <c r="J827" t="s">
        <v>1854</v>
      </c>
      <c r="K827" t="s">
        <v>1891</v>
      </c>
      <c r="L827" t="s">
        <v>395</v>
      </c>
      <c r="M827" t="s">
        <v>723</v>
      </c>
      <c r="O827" t="s">
        <v>984</v>
      </c>
      <c r="P827" t="s">
        <v>1758</v>
      </c>
      <c r="Q827" t="s">
        <v>47</v>
      </c>
      <c r="R827" t="s">
        <v>1889</v>
      </c>
      <c r="S827" t="s">
        <v>14</v>
      </c>
      <c r="T827" t="s">
        <v>15</v>
      </c>
      <c r="U827" t="s">
        <v>16</v>
      </c>
      <c r="V827" t="s">
        <v>17</v>
      </c>
      <c r="W827" t="s">
        <v>1876</v>
      </c>
      <c r="X827" t="s">
        <v>1878</v>
      </c>
      <c r="Y827" t="s">
        <v>1717</v>
      </c>
      <c r="Z827" t="s">
        <v>21</v>
      </c>
      <c r="AA827" t="s">
        <v>22</v>
      </c>
      <c r="AB827" t="s">
        <v>23</v>
      </c>
      <c r="AC827" t="s">
        <v>25</v>
      </c>
      <c r="AD827" t="s">
        <v>26</v>
      </c>
      <c r="AE827" t="s">
        <v>0</v>
      </c>
    </row>
    <row r="828" spans="1:32" x14ac:dyDescent="0.25">
      <c r="A828" t="s">
        <v>1</v>
      </c>
      <c r="B828" t="s">
        <v>2</v>
      </c>
      <c r="C828" t="s">
        <v>1752</v>
      </c>
      <c r="D828" t="s">
        <v>1892</v>
      </c>
      <c r="I828" t="s">
        <v>77</v>
      </c>
      <c r="J828" t="s">
        <v>1854</v>
      </c>
      <c r="K828" t="s">
        <v>1893</v>
      </c>
      <c r="L828" t="s">
        <v>379</v>
      </c>
      <c r="M828" t="s">
        <v>744</v>
      </c>
      <c r="O828" t="s">
        <v>787</v>
      </c>
      <c r="P828" t="s">
        <v>1758</v>
      </c>
      <c r="Q828" t="s">
        <v>47</v>
      </c>
      <c r="R828" t="s">
        <v>1894</v>
      </c>
      <c r="S828" t="s">
        <v>14</v>
      </c>
      <c r="T828" t="s">
        <v>15</v>
      </c>
      <c r="U828" t="s">
        <v>16</v>
      </c>
      <c r="V828" t="s">
        <v>84</v>
      </c>
      <c r="W828" t="s">
        <v>1895</v>
      </c>
      <c r="X828" t="s">
        <v>1878</v>
      </c>
      <c r="Y828" t="s">
        <v>1717</v>
      </c>
      <c r="Z828" t="s">
        <v>21</v>
      </c>
      <c r="AA828" t="s">
        <v>22</v>
      </c>
      <c r="AB828" t="s">
        <v>23</v>
      </c>
      <c r="AC828" t="s">
        <v>1884</v>
      </c>
      <c r="AD828" t="s">
        <v>25</v>
      </c>
      <c r="AE828" t="s">
        <v>26</v>
      </c>
      <c r="AF828" t="s">
        <v>0</v>
      </c>
    </row>
    <row r="829" spans="1:32" x14ac:dyDescent="0.25">
      <c r="A829" t="s">
        <v>1</v>
      </c>
      <c r="B829" t="s">
        <v>2</v>
      </c>
      <c r="C829" t="s">
        <v>1752</v>
      </c>
      <c r="D829" t="s">
        <v>1896</v>
      </c>
      <c r="I829" t="s">
        <v>705</v>
      </c>
      <c r="J829" t="s">
        <v>1854</v>
      </c>
      <c r="K829" t="s">
        <v>1897</v>
      </c>
      <c r="L829" t="s">
        <v>379</v>
      </c>
      <c r="M829" t="s">
        <v>726</v>
      </c>
      <c r="O829" t="s">
        <v>984</v>
      </c>
      <c r="P829" t="s">
        <v>1898</v>
      </c>
      <c r="Q829" t="s">
        <v>47</v>
      </c>
      <c r="R829" t="s">
        <v>1894</v>
      </c>
      <c r="S829" t="s">
        <v>14</v>
      </c>
      <c r="T829" t="s">
        <v>15</v>
      </c>
      <c r="U829" t="s">
        <v>16</v>
      </c>
      <c r="V829" t="s">
        <v>17</v>
      </c>
      <c r="W829" t="s">
        <v>1895</v>
      </c>
      <c r="X829" t="s">
        <v>1899</v>
      </c>
      <c r="Y829" t="s">
        <v>1717</v>
      </c>
      <c r="Z829" t="s">
        <v>21</v>
      </c>
      <c r="AA829" t="s">
        <v>22</v>
      </c>
      <c r="AB829" t="s">
        <v>23</v>
      </c>
      <c r="AC829" t="s">
        <v>25</v>
      </c>
      <c r="AD829" t="s">
        <v>26</v>
      </c>
      <c r="AE829" t="s">
        <v>0</v>
      </c>
    </row>
    <row r="830" spans="1:32" x14ac:dyDescent="0.25">
      <c r="A830" t="s">
        <v>1</v>
      </c>
      <c r="B830" t="s">
        <v>2</v>
      </c>
      <c r="C830" t="s">
        <v>1752</v>
      </c>
      <c r="D830" t="s">
        <v>1900</v>
      </c>
      <c r="I830" t="s">
        <v>463</v>
      </c>
      <c r="J830" t="s">
        <v>1854</v>
      </c>
      <c r="K830" t="s">
        <v>1901</v>
      </c>
      <c r="L830" t="s">
        <v>379</v>
      </c>
      <c r="M830" t="s">
        <v>775</v>
      </c>
      <c r="O830" t="s">
        <v>984</v>
      </c>
      <c r="P830" t="s">
        <v>1758</v>
      </c>
      <c r="Q830" t="s">
        <v>47</v>
      </c>
      <c r="R830" t="s">
        <v>1902</v>
      </c>
      <c r="S830" t="s">
        <v>14</v>
      </c>
      <c r="T830" t="s">
        <v>15</v>
      </c>
      <c r="U830" t="s">
        <v>16</v>
      </c>
      <c r="V830" t="s">
        <v>17</v>
      </c>
      <c r="W830" t="s">
        <v>1895</v>
      </c>
      <c r="X830" t="s">
        <v>1899</v>
      </c>
      <c r="Y830" t="s">
        <v>983</v>
      </c>
      <c r="Z830" t="s">
        <v>21</v>
      </c>
      <c r="AA830" t="s">
        <v>22</v>
      </c>
      <c r="AB830" t="s">
        <v>23</v>
      </c>
      <c r="AC830" t="s">
        <v>1884</v>
      </c>
      <c r="AD830" t="s">
        <v>25</v>
      </c>
      <c r="AE830" t="s">
        <v>26</v>
      </c>
      <c r="AF830" t="s">
        <v>0</v>
      </c>
    </row>
    <row r="831" spans="1:32" x14ac:dyDescent="0.25">
      <c r="A831" t="s">
        <v>1</v>
      </c>
      <c r="B831" t="s">
        <v>2</v>
      </c>
      <c r="C831" t="s">
        <v>1752</v>
      </c>
      <c r="D831" t="s">
        <v>1903</v>
      </c>
      <c r="I831" t="s">
        <v>456</v>
      </c>
      <c r="J831" t="s">
        <v>1854</v>
      </c>
      <c r="K831" t="s">
        <v>1904</v>
      </c>
      <c r="L831" t="s">
        <v>369</v>
      </c>
      <c r="M831" t="s">
        <v>780</v>
      </c>
      <c r="O831" t="s">
        <v>984</v>
      </c>
      <c r="P831" t="s">
        <v>1758</v>
      </c>
      <c r="Q831" t="s">
        <v>47</v>
      </c>
      <c r="R831" t="s">
        <v>1902</v>
      </c>
      <c r="S831" t="s">
        <v>14</v>
      </c>
      <c r="T831" t="s">
        <v>15</v>
      </c>
      <c r="U831" t="s">
        <v>16</v>
      </c>
      <c r="V831" t="s">
        <v>17</v>
      </c>
      <c r="W831" t="s">
        <v>1895</v>
      </c>
      <c r="X831" t="s">
        <v>1899</v>
      </c>
      <c r="Y831" t="s">
        <v>983</v>
      </c>
      <c r="Z831" t="s">
        <v>21</v>
      </c>
      <c r="AA831" t="s">
        <v>22</v>
      </c>
      <c r="AB831" t="s">
        <v>23</v>
      </c>
      <c r="AC831" t="s">
        <v>25</v>
      </c>
      <c r="AD831" t="s">
        <v>26</v>
      </c>
      <c r="AE831" t="s">
        <v>0</v>
      </c>
    </row>
    <row r="832" spans="1:32" x14ac:dyDescent="0.25">
      <c r="A832" t="s">
        <v>1</v>
      </c>
      <c r="B832" t="s">
        <v>2</v>
      </c>
      <c r="C832" t="s">
        <v>1752</v>
      </c>
      <c r="D832" t="s">
        <v>1905</v>
      </c>
      <c r="I832" t="s">
        <v>659</v>
      </c>
      <c r="J832" t="s">
        <v>1854</v>
      </c>
      <c r="K832" t="s">
        <v>1906</v>
      </c>
      <c r="L832" t="s">
        <v>369</v>
      </c>
      <c r="M832" t="s">
        <v>785</v>
      </c>
      <c r="O832" t="s">
        <v>995</v>
      </c>
      <c r="P832" t="s">
        <v>1758</v>
      </c>
      <c r="Q832" t="s">
        <v>47</v>
      </c>
      <c r="R832" t="s">
        <v>1907</v>
      </c>
      <c r="S832" t="s">
        <v>14</v>
      </c>
      <c r="T832" t="s">
        <v>15</v>
      </c>
      <c r="U832" t="s">
        <v>16</v>
      </c>
      <c r="V832" t="s">
        <v>17</v>
      </c>
      <c r="W832" t="s">
        <v>1895</v>
      </c>
      <c r="X832" t="s">
        <v>1899</v>
      </c>
      <c r="Y832" t="s">
        <v>983</v>
      </c>
      <c r="Z832" t="s">
        <v>21</v>
      </c>
      <c r="AA832" t="s">
        <v>22</v>
      </c>
      <c r="AB832" t="s">
        <v>23</v>
      </c>
      <c r="AC832" t="s">
        <v>1884</v>
      </c>
      <c r="AD832" t="s">
        <v>25</v>
      </c>
      <c r="AE832" t="s">
        <v>26</v>
      </c>
      <c r="AF832" t="s">
        <v>0</v>
      </c>
    </row>
    <row r="833" spans="1:32" x14ac:dyDescent="0.25">
      <c r="A833" t="s">
        <v>1</v>
      </c>
      <c r="B833" t="s">
        <v>32</v>
      </c>
      <c r="C833" t="s">
        <v>1762</v>
      </c>
      <c r="D833" t="s">
        <v>1908</v>
      </c>
      <c r="I833" t="s">
        <v>34</v>
      </c>
      <c r="J833" t="s">
        <v>1854</v>
      </c>
      <c r="K833" t="s">
        <v>1909</v>
      </c>
      <c r="L833" t="s">
        <v>369</v>
      </c>
      <c r="M833" t="s">
        <v>809</v>
      </c>
      <c r="O833" t="s">
        <v>901</v>
      </c>
      <c r="P833" t="s">
        <v>1758</v>
      </c>
      <c r="Q833" t="s">
        <v>47</v>
      </c>
      <c r="R833" t="s">
        <v>1907</v>
      </c>
      <c r="S833" t="s">
        <v>14</v>
      </c>
      <c r="T833" t="s">
        <v>15</v>
      </c>
      <c r="U833" t="s">
        <v>16</v>
      </c>
      <c r="V833" t="s">
        <v>17</v>
      </c>
      <c r="W833" t="s">
        <v>1895</v>
      </c>
      <c r="X833" t="s">
        <v>1899</v>
      </c>
      <c r="Y833" t="s">
        <v>983</v>
      </c>
      <c r="Z833" t="s">
        <v>21</v>
      </c>
      <c r="AA833" t="s">
        <v>22</v>
      </c>
      <c r="AB833" t="s">
        <v>23</v>
      </c>
      <c r="AC833" t="s">
        <v>25</v>
      </c>
      <c r="AD833" t="s">
        <v>26</v>
      </c>
      <c r="AE833" t="s">
        <v>0</v>
      </c>
    </row>
    <row r="834" spans="1:32" x14ac:dyDescent="0.25">
      <c r="A834" t="s">
        <v>1</v>
      </c>
      <c r="B834" t="s">
        <v>2</v>
      </c>
      <c r="C834" t="s">
        <v>1752</v>
      </c>
      <c r="D834" t="s">
        <v>1892</v>
      </c>
      <c r="I834" t="s">
        <v>77</v>
      </c>
      <c r="J834" t="s">
        <v>1854</v>
      </c>
      <c r="K834" t="s">
        <v>1910</v>
      </c>
      <c r="L834" t="s">
        <v>369</v>
      </c>
      <c r="M834" t="s">
        <v>798</v>
      </c>
      <c r="O834" t="s">
        <v>989</v>
      </c>
      <c r="P834" t="s">
        <v>1758</v>
      </c>
      <c r="Q834" t="s">
        <v>47</v>
      </c>
      <c r="R834" t="s">
        <v>1911</v>
      </c>
      <c r="S834" t="s">
        <v>14</v>
      </c>
      <c r="T834" t="s">
        <v>15</v>
      </c>
      <c r="U834" t="s">
        <v>16</v>
      </c>
      <c r="V834" t="s">
        <v>17</v>
      </c>
      <c r="W834" t="s">
        <v>1895</v>
      </c>
      <c r="X834" t="s">
        <v>1899</v>
      </c>
      <c r="Y834" t="s">
        <v>983</v>
      </c>
      <c r="Z834" t="s">
        <v>21</v>
      </c>
      <c r="AA834" t="s">
        <v>22</v>
      </c>
      <c r="AB834" t="s">
        <v>23</v>
      </c>
      <c r="AC834" t="s">
        <v>1912</v>
      </c>
      <c r="AD834" t="s">
        <v>25</v>
      </c>
      <c r="AE834" t="s">
        <v>26</v>
      </c>
      <c r="AF834" t="s">
        <v>0</v>
      </c>
    </row>
    <row r="835" spans="1:32" x14ac:dyDescent="0.25">
      <c r="A835" t="s">
        <v>1</v>
      </c>
      <c r="B835" t="s">
        <v>2</v>
      </c>
      <c r="C835" t="s">
        <v>1752</v>
      </c>
      <c r="D835" t="s">
        <v>1913</v>
      </c>
      <c r="I835" t="s">
        <v>1914</v>
      </c>
      <c r="J835" t="s">
        <v>1854</v>
      </c>
      <c r="K835" t="s">
        <v>1915</v>
      </c>
      <c r="L835" t="s">
        <v>369</v>
      </c>
      <c r="M835" t="s">
        <v>800</v>
      </c>
      <c r="O835" t="s">
        <v>1054</v>
      </c>
      <c r="P835" t="s">
        <v>1758</v>
      </c>
      <c r="Q835" t="s">
        <v>47</v>
      </c>
      <c r="R835" t="s">
        <v>1911</v>
      </c>
      <c r="S835" t="s">
        <v>14</v>
      </c>
      <c r="T835" t="s">
        <v>15</v>
      </c>
      <c r="U835" t="s">
        <v>16</v>
      </c>
      <c r="V835" t="s">
        <v>17</v>
      </c>
      <c r="W835" t="s">
        <v>998</v>
      </c>
      <c r="X835" t="s">
        <v>1899</v>
      </c>
      <c r="Y835" t="s">
        <v>983</v>
      </c>
      <c r="Z835" t="s">
        <v>21</v>
      </c>
      <c r="AA835" t="s">
        <v>22</v>
      </c>
      <c r="AB835" t="s">
        <v>23</v>
      </c>
      <c r="AC835" t="s">
        <v>25</v>
      </c>
      <c r="AD835" t="s">
        <v>26</v>
      </c>
      <c r="AE835" t="s">
        <v>0</v>
      </c>
    </row>
    <row r="836" spans="1:32" x14ac:dyDescent="0.25">
      <c r="A836" t="s">
        <v>1</v>
      </c>
      <c r="B836" t="s">
        <v>2</v>
      </c>
      <c r="C836" t="s">
        <v>1752</v>
      </c>
      <c r="D836" t="s">
        <v>1916</v>
      </c>
      <c r="I836" t="s">
        <v>626</v>
      </c>
      <c r="J836" t="s">
        <v>1854</v>
      </c>
      <c r="K836" t="s">
        <v>1917</v>
      </c>
      <c r="L836" t="s">
        <v>369</v>
      </c>
      <c r="M836" t="s">
        <v>802</v>
      </c>
      <c r="O836" t="s">
        <v>1046</v>
      </c>
      <c r="P836" t="s">
        <v>1758</v>
      </c>
      <c r="Q836" t="s">
        <v>47</v>
      </c>
      <c r="R836" t="s">
        <v>1918</v>
      </c>
      <c r="S836" t="s">
        <v>14</v>
      </c>
      <c r="T836" t="s">
        <v>15</v>
      </c>
      <c r="U836" t="s">
        <v>16</v>
      </c>
      <c r="V836" t="s">
        <v>17</v>
      </c>
      <c r="W836" t="s">
        <v>998</v>
      </c>
      <c r="X836" t="s">
        <v>1137</v>
      </c>
      <c r="Y836" t="s">
        <v>983</v>
      </c>
      <c r="Z836" t="s">
        <v>21</v>
      </c>
      <c r="AA836" t="s">
        <v>22</v>
      </c>
      <c r="AB836" t="s">
        <v>23</v>
      </c>
      <c r="AC836" t="s">
        <v>1912</v>
      </c>
      <c r="AD836" t="s">
        <v>25</v>
      </c>
      <c r="AE836" t="s">
        <v>26</v>
      </c>
      <c r="AF836" t="s">
        <v>0</v>
      </c>
    </row>
    <row r="837" spans="1:32" x14ac:dyDescent="0.25">
      <c r="A837" t="s">
        <v>1</v>
      </c>
      <c r="B837" t="s">
        <v>32</v>
      </c>
      <c r="C837" t="s">
        <v>1752</v>
      </c>
      <c r="D837" t="s">
        <v>1919</v>
      </c>
      <c r="I837" t="s">
        <v>34</v>
      </c>
      <c r="J837" t="s">
        <v>1854</v>
      </c>
      <c r="K837" t="s">
        <v>1920</v>
      </c>
      <c r="L837" t="s">
        <v>363</v>
      </c>
      <c r="M837" t="s">
        <v>1038</v>
      </c>
      <c r="O837" t="s">
        <v>1029</v>
      </c>
      <c r="P837" t="s">
        <v>1758</v>
      </c>
      <c r="Q837" t="s">
        <v>47</v>
      </c>
      <c r="R837" t="s">
        <v>1918</v>
      </c>
      <c r="S837" t="s">
        <v>14</v>
      </c>
      <c r="T837" t="s">
        <v>15</v>
      </c>
      <c r="U837" t="s">
        <v>16</v>
      </c>
      <c r="V837" t="s">
        <v>17</v>
      </c>
      <c r="W837" t="s">
        <v>998</v>
      </c>
      <c r="X837" t="s">
        <v>1137</v>
      </c>
      <c r="Y837" t="s">
        <v>1921</v>
      </c>
      <c r="Z837" t="s">
        <v>21</v>
      </c>
      <c r="AA837" t="s">
        <v>22</v>
      </c>
      <c r="AB837" t="s">
        <v>23</v>
      </c>
      <c r="AC837" t="s">
        <v>25</v>
      </c>
      <c r="AD837" t="s">
        <v>26</v>
      </c>
      <c r="AE837" t="s">
        <v>0</v>
      </c>
    </row>
    <row r="838" spans="1:32" x14ac:dyDescent="0.25">
      <c r="A838" t="s">
        <v>1</v>
      </c>
      <c r="B838" t="s">
        <v>2</v>
      </c>
      <c r="C838" t="s">
        <v>1752</v>
      </c>
      <c r="D838" t="s">
        <v>1922</v>
      </c>
      <c r="I838" t="s">
        <v>1923</v>
      </c>
      <c r="J838" t="s">
        <v>1854</v>
      </c>
      <c r="K838" t="s">
        <v>1924</v>
      </c>
      <c r="L838" t="s">
        <v>363</v>
      </c>
      <c r="M838" t="s">
        <v>1037</v>
      </c>
      <c r="O838" t="s">
        <v>1029</v>
      </c>
      <c r="P838" t="s">
        <v>1758</v>
      </c>
      <c r="Q838" t="s">
        <v>47</v>
      </c>
      <c r="R838" t="s">
        <v>1925</v>
      </c>
      <c r="S838" t="s">
        <v>14</v>
      </c>
      <c r="T838" t="s">
        <v>15</v>
      </c>
      <c r="U838" t="s">
        <v>16</v>
      </c>
      <c r="V838" t="s">
        <v>17</v>
      </c>
      <c r="W838" t="s">
        <v>998</v>
      </c>
      <c r="X838" t="s">
        <v>1137</v>
      </c>
      <c r="Y838" t="s">
        <v>1921</v>
      </c>
      <c r="Z838" t="s">
        <v>21</v>
      </c>
      <c r="AA838" t="s">
        <v>22</v>
      </c>
      <c r="AB838" t="s">
        <v>23</v>
      </c>
      <c r="AC838" t="s">
        <v>1926</v>
      </c>
      <c r="AD838" t="s">
        <v>25</v>
      </c>
      <c r="AE838" t="s">
        <v>26</v>
      </c>
      <c r="AF838" t="s">
        <v>0</v>
      </c>
    </row>
    <row r="839" spans="1:32" x14ac:dyDescent="0.25">
      <c r="A839" t="s">
        <v>1</v>
      </c>
      <c r="B839" t="s">
        <v>2</v>
      </c>
      <c r="C839" t="s">
        <v>1752</v>
      </c>
      <c r="D839" t="s">
        <v>1349</v>
      </c>
      <c r="I839" t="s">
        <v>605</v>
      </c>
      <c r="J839" t="s">
        <v>1854</v>
      </c>
      <c r="K839" t="s">
        <v>784</v>
      </c>
      <c r="L839" t="s">
        <v>363</v>
      </c>
      <c r="M839" t="s">
        <v>1035</v>
      </c>
      <c r="O839" t="s">
        <v>1050</v>
      </c>
      <c r="P839" t="s">
        <v>1758</v>
      </c>
      <c r="Q839" t="s">
        <v>47</v>
      </c>
      <c r="R839" t="s">
        <v>1925</v>
      </c>
      <c r="S839" t="s">
        <v>14</v>
      </c>
      <c r="T839" t="s">
        <v>15</v>
      </c>
      <c r="U839" t="s">
        <v>16</v>
      </c>
      <c r="V839" t="s">
        <v>17</v>
      </c>
      <c r="W839" t="s">
        <v>998</v>
      </c>
      <c r="X839" t="s">
        <v>1137</v>
      </c>
      <c r="Y839" t="s">
        <v>1921</v>
      </c>
      <c r="Z839" t="s">
        <v>21</v>
      </c>
      <c r="AA839" t="s">
        <v>22</v>
      </c>
      <c r="AB839" t="s">
        <v>23</v>
      </c>
      <c r="AC839" t="s">
        <v>25</v>
      </c>
      <c r="AD839" t="s">
        <v>26</v>
      </c>
      <c r="AE839" t="s">
        <v>0</v>
      </c>
    </row>
    <row r="840" spans="1:32" x14ac:dyDescent="0.25">
      <c r="A840" t="s">
        <v>1</v>
      </c>
      <c r="B840" t="s">
        <v>2</v>
      </c>
      <c r="C840" t="s">
        <v>1752</v>
      </c>
      <c r="D840" t="s">
        <v>1927</v>
      </c>
      <c r="I840" t="s">
        <v>1260</v>
      </c>
      <c r="J840" t="s">
        <v>1854</v>
      </c>
      <c r="K840" t="s">
        <v>1928</v>
      </c>
      <c r="L840" t="s">
        <v>53</v>
      </c>
      <c r="M840" t="s">
        <v>1929</v>
      </c>
      <c r="O840" t="s">
        <v>1054</v>
      </c>
      <c r="P840" t="s">
        <v>1758</v>
      </c>
      <c r="Q840" t="s">
        <v>47</v>
      </c>
      <c r="R840" t="s">
        <v>1930</v>
      </c>
      <c r="S840" t="s">
        <v>14</v>
      </c>
      <c r="T840" t="s">
        <v>15</v>
      </c>
      <c r="U840" t="s">
        <v>16</v>
      </c>
      <c r="V840" t="s">
        <v>17</v>
      </c>
      <c r="W840" t="s">
        <v>998</v>
      </c>
      <c r="X840" t="s">
        <v>1137</v>
      </c>
      <c r="Y840" t="s">
        <v>1921</v>
      </c>
      <c r="Z840" t="s">
        <v>21</v>
      </c>
      <c r="AA840" t="s">
        <v>22</v>
      </c>
      <c r="AB840" t="s">
        <v>23</v>
      </c>
      <c r="AC840" t="s">
        <v>1926</v>
      </c>
      <c r="AD840" t="s">
        <v>25</v>
      </c>
      <c r="AE840" t="s">
        <v>26</v>
      </c>
      <c r="AF840" t="s">
        <v>0</v>
      </c>
    </row>
    <row r="841" spans="1:32" x14ac:dyDescent="0.25">
      <c r="A841" t="s">
        <v>1</v>
      </c>
      <c r="B841" t="s">
        <v>32</v>
      </c>
      <c r="C841" t="s">
        <v>1752</v>
      </c>
      <c r="D841" t="s">
        <v>1352</v>
      </c>
      <c r="I841" t="s">
        <v>34</v>
      </c>
      <c r="J841" t="s">
        <v>1854</v>
      </c>
      <c r="K841" t="s">
        <v>1931</v>
      </c>
      <c r="L841" t="s">
        <v>201</v>
      </c>
      <c r="M841" t="s">
        <v>1932</v>
      </c>
      <c r="O841" t="s">
        <v>1540</v>
      </c>
      <c r="P841" t="s">
        <v>1758</v>
      </c>
      <c r="Q841" t="s">
        <v>47</v>
      </c>
      <c r="R841" t="s">
        <v>1930</v>
      </c>
      <c r="S841" t="s">
        <v>14</v>
      </c>
      <c r="T841" t="s">
        <v>15</v>
      </c>
      <c r="U841" t="s">
        <v>16</v>
      </c>
      <c r="V841" t="s">
        <v>84</v>
      </c>
      <c r="W841" t="s">
        <v>998</v>
      </c>
      <c r="X841" t="s">
        <v>1137</v>
      </c>
      <c r="Y841" t="s">
        <v>1921</v>
      </c>
      <c r="Z841" t="s">
        <v>21</v>
      </c>
      <c r="AA841" t="s">
        <v>22</v>
      </c>
      <c r="AB841" t="s">
        <v>23</v>
      </c>
      <c r="AC841" t="s">
        <v>25</v>
      </c>
      <c r="AD841" t="s">
        <v>26</v>
      </c>
      <c r="AE841" t="s">
        <v>0</v>
      </c>
    </row>
    <row r="842" spans="1:32" x14ac:dyDescent="0.25">
      <c r="A842" t="s">
        <v>1</v>
      </c>
      <c r="B842" t="s">
        <v>2</v>
      </c>
      <c r="C842" t="s">
        <v>1752</v>
      </c>
      <c r="D842" t="s">
        <v>1933</v>
      </c>
      <c r="I842" t="s">
        <v>588</v>
      </c>
      <c r="J842" t="s">
        <v>1854</v>
      </c>
      <c r="K842" t="s">
        <v>1934</v>
      </c>
      <c r="L842" t="s">
        <v>201</v>
      </c>
      <c r="M842" t="s">
        <v>1935</v>
      </c>
      <c r="O842" t="s">
        <v>989</v>
      </c>
      <c r="P842" t="s">
        <v>1758</v>
      </c>
      <c r="Q842" t="s">
        <v>47</v>
      </c>
      <c r="R842" t="s">
        <v>1936</v>
      </c>
      <c r="S842" t="s">
        <v>14</v>
      </c>
      <c r="T842" t="s">
        <v>15</v>
      </c>
      <c r="U842" t="s">
        <v>16</v>
      </c>
      <c r="V842" t="s">
        <v>17</v>
      </c>
      <c r="W842" t="s">
        <v>1048</v>
      </c>
      <c r="X842" t="s">
        <v>1137</v>
      </c>
      <c r="Y842" t="s">
        <v>1921</v>
      </c>
      <c r="Z842" t="s">
        <v>21</v>
      </c>
      <c r="AA842" t="s">
        <v>22</v>
      </c>
      <c r="AB842" t="s">
        <v>23</v>
      </c>
      <c r="AC842" t="s">
        <v>1926</v>
      </c>
      <c r="AD842" t="s">
        <v>25</v>
      </c>
      <c r="AE842" t="s">
        <v>26</v>
      </c>
      <c r="AF842" t="s">
        <v>0</v>
      </c>
    </row>
    <row r="843" spans="1:32" x14ac:dyDescent="0.25">
      <c r="A843" t="s">
        <v>1</v>
      </c>
      <c r="B843" t="s">
        <v>2</v>
      </c>
      <c r="C843" t="s">
        <v>1752</v>
      </c>
      <c r="D843" t="s">
        <v>1937</v>
      </c>
      <c r="I843" t="s">
        <v>368</v>
      </c>
      <c r="J843" t="s">
        <v>1854</v>
      </c>
      <c r="K843" t="s">
        <v>1938</v>
      </c>
      <c r="L843" t="s">
        <v>201</v>
      </c>
      <c r="M843" t="s">
        <v>1939</v>
      </c>
      <c r="O843" t="s">
        <v>987</v>
      </c>
      <c r="P843" t="s">
        <v>1758</v>
      </c>
      <c r="Q843" t="s">
        <v>47</v>
      </c>
      <c r="R843" t="s">
        <v>1936</v>
      </c>
      <c r="S843" t="s">
        <v>14</v>
      </c>
      <c r="T843" t="s">
        <v>15</v>
      </c>
      <c r="U843" t="s">
        <v>16</v>
      </c>
      <c r="V843" t="s">
        <v>17</v>
      </c>
      <c r="W843" t="s">
        <v>1048</v>
      </c>
      <c r="X843" t="s">
        <v>1940</v>
      </c>
      <c r="Y843" t="s">
        <v>1921</v>
      </c>
      <c r="Z843" t="s">
        <v>21</v>
      </c>
      <c r="AA843" t="s">
        <v>22</v>
      </c>
      <c r="AB843" t="s">
        <v>23</v>
      </c>
      <c r="AC843" t="s">
        <v>25</v>
      </c>
      <c r="AD843" t="s">
        <v>26</v>
      </c>
      <c r="AE843" t="s">
        <v>0</v>
      </c>
    </row>
    <row r="844" spans="1:32" x14ac:dyDescent="0.25">
      <c r="A844" t="s">
        <v>1</v>
      </c>
      <c r="B844" t="s">
        <v>2</v>
      </c>
      <c r="C844" t="s">
        <v>1752</v>
      </c>
      <c r="D844" t="s">
        <v>1941</v>
      </c>
      <c r="I844" t="s">
        <v>1942</v>
      </c>
      <c r="J844" t="s">
        <v>1854</v>
      </c>
      <c r="K844" t="s">
        <v>1943</v>
      </c>
      <c r="L844" t="s">
        <v>346</v>
      </c>
      <c r="M844" t="s">
        <v>1944</v>
      </c>
      <c r="O844" t="s">
        <v>987</v>
      </c>
      <c r="P844" t="s">
        <v>1758</v>
      </c>
      <c r="Q844" t="s">
        <v>47</v>
      </c>
      <c r="R844" t="s">
        <v>1945</v>
      </c>
      <c r="S844" t="s">
        <v>14</v>
      </c>
      <c r="T844" t="s">
        <v>15</v>
      </c>
      <c r="U844" t="s">
        <v>16</v>
      </c>
      <c r="V844" t="s">
        <v>17</v>
      </c>
      <c r="W844" t="s">
        <v>1048</v>
      </c>
      <c r="X844" t="s">
        <v>1940</v>
      </c>
      <c r="Y844" t="s">
        <v>1946</v>
      </c>
      <c r="Z844" t="s">
        <v>21</v>
      </c>
      <c r="AA844" t="s">
        <v>22</v>
      </c>
      <c r="AB844" t="s">
        <v>23</v>
      </c>
      <c r="AC844" t="s">
        <v>1947</v>
      </c>
      <c r="AD844" t="s">
        <v>25</v>
      </c>
      <c r="AE844" t="s">
        <v>26</v>
      </c>
      <c r="AF844" t="s">
        <v>0</v>
      </c>
    </row>
    <row r="845" spans="1:32" x14ac:dyDescent="0.25">
      <c r="A845" t="s">
        <v>1</v>
      </c>
      <c r="B845" t="s">
        <v>2</v>
      </c>
      <c r="C845" t="s">
        <v>1752</v>
      </c>
      <c r="D845" t="s">
        <v>762</v>
      </c>
      <c r="I845" t="s">
        <v>359</v>
      </c>
      <c r="J845" t="s">
        <v>1854</v>
      </c>
      <c r="K845" t="s">
        <v>1948</v>
      </c>
      <c r="L845" t="s">
        <v>346</v>
      </c>
      <c r="M845" t="s">
        <v>1949</v>
      </c>
      <c r="O845" t="s">
        <v>987</v>
      </c>
      <c r="P845" t="s">
        <v>1758</v>
      </c>
      <c r="Q845" t="s">
        <v>47</v>
      </c>
      <c r="R845" t="s">
        <v>1945</v>
      </c>
      <c r="S845" t="s">
        <v>14</v>
      </c>
      <c r="T845" t="s">
        <v>15</v>
      </c>
      <c r="U845" t="s">
        <v>16</v>
      </c>
      <c r="V845" t="s">
        <v>84</v>
      </c>
      <c r="W845" t="s">
        <v>1048</v>
      </c>
      <c r="X845" t="s">
        <v>1940</v>
      </c>
      <c r="Y845" t="s">
        <v>1946</v>
      </c>
      <c r="Z845" t="s">
        <v>21</v>
      </c>
      <c r="AA845" t="s">
        <v>22</v>
      </c>
      <c r="AB845" t="s">
        <v>23</v>
      </c>
      <c r="AC845" t="s">
        <v>25</v>
      </c>
      <c r="AD845" t="s">
        <v>26</v>
      </c>
      <c r="AE845" t="s">
        <v>0</v>
      </c>
    </row>
    <row r="846" spans="1:32" x14ac:dyDescent="0.25">
      <c r="A846" t="s">
        <v>1</v>
      </c>
      <c r="B846" t="s">
        <v>2</v>
      </c>
      <c r="C846" t="s">
        <v>1752</v>
      </c>
      <c r="D846" t="s">
        <v>1950</v>
      </c>
      <c r="I846" t="s">
        <v>351</v>
      </c>
      <c r="J846" t="s">
        <v>1854</v>
      </c>
      <c r="K846" t="s">
        <v>1951</v>
      </c>
      <c r="L846" t="s">
        <v>333</v>
      </c>
      <c r="M846" t="s">
        <v>1952</v>
      </c>
      <c r="O846" t="s">
        <v>987</v>
      </c>
      <c r="P846" t="s">
        <v>1758</v>
      </c>
      <c r="Q846" t="s">
        <v>47</v>
      </c>
      <c r="R846" t="s">
        <v>1953</v>
      </c>
      <c r="S846" t="s">
        <v>14</v>
      </c>
      <c r="T846" t="s">
        <v>15</v>
      </c>
      <c r="U846" t="s">
        <v>16</v>
      </c>
      <c r="V846" t="s">
        <v>17</v>
      </c>
      <c r="W846" t="s">
        <v>1048</v>
      </c>
      <c r="X846" t="s">
        <v>1940</v>
      </c>
      <c r="Y846" t="s">
        <v>1946</v>
      </c>
      <c r="Z846" t="s">
        <v>21</v>
      </c>
      <c r="AA846" t="s">
        <v>22</v>
      </c>
      <c r="AB846" t="s">
        <v>23</v>
      </c>
      <c r="AC846" t="s">
        <v>1947</v>
      </c>
      <c r="AD846" t="s">
        <v>25</v>
      </c>
      <c r="AE846" t="s">
        <v>26</v>
      </c>
      <c r="AF846" t="s">
        <v>0</v>
      </c>
    </row>
    <row r="847" spans="1:32" x14ac:dyDescent="0.25">
      <c r="A847" t="s">
        <v>1</v>
      </c>
      <c r="B847" t="s">
        <v>2</v>
      </c>
      <c r="C847" t="s">
        <v>1752</v>
      </c>
      <c r="D847" t="s">
        <v>742</v>
      </c>
      <c r="I847" t="s">
        <v>327</v>
      </c>
      <c r="J847" t="s">
        <v>1854</v>
      </c>
      <c r="K847" t="s">
        <v>1954</v>
      </c>
      <c r="L847" t="s">
        <v>333</v>
      </c>
      <c r="M847" t="s">
        <v>1955</v>
      </c>
      <c r="O847" t="s">
        <v>232</v>
      </c>
      <c r="P847" t="s">
        <v>1758</v>
      </c>
      <c r="Q847" t="s">
        <v>47</v>
      </c>
      <c r="R847" t="s">
        <v>1953</v>
      </c>
      <c r="S847" t="s">
        <v>14</v>
      </c>
      <c r="T847" t="s">
        <v>15</v>
      </c>
      <c r="U847" t="s">
        <v>16</v>
      </c>
      <c r="V847" t="s">
        <v>17</v>
      </c>
      <c r="W847" t="s">
        <v>1048</v>
      </c>
      <c r="X847" t="s">
        <v>1940</v>
      </c>
      <c r="Y847" t="s">
        <v>1946</v>
      </c>
      <c r="Z847" t="s">
        <v>21</v>
      </c>
      <c r="AA847" t="s">
        <v>22</v>
      </c>
      <c r="AB847" t="s">
        <v>23</v>
      </c>
      <c r="AC847" t="s">
        <v>25</v>
      </c>
      <c r="AD847" t="s">
        <v>26</v>
      </c>
      <c r="AE847" t="s">
        <v>0</v>
      </c>
    </row>
    <row r="848" spans="1:32" x14ac:dyDescent="0.25">
      <c r="A848" t="s">
        <v>1</v>
      </c>
      <c r="B848" t="s">
        <v>2</v>
      </c>
      <c r="C848" t="s">
        <v>1752</v>
      </c>
      <c r="D848" t="s">
        <v>1956</v>
      </c>
      <c r="I848" t="s">
        <v>172</v>
      </c>
      <c r="J848" t="s">
        <v>1854</v>
      </c>
      <c r="K848" t="s">
        <v>1273</v>
      </c>
      <c r="L848" t="s">
        <v>317</v>
      </c>
      <c r="M848" t="s">
        <v>1957</v>
      </c>
      <c r="O848" t="s">
        <v>1234</v>
      </c>
      <c r="P848" t="s">
        <v>1758</v>
      </c>
      <c r="Q848" t="s">
        <v>47</v>
      </c>
      <c r="R848" t="s">
        <v>1958</v>
      </c>
      <c r="S848" t="s">
        <v>14</v>
      </c>
      <c r="T848" t="s">
        <v>15</v>
      </c>
      <c r="U848" t="s">
        <v>16</v>
      </c>
      <c r="V848" t="s">
        <v>17</v>
      </c>
      <c r="W848" t="s">
        <v>1048</v>
      </c>
      <c r="X848" t="s">
        <v>1940</v>
      </c>
      <c r="Y848" t="s">
        <v>1946</v>
      </c>
      <c r="Z848" t="s">
        <v>21</v>
      </c>
      <c r="AA848" t="s">
        <v>22</v>
      </c>
      <c r="AB848" t="s">
        <v>23</v>
      </c>
      <c r="AC848" t="s">
        <v>1959</v>
      </c>
      <c r="AD848" t="s">
        <v>25</v>
      </c>
      <c r="AE848" t="s">
        <v>26</v>
      </c>
      <c r="AF848" t="s">
        <v>0</v>
      </c>
    </row>
    <row r="849" spans="1:32" x14ac:dyDescent="0.25">
      <c r="A849" t="s">
        <v>1</v>
      </c>
      <c r="B849" t="s">
        <v>2</v>
      </c>
      <c r="C849" t="s">
        <v>1752</v>
      </c>
      <c r="D849" t="s">
        <v>728</v>
      </c>
      <c r="I849" t="s">
        <v>116</v>
      </c>
      <c r="J849" t="s">
        <v>1854</v>
      </c>
      <c r="K849" t="s">
        <v>1960</v>
      </c>
      <c r="L849" t="s">
        <v>271</v>
      </c>
      <c r="M849" t="s">
        <v>1961</v>
      </c>
      <c r="O849" t="s">
        <v>995</v>
      </c>
      <c r="P849" t="s">
        <v>1758</v>
      </c>
      <c r="Q849" t="s">
        <v>47</v>
      </c>
      <c r="R849" t="s">
        <v>1958</v>
      </c>
      <c r="S849" t="s">
        <v>14</v>
      </c>
      <c r="T849" t="s">
        <v>15</v>
      </c>
      <c r="U849" t="s">
        <v>16</v>
      </c>
      <c r="V849" t="s">
        <v>17</v>
      </c>
      <c r="W849" t="s">
        <v>1339</v>
      </c>
      <c r="X849" t="s">
        <v>1940</v>
      </c>
      <c r="Y849" t="s">
        <v>1946</v>
      </c>
      <c r="Z849" t="s">
        <v>21</v>
      </c>
      <c r="AA849" t="s">
        <v>22</v>
      </c>
      <c r="AB849" t="s">
        <v>23</v>
      </c>
      <c r="AC849" t="s">
        <v>25</v>
      </c>
      <c r="AD849" t="s">
        <v>26</v>
      </c>
      <c r="AE849" t="s">
        <v>0</v>
      </c>
    </row>
    <row r="850" spans="1:32" x14ac:dyDescent="0.25">
      <c r="A850" t="s">
        <v>1</v>
      </c>
      <c r="B850" t="s">
        <v>2</v>
      </c>
      <c r="C850" t="s">
        <v>1752</v>
      </c>
      <c r="D850" t="s">
        <v>1962</v>
      </c>
      <c r="I850" t="s">
        <v>199</v>
      </c>
      <c r="J850" t="s">
        <v>1854</v>
      </c>
      <c r="K850" t="s">
        <v>1963</v>
      </c>
      <c r="L850" t="s">
        <v>271</v>
      </c>
      <c r="M850" t="s">
        <v>1955</v>
      </c>
      <c r="O850" t="s">
        <v>787</v>
      </c>
      <c r="P850" t="s">
        <v>1758</v>
      </c>
      <c r="Q850" t="s">
        <v>47</v>
      </c>
      <c r="R850" t="s">
        <v>1964</v>
      </c>
      <c r="S850" t="s">
        <v>14</v>
      </c>
      <c r="T850" t="s">
        <v>15</v>
      </c>
      <c r="U850" t="s">
        <v>16</v>
      </c>
      <c r="V850" t="s">
        <v>17</v>
      </c>
      <c r="W850" t="s">
        <v>1339</v>
      </c>
      <c r="X850" t="s">
        <v>1965</v>
      </c>
      <c r="Y850" t="s">
        <v>1946</v>
      </c>
      <c r="Z850" t="s">
        <v>21</v>
      </c>
      <c r="AA850" t="s">
        <v>22</v>
      </c>
      <c r="AB850" t="s">
        <v>23</v>
      </c>
      <c r="AC850" t="s">
        <v>1959</v>
      </c>
      <c r="AD850" t="s">
        <v>25</v>
      </c>
      <c r="AE850" t="s">
        <v>26</v>
      </c>
      <c r="AF850" t="s">
        <v>0</v>
      </c>
    </row>
    <row r="851" spans="1:32" x14ac:dyDescent="0.25">
      <c r="A851" t="s">
        <v>1</v>
      </c>
      <c r="B851" t="s">
        <v>2</v>
      </c>
      <c r="C851" t="s">
        <v>1752</v>
      </c>
      <c r="D851" t="s">
        <v>709</v>
      </c>
      <c r="I851" t="s">
        <v>71</v>
      </c>
      <c r="J851" t="s">
        <v>1854</v>
      </c>
      <c r="K851" t="s">
        <v>1966</v>
      </c>
      <c r="L851" t="s">
        <v>285</v>
      </c>
      <c r="M851" t="s">
        <v>1952</v>
      </c>
      <c r="O851" t="s">
        <v>256</v>
      </c>
      <c r="P851" t="s">
        <v>1758</v>
      </c>
      <c r="Q851" t="s">
        <v>47</v>
      </c>
      <c r="R851" t="s">
        <v>1964</v>
      </c>
      <c r="S851" t="s">
        <v>14</v>
      </c>
      <c r="T851" t="s">
        <v>15</v>
      </c>
      <c r="U851" t="s">
        <v>16</v>
      </c>
      <c r="V851" t="s">
        <v>17</v>
      </c>
      <c r="W851" t="s">
        <v>1339</v>
      </c>
      <c r="X851" t="s">
        <v>1965</v>
      </c>
      <c r="Y851" t="s">
        <v>1967</v>
      </c>
      <c r="Z851" t="s">
        <v>21</v>
      </c>
      <c r="AA851" t="s">
        <v>22</v>
      </c>
      <c r="AB851" t="s">
        <v>23</v>
      </c>
      <c r="AC851" t="s">
        <v>25</v>
      </c>
      <c r="AD851" t="s">
        <v>26</v>
      </c>
      <c r="AE851" t="s">
        <v>0</v>
      </c>
    </row>
    <row r="852" spans="1:32" x14ac:dyDescent="0.25">
      <c r="A852" t="s">
        <v>1</v>
      </c>
      <c r="B852" t="s">
        <v>2</v>
      </c>
      <c r="C852" t="s">
        <v>1752</v>
      </c>
      <c r="D852" t="s">
        <v>696</v>
      </c>
      <c r="I852" t="s">
        <v>697</v>
      </c>
      <c r="J852" t="s">
        <v>1854</v>
      </c>
      <c r="K852" t="s">
        <v>1968</v>
      </c>
      <c r="L852" t="s">
        <v>8</v>
      </c>
      <c r="M852" t="s">
        <v>1952</v>
      </c>
      <c r="O852" t="s">
        <v>880</v>
      </c>
      <c r="P852" t="s">
        <v>1758</v>
      </c>
      <c r="Q852" t="s">
        <v>47</v>
      </c>
      <c r="R852" t="s">
        <v>1969</v>
      </c>
      <c r="S852" t="s">
        <v>14</v>
      </c>
      <c r="T852" t="s">
        <v>15</v>
      </c>
      <c r="U852" t="s">
        <v>16</v>
      </c>
      <c r="V852" t="s">
        <v>17</v>
      </c>
      <c r="W852" t="s">
        <v>1339</v>
      </c>
      <c r="X852" t="s">
        <v>1965</v>
      </c>
      <c r="Y852" t="s">
        <v>1967</v>
      </c>
      <c r="Z852" t="s">
        <v>21</v>
      </c>
      <c r="AA852" t="s">
        <v>22</v>
      </c>
      <c r="AB852" t="s">
        <v>23</v>
      </c>
      <c r="AC852" t="s">
        <v>1959</v>
      </c>
      <c r="AD852" t="s">
        <v>25</v>
      </c>
      <c r="AE852" t="s">
        <v>26</v>
      </c>
      <c r="AF852" t="s">
        <v>0</v>
      </c>
    </row>
    <row r="853" spans="1:32" x14ac:dyDescent="0.25">
      <c r="A853" t="s">
        <v>1</v>
      </c>
      <c r="B853" t="s">
        <v>2</v>
      </c>
      <c r="C853" t="s">
        <v>1752</v>
      </c>
      <c r="D853" t="s">
        <v>673</v>
      </c>
      <c r="I853" t="s">
        <v>674</v>
      </c>
      <c r="J853" t="s">
        <v>1854</v>
      </c>
      <c r="K853" t="s">
        <v>1647</v>
      </c>
      <c r="L853" t="s">
        <v>8</v>
      </c>
      <c r="M853" t="s">
        <v>1957</v>
      </c>
      <c r="O853" t="s">
        <v>981</v>
      </c>
      <c r="P853" t="s">
        <v>1758</v>
      </c>
      <c r="Q853" t="s">
        <v>47</v>
      </c>
      <c r="R853" t="s">
        <v>1969</v>
      </c>
      <c r="S853" t="s">
        <v>14</v>
      </c>
      <c r="T853" t="s">
        <v>15</v>
      </c>
      <c r="U853" t="s">
        <v>16</v>
      </c>
      <c r="V853" t="s">
        <v>17</v>
      </c>
      <c r="W853" t="s">
        <v>1339</v>
      </c>
      <c r="X853" t="s">
        <v>1965</v>
      </c>
      <c r="Y853" t="s">
        <v>1967</v>
      </c>
      <c r="Z853" t="s">
        <v>21</v>
      </c>
      <c r="AA853" t="s">
        <v>22</v>
      </c>
      <c r="AB853" t="s">
        <v>23</v>
      </c>
      <c r="AC853" t="s">
        <v>25</v>
      </c>
      <c r="AD853" t="s">
        <v>26</v>
      </c>
      <c r="AE853" t="s">
        <v>0</v>
      </c>
    </row>
    <row r="854" spans="1:32" x14ac:dyDescent="0.25">
      <c r="A854" t="s">
        <v>1</v>
      </c>
      <c r="B854" t="s">
        <v>2</v>
      </c>
      <c r="C854" t="s">
        <v>1752</v>
      </c>
      <c r="D854" t="s">
        <v>643</v>
      </c>
      <c r="I854" t="s">
        <v>427</v>
      </c>
      <c r="J854" t="s">
        <v>1854</v>
      </c>
      <c r="K854" t="s">
        <v>1970</v>
      </c>
      <c r="L854" t="s">
        <v>684</v>
      </c>
      <c r="M854" t="s">
        <v>1961</v>
      </c>
      <c r="O854" t="s">
        <v>981</v>
      </c>
      <c r="P854" t="s">
        <v>1758</v>
      </c>
      <c r="Q854" t="s">
        <v>47</v>
      </c>
      <c r="R854" t="s">
        <v>1971</v>
      </c>
      <c r="S854" t="s">
        <v>14</v>
      </c>
      <c r="T854" t="s">
        <v>15</v>
      </c>
      <c r="U854" t="s">
        <v>16</v>
      </c>
      <c r="V854" t="s">
        <v>17</v>
      </c>
      <c r="W854" t="s">
        <v>1339</v>
      </c>
      <c r="X854" t="s">
        <v>1965</v>
      </c>
      <c r="Y854" t="s">
        <v>1967</v>
      </c>
      <c r="Z854" t="s">
        <v>21</v>
      </c>
      <c r="AA854" t="s">
        <v>22</v>
      </c>
      <c r="AB854" t="s">
        <v>23</v>
      </c>
      <c r="AC854" t="s">
        <v>1959</v>
      </c>
      <c r="AD854" t="s">
        <v>25</v>
      </c>
      <c r="AE854" t="s">
        <v>26</v>
      </c>
      <c r="AF854" t="s">
        <v>0</v>
      </c>
    </row>
    <row r="855" spans="1:32" x14ac:dyDescent="0.25">
      <c r="A855" t="s">
        <v>1</v>
      </c>
      <c r="B855" t="s">
        <v>2</v>
      </c>
      <c r="C855" t="s">
        <v>1752</v>
      </c>
      <c r="D855" t="s">
        <v>1972</v>
      </c>
      <c r="I855" t="s">
        <v>1914</v>
      </c>
      <c r="J855" t="s">
        <v>1854</v>
      </c>
      <c r="K855" t="s">
        <v>1656</v>
      </c>
      <c r="L855" t="s">
        <v>684</v>
      </c>
      <c r="M855" t="s">
        <v>1973</v>
      </c>
      <c r="O855" t="s">
        <v>791</v>
      </c>
      <c r="P855" t="s">
        <v>1758</v>
      </c>
      <c r="Q855" t="s">
        <v>47</v>
      </c>
      <c r="R855" t="s">
        <v>1971</v>
      </c>
      <c r="S855" t="s">
        <v>14</v>
      </c>
      <c r="T855" t="s">
        <v>15</v>
      </c>
      <c r="U855" t="s">
        <v>16</v>
      </c>
      <c r="V855" t="s">
        <v>17</v>
      </c>
      <c r="W855" t="s">
        <v>1339</v>
      </c>
      <c r="X855" t="s">
        <v>1965</v>
      </c>
      <c r="Y855" t="s">
        <v>1967</v>
      </c>
      <c r="Z855" t="s">
        <v>21</v>
      </c>
      <c r="AA855" t="s">
        <v>22</v>
      </c>
      <c r="AB855" t="s">
        <v>23</v>
      </c>
      <c r="AC855" t="s">
        <v>25</v>
      </c>
      <c r="AD855" t="s">
        <v>26</v>
      </c>
      <c r="AE855" t="s">
        <v>0</v>
      </c>
    </row>
    <row r="856" spans="1:32" x14ac:dyDescent="0.25">
      <c r="A856" t="s">
        <v>1</v>
      </c>
      <c r="B856" t="s">
        <v>2</v>
      </c>
      <c r="C856" t="s">
        <v>1752</v>
      </c>
      <c r="D856" t="s">
        <v>1974</v>
      </c>
      <c r="I856" t="s">
        <v>1975</v>
      </c>
      <c r="J856" t="s">
        <v>1854</v>
      </c>
      <c r="K856" t="s">
        <v>1976</v>
      </c>
      <c r="L856" t="s">
        <v>684</v>
      </c>
      <c r="M856" t="s">
        <v>1977</v>
      </c>
      <c r="O856" t="s">
        <v>1071</v>
      </c>
      <c r="P856" t="s">
        <v>1758</v>
      </c>
      <c r="Q856" t="s">
        <v>47</v>
      </c>
      <c r="R856" t="s">
        <v>1978</v>
      </c>
      <c r="S856" t="s">
        <v>14</v>
      </c>
      <c r="T856" t="s">
        <v>15</v>
      </c>
      <c r="U856" t="s">
        <v>16</v>
      </c>
      <c r="V856" t="s">
        <v>17</v>
      </c>
      <c r="W856" t="s">
        <v>1979</v>
      </c>
      <c r="X856" t="s">
        <v>1965</v>
      </c>
      <c r="Y856" t="s">
        <v>1967</v>
      </c>
      <c r="Z856" t="s">
        <v>21</v>
      </c>
      <c r="AA856" t="s">
        <v>22</v>
      </c>
      <c r="AB856" t="s">
        <v>23</v>
      </c>
      <c r="AC856" t="s">
        <v>1980</v>
      </c>
      <c r="AD856" t="s">
        <v>25</v>
      </c>
      <c r="AE856" t="s">
        <v>26</v>
      </c>
      <c r="AF856" t="s">
        <v>0</v>
      </c>
    </row>
    <row r="857" spans="1:32" x14ac:dyDescent="0.25">
      <c r="A857" t="s">
        <v>1</v>
      </c>
      <c r="B857" t="s">
        <v>2</v>
      </c>
      <c r="C857" t="s">
        <v>1752</v>
      </c>
      <c r="D857" t="s">
        <v>1981</v>
      </c>
      <c r="I857" t="s">
        <v>386</v>
      </c>
      <c r="J857" t="s">
        <v>1854</v>
      </c>
      <c r="K857" t="s">
        <v>1982</v>
      </c>
      <c r="L857" t="s">
        <v>684</v>
      </c>
      <c r="M857" t="s">
        <v>1983</v>
      </c>
      <c r="O857" t="s">
        <v>791</v>
      </c>
      <c r="P857" t="s">
        <v>1758</v>
      </c>
      <c r="Q857" t="s">
        <v>47</v>
      </c>
      <c r="R857" t="s">
        <v>1978</v>
      </c>
      <c r="S857" t="s">
        <v>14</v>
      </c>
      <c r="T857" t="s">
        <v>15</v>
      </c>
      <c r="U857" t="s">
        <v>16</v>
      </c>
      <c r="V857" t="s">
        <v>17</v>
      </c>
      <c r="W857" t="s">
        <v>1979</v>
      </c>
      <c r="X857" t="s">
        <v>1984</v>
      </c>
      <c r="Y857" t="s">
        <v>1967</v>
      </c>
      <c r="Z857" t="s">
        <v>21</v>
      </c>
      <c r="AA857" t="s">
        <v>22</v>
      </c>
      <c r="AB857" t="s">
        <v>23</v>
      </c>
      <c r="AC857" t="s">
        <v>25</v>
      </c>
      <c r="AD857" t="s">
        <v>26</v>
      </c>
      <c r="AE857" t="s">
        <v>0</v>
      </c>
    </row>
    <row r="858" spans="1:32" x14ac:dyDescent="0.25">
      <c r="A858" t="s">
        <v>1</v>
      </c>
      <c r="B858" t="s">
        <v>2</v>
      </c>
      <c r="C858" t="s">
        <v>1752</v>
      </c>
      <c r="D858" t="s">
        <v>591</v>
      </c>
      <c r="I858" t="s">
        <v>34</v>
      </c>
      <c r="J858" t="s">
        <v>1854</v>
      </c>
      <c r="K858" t="s">
        <v>1985</v>
      </c>
      <c r="L858" t="s">
        <v>684</v>
      </c>
      <c r="M858" t="s">
        <v>1986</v>
      </c>
      <c r="O858" t="s">
        <v>791</v>
      </c>
      <c r="P858" t="s">
        <v>1758</v>
      </c>
      <c r="Q858" t="s">
        <v>47</v>
      </c>
      <c r="R858" t="s">
        <v>1987</v>
      </c>
      <c r="S858" t="s">
        <v>14</v>
      </c>
      <c r="T858" t="s">
        <v>15</v>
      </c>
      <c r="U858" t="s">
        <v>16</v>
      </c>
      <c r="V858" t="s">
        <v>84</v>
      </c>
      <c r="W858" t="s">
        <v>1979</v>
      </c>
      <c r="X858" t="s">
        <v>1984</v>
      </c>
      <c r="Y858" t="s">
        <v>1988</v>
      </c>
      <c r="Z858" t="s">
        <v>21</v>
      </c>
      <c r="AA858" t="s">
        <v>22</v>
      </c>
      <c r="AB858" t="s">
        <v>23</v>
      </c>
      <c r="AC858" t="s">
        <v>1980</v>
      </c>
      <c r="AD858" t="s">
        <v>25</v>
      </c>
      <c r="AE858" t="s">
        <v>26</v>
      </c>
      <c r="AF858" t="s">
        <v>0</v>
      </c>
    </row>
    <row r="859" spans="1:32" x14ac:dyDescent="0.25">
      <c r="A859" t="s">
        <v>1</v>
      </c>
      <c r="B859" t="s">
        <v>2</v>
      </c>
      <c r="C859" t="s">
        <v>1752</v>
      </c>
      <c r="D859" t="s">
        <v>1989</v>
      </c>
      <c r="I859" t="s">
        <v>1990</v>
      </c>
      <c r="J859" t="s">
        <v>1854</v>
      </c>
      <c r="K859" t="s">
        <v>1705</v>
      </c>
      <c r="L859" t="s">
        <v>1176</v>
      </c>
      <c r="M859" t="s">
        <v>1986</v>
      </c>
      <c r="O859" t="s">
        <v>791</v>
      </c>
      <c r="P859" t="s">
        <v>1758</v>
      </c>
      <c r="Q859" t="s">
        <v>47</v>
      </c>
      <c r="R859" t="s">
        <v>1987</v>
      </c>
      <c r="S859" t="s">
        <v>14</v>
      </c>
      <c r="T859" t="s">
        <v>15</v>
      </c>
      <c r="U859" t="s">
        <v>16</v>
      </c>
      <c r="V859" t="s">
        <v>17</v>
      </c>
      <c r="W859" t="s">
        <v>1979</v>
      </c>
      <c r="X859" t="s">
        <v>1984</v>
      </c>
      <c r="Y859" t="s">
        <v>1988</v>
      </c>
      <c r="Z859" t="s">
        <v>21</v>
      </c>
      <c r="AA859" t="s">
        <v>22</v>
      </c>
      <c r="AB859" t="s">
        <v>23</v>
      </c>
      <c r="AC859" t="s">
        <v>25</v>
      </c>
      <c r="AD859" t="s">
        <v>26</v>
      </c>
      <c r="AE859" t="s">
        <v>0</v>
      </c>
    </row>
    <row r="860" spans="1:32" x14ac:dyDescent="0.25">
      <c r="A860" t="s">
        <v>1</v>
      </c>
      <c r="B860" t="s">
        <v>2</v>
      </c>
      <c r="C860" t="s">
        <v>1752</v>
      </c>
      <c r="D860" t="s">
        <v>1991</v>
      </c>
      <c r="I860" t="s">
        <v>1186</v>
      </c>
      <c r="J860" t="s">
        <v>1854</v>
      </c>
      <c r="K860" t="s">
        <v>1320</v>
      </c>
      <c r="L860" t="s">
        <v>1176</v>
      </c>
      <c r="M860" t="s">
        <v>1986</v>
      </c>
      <c r="O860" t="s">
        <v>791</v>
      </c>
      <c r="P860" t="s">
        <v>1758</v>
      </c>
      <c r="Q860" t="s">
        <v>47</v>
      </c>
      <c r="R860" t="s">
        <v>1992</v>
      </c>
      <c r="S860" t="s">
        <v>14</v>
      </c>
      <c r="T860" t="s">
        <v>15</v>
      </c>
      <c r="U860" t="s">
        <v>16</v>
      </c>
      <c r="V860" t="s">
        <v>17</v>
      </c>
      <c r="W860" t="s">
        <v>1979</v>
      </c>
      <c r="X860" t="s">
        <v>1984</v>
      </c>
      <c r="Y860" t="s">
        <v>1988</v>
      </c>
      <c r="Z860" t="s">
        <v>21</v>
      </c>
      <c r="AA860" t="s">
        <v>22</v>
      </c>
      <c r="AB860" t="s">
        <v>23</v>
      </c>
      <c r="AC860" t="s">
        <v>1980</v>
      </c>
      <c r="AD860" t="s">
        <v>25</v>
      </c>
      <c r="AE860" t="s">
        <v>26</v>
      </c>
      <c r="AF860" t="s">
        <v>0</v>
      </c>
    </row>
    <row r="861" spans="1:32" x14ac:dyDescent="0.25">
      <c r="A861" t="s">
        <v>1</v>
      </c>
      <c r="B861" t="s">
        <v>2</v>
      </c>
      <c r="C861" t="s">
        <v>1752</v>
      </c>
      <c r="D861" t="s">
        <v>543</v>
      </c>
      <c r="I861" t="s">
        <v>351</v>
      </c>
      <c r="J861" t="s">
        <v>1854</v>
      </c>
      <c r="K861" t="s">
        <v>1720</v>
      </c>
      <c r="L861" t="s">
        <v>1176</v>
      </c>
      <c r="M861" t="s">
        <v>1986</v>
      </c>
      <c r="O861" t="s">
        <v>791</v>
      </c>
      <c r="P861" t="s">
        <v>1758</v>
      </c>
      <c r="Q861" t="s">
        <v>47</v>
      </c>
      <c r="R861" t="s">
        <v>1992</v>
      </c>
      <c r="S861" t="s">
        <v>14</v>
      </c>
      <c r="T861" t="s">
        <v>15</v>
      </c>
      <c r="U861" t="s">
        <v>16</v>
      </c>
      <c r="V861" t="s">
        <v>17</v>
      </c>
      <c r="W861" t="s">
        <v>1979</v>
      </c>
      <c r="X861" t="s">
        <v>1984</v>
      </c>
      <c r="Y861" t="s">
        <v>1988</v>
      </c>
      <c r="Z861" t="s">
        <v>21</v>
      </c>
      <c r="AA861" t="s">
        <v>22</v>
      </c>
      <c r="AB861" t="s">
        <v>23</v>
      </c>
      <c r="AC861" t="s">
        <v>25</v>
      </c>
      <c r="AD861" t="s">
        <v>26</v>
      </c>
      <c r="AE861" t="s">
        <v>0</v>
      </c>
    </row>
    <row r="862" spans="1:32" x14ac:dyDescent="0.25">
      <c r="A862" t="s">
        <v>1</v>
      </c>
      <c r="B862" t="s">
        <v>2</v>
      </c>
      <c r="C862" t="s">
        <v>1752</v>
      </c>
      <c r="D862" t="s">
        <v>502</v>
      </c>
      <c r="I862" t="s">
        <v>34</v>
      </c>
      <c r="J862" t="s">
        <v>1854</v>
      </c>
      <c r="K862" t="s">
        <v>1993</v>
      </c>
      <c r="L862" t="s">
        <v>1176</v>
      </c>
      <c r="M862" t="s">
        <v>1986</v>
      </c>
      <c r="O862" t="s">
        <v>791</v>
      </c>
      <c r="P862" t="s">
        <v>1994</v>
      </c>
      <c r="Q862" t="s">
        <v>47</v>
      </c>
      <c r="R862" t="s">
        <v>1995</v>
      </c>
      <c r="S862" t="s">
        <v>14</v>
      </c>
      <c r="T862" t="s">
        <v>15</v>
      </c>
      <c r="U862" t="s">
        <v>16</v>
      </c>
      <c r="V862" t="s">
        <v>84</v>
      </c>
      <c r="W862" t="s">
        <v>1979</v>
      </c>
      <c r="X862" t="s">
        <v>1984</v>
      </c>
      <c r="Y862" t="s">
        <v>1988</v>
      </c>
      <c r="Z862" t="s">
        <v>21</v>
      </c>
      <c r="AA862" t="s">
        <v>22</v>
      </c>
      <c r="AB862" t="s">
        <v>23</v>
      </c>
      <c r="AC862" t="s">
        <v>1980</v>
      </c>
      <c r="AD862" t="s">
        <v>25</v>
      </c>
      <c r="AE862" t="s">
        <v>26</v>
      </c>
      <c r="AF862" t="s">
        <v>0</v>
      </c>
    </row>
    <row r="863" spans="1:32" x14ac:dyDescent="0.25">
      <c r="A863" t="s">
        <v>1</v>
      </c>
      <c r="B863" t="s">
        <v>2</v>
      </c>
      <c r="C863" t="s">
        <v>1752</v>
      </c>
      <c r="D863" t="s">
        <v>493</v>
      </c>
      <c r="I863" t="s">
        <v>185</v>
      </c>
      <c r="J863" t="s">
        <v>1854</v>
      </c>
      <c r="K863" t="s">
        <v>1996</v>
      </c>
      <c r="L863" t="s">
        <v>1176</v>
      </c>
      <c r="M863" t="s">
        <v>1986</v>
      </c>
      <c r="O863" t="s">
        <v>791</v>
      </c>
      <c r="P863" t="s">
        <v>1758</v>
      </c>
      <c r="Q863" t="s">
        <v>47</v>
      </c>
      <c r="R863" t="s">
        <v>1995</v>
      </c>
      <c r="S863" t="s">
        <v>14</v>
      </c>
      <c r="T863" t="s">
        <v>15</v>
      </c>
      <c r="U863" t="s">
        <v>16</v>
      </c>
      <c r="V863" t="s">
        <v>17</v>
      </c>
      <c r="W863" t="s">
        <v>1997</v>
      </c>
      <c r="X863" t="s">
        <v>1984</v>
      </c>
      <c r="Y863" t="s">
        <v>1988</v>
      </c>
      <c r="Z863" t="s">
        <v>21</v>
      </c>
      <c r="AA863" t="s">
        <v>22</v>
      </c>
      <c r="AB863" t="s">
        <v>23</v>
      </c>
      <c r="AC863" t="s">
        <v>25</v>
      </c>
      <c r="AD863" t="s">
        <v>26</v>
      </c>
      <c r="AE863" t="s">
        <v>0</v>
      </c>
    </row>
    <row r="864" spans="1:32" x14ac:dyDescent="0.25">
      <c r="A864" t="s">
        <v>1</v>
      </c>
      <c r="B864" t="s">
        <v>2</v>
      </c>
      <c r="C864" t="s">
        <v>1752</v>
      </c>
      <c r="D864" t="s">
        <v>1405</v>
      </c>
      <c r="I864" t="s">
        <v>199</v>
      </c>
      <c r="J864" t="s">
        <v>1854</v>
      </c>
      <c r="K864" t="s">
        <v>1998</v>
      </c>
      <c r="L864" t="s">
        <v>684</v>
      </c>
      <c r="M864" t="s">
        <v>1986</v>
      </c>
      <c r="O864" t="s">
        <v>981</v>
      </c>
      <c r="P864" t="s">
        <v>1758</v>
      </c>
      <c r="Q864" t="s">
        <v>47</v>
      </c>
      <c r="R864" t="s">
        <v>1999</v>
      </c>
      <c r="S864" t="s">
        <v>14</v>
      </c>
      <c r="T864" t="s">
        <v>15</v>
      </c>
      <c r="U864" t="s">
        <v>16</v>
      </c>
      <c r="V864" t="s">
        <v>17</v>
      </c>
      <c r="W864" t="s">
        <v>1997</v>
      </c>
      <c r="X864" t="s">
        <v>2000</v>
      </c>
      <c r="Y864" t="s">
        <v>1988</v>
      </c>
      <c r="Z864" t="s">
        <v>21</v>
      </c>
      <c r="AA864" t="s">
        <v>22</v>
      </c>
      <c r="AB864" t="s">
        <v>23</v>
      </c>
      <c r="AC864" t="s">
        <v>2001</v>
      </c>
      <c r="AD864" t="s">
        <v>25</v>
      </c>
      <c r="AE864" t="s">
        <v>26</v>
      </c>
      <c r="AF864" t="s">
        <v>0</v>
      </c>
    </row>
    <row r="865" spans="1:32" x14ac:dyDescent="0.25">
      <c r="A865" t="s">
        <v>1</v>
      </c>
      <c r="B865" t="s">
        <v>2</v>
      </c>
      <c r="C865" t="s">
        <v>1752</v>
      </c>
      <c r="D865" t="s">
        <v>2002</v>
      </c>
      <c r="I865" t="s">
        <v>65</v>
      </c>
      <c r="J865" t="s">
        <v>1854</v>
      </c>
      <c r="K865" t="s">
        <v>2003</v>
      </c>
      <c r="L865" t="s">
        <v>285</v>
      </c>
      <c r="M865" t="s">
        <v>2004</v>
      </c>
      <c r="O865" t="s">
        <v>981</v>
      </c>
      <c r="P865" t="s">
        <v>1758</v>
      </c>
      <c r="Q865" t="s">
        <v>47</v>
      </c>
      <c r="R865" t="s">
        <v>1999</v>
      </c>
      <c r="S865" t="s">
        <v>14</v>
      </c>
      <c r="T865" t="s">
        <v>15</v>
      </c>
      <c r="U865" t="s">
        <v>16</v>
      </c>
      <c r="V865" t="s">
        <v>17</v>
      </c>
      <c r="W865" t="s">
        <v>1997</v>
      </c>
      <c r="X865" t="s">
        <v>2000</v>
      </c>
      <c r="Y865" t="s">
        <v>923</v>
      </c>
      <c r="Z865" t="s">
        <v>21</v>
      </c>
      <c r="AA865" t="s">
        <v>22</v>
      </c>
      <c r="AB865" t="s">
        <v>23</v>
      </c>
      <c r="AC865" t="s">
        <v>25</v>
      </c>
      <c r="AD865" t="s">
        <v>26</v>
      </c>
      <c r="AE865" t="s">
        <v>0</v>
      </c>
    </row>
    <row r="866" spans="1:32" x14ac:dyDescent="0.25">
      <c r="A866" t="s">
        <v>1</v>
      </c>
      <c r="B866" t="s">
        <v>2</v>
      </c>
      <c r="C866" t="s">
        <v>1752</v>
      </c>
      <c r="D866" t="s">
        <v>2005</v>
      </c>
      <c r="I866" t="s">
        <v>34</v>
      </c>
      <c r="J866" t="s">
        <v>1854</v>
      </c>
      <c r="K866" t="s">
        <v>2006</v>
      </c>
      <c r="L866" t="s">
        <v>271</v>
      </c>
      <c r="M866" t="s">
        <v>2007</v>
      </c>
      <c r="O866" t="s">
        <v>1098</v>
      </c>
      <c r="P866" t="s">
        <v>2008</v>
      </c>
      <c r="Q866" t="s">
        <v>47</v>
      </c>
      <c r="R866" t="s">
        <v>2009</v>
      </c>
      <c r="S866" t="s">
        <v>14</v>
      </c>
      <c r="T866" t="s">
        <v>15</v>
      </c>
      <c r="U866" t="s">
        <v>16</v>
      </c>
      <c r="V866" t="s">
        <v>84</v>
      </c>
      <c r="W866" t="s">
        <v>1997</v>
      </c>
      <c r="X866" t="s">
        <v>2000</v>
      </c>
      <c r="Y866" t="s">
        <v>923</v>
      </c>
      <c r="Z866" t="s">
        <v>21</v>
      </c>
      <c r="AA866" t="s">
        <v>22</v>
      </c>
      <c r="AB866" t="s">
        <v>23</v>
      </c>
      <c r="AC866" t="s">
        <v>2001</v>
      </c>
      <c r="AD866" t="s">
        <v>25</v>
      </c>
      <c r="AE866" t="s">
        <v>26</v>
      </c>
      <c r="AF866" t="s">
        <v>0</v>
      </c>
    </row>
    <row r="867" spans="1:32" x14ac:dyDescent="0.25">
      <c r="A867" t="s">
        <v>1</v>
      </c>
      <c r="B867" t="s">
        <v>2</v>
      </c>
      <c r="C867" t="s">
        <v>1752</v>
      </c>
      <c r="D867" t="s">
        <v>442</v>
      </c>
      <c r="I867" t="s">
        <v>443</v>
      </c>
      <c r="J867" t="s">
        <v>1854</v>
      </c>
      <c r="K867" t="s">
        <v>1397</v>
      </c>
      <c r="L867" t="s">
        <v>333</v>
      </c>
      <c r="M867" t="s">
        <v>2010</v>
      </c>
      <c r="O867" t="s">
        <v>1095</v>
      </c>
      <c r="P867" t="s">
        <v>1758</v>
      </c>
      <c r="Q867" t="s">
        <v>47</v>
      </c>
      <c r="R867" t="s">
        <v>2009</v>
      </c>
      <c r="S867" t="s">
        <v>14</v>
      </c>
      <c r="T867" t="s">
        <v>15</v>
      </c>
      <c r="U867" t="s">
        <v>16</v>
      </c>
      <c r="V867" t="s">
        <v>17</v>
      </c>
      <c r="W867" t="s">
        <v>1997</v>
      </c>
      <c r="X867" t="s">
        <v>2000</v>
      </c>
      <c r="Y867" t="s">
        <v>923</v>
      </c>
      <c r="Z867" t="s">
        <v>21</v>
      </c>
      <c r="AA867" t="s">
        <v>22</v>
      </c>
      <c r="AB867" t="s">
        <v>23</v>
      </c>
      <c r="AC867" t="s">
        <v>25</v>
      </c>
      <c r="AD867" t="s">
        <v>26</v>
      </c>
      <c r="AE867" t="s">
        <v>0</v>
      </c>
    </row>
    <row r="868" spans="1:32" x14ac:dyDescent="0.25">
      <c r="A868" t="s">
        <v>1</v>
      </c>
      <c r="B868" t="s">
        <v>2</v>
      </c>
      <c r="C868" t="s">
        <v>1752</v>
      </c>
      <c r="D868" t="s">
        <v>412</v>
      </c>
      <c r="I868" t="s">
        <v>77</v>
      </c>
      <c r="J868" t="s">
        <v>1854</v>
      </c>
      <c r="K868" t="s">
        <v>1422</v>
      </c>
      <c r="L868" t="s">
        <v>346</v>
      </c>
      <c r="M868" t="s">
        <v>2011</v>
      </c>
      <c r="O868" t="s">
        <v>787</v>
      </c>
      <c r="P868" t="s">
        <v>1758</v>
      </c>
      <c r="Q868" t="s">
        <v>47</v>
      </c>
      <c r="R868" t="s">
        <v>2012</v>
      </c>
      <c r="S868" t="s">
        <v>14</v>
      </c>
      <c r="T868" t="s">
        <v>15</v>
      </c>
      <c r="U868" t="s">
        <v>16</v>
      </c>
      <c r="V868" t="s">
        <v>17</v>
      </c>
      <c r="W868" t="s">
        <v>1997</v>
      </c>
      <c r="X868" t="s">
        <v>2000</v>
      </c>
      <c r="Y868" t="s">
        <v>923</v>
      </c>
      <c r="Z868" t="s">
        <v>21</v>
      </c>
      <c r="AA868" t="s">
        <v>22</v>
      </c>
      <c r="AB868" t="s">
        <v>23</v>
      </c>
      <c r="AC868" t="s">
        <v>2001</v>
      </c>
      <c r="AD868" t="s">
        <v>25</v>
      </c>
      <c r="AE868" t="s">
        <v>26</v>
      </c>
      <c r="AF868" t="s">
        <v>0</v>
      </c>
    </row>
    <row r="869" spans="1:32" x14ac:dyDescent="0.25">
      <c r="A869" t="s">
        <v>1</v>
      </c>
      <c r="B869" t="s">
        <v>2</v>
      </c>
      <c r="C869" t="s">
        <v>1752</v>
      </c>
      <c r="D869" t="s">
        <v>2013</v>
      </c>
      <c r="I869" t="s">
        <v>1698</v>
      </c>
      <c r="J869" t="s">
        <v>1854</v>
      </c>
      <c r="K869" t="s">
        <v>1401</v>
      </c>
      <c r="L869" t="s">
        <v>201</v>
      </c>
      <c r="M869" t="s">
        <v>2014</v>
      </c>
      <c r="O869" t="s">
        <v>1234</v>
      </c>
      <c r="P869" t="s">
        <v>1758</v>
      </c>
      <c r="Q869" t="s">
        <v>47</v>
      </c>
      <c r="R869" t="s">
        <v>2012</v>
      </c>
      <c r="S869" t="s">
        <v>14</v>
      </c>
      <c r="T869" t="s">
        <v>15</v>
      </c>
      <c r="U869" t="s">
        <v>16</v>
      </c>
      <c r="V869" t="s">
        <v>17</v>
      </c>
      <c r="W869" t="s">
        <v>1997</v>
      </c>
      <c r="X869" t="s">
        <v>2000</v>
      </c>
      <c r="Y869" t="s">
        <v>923</v>
      </c>
      <c r="Z869" t="s">
        <v>21</v>
      </c>
      <c r="AA869" t="s">
        <v>22</v>
      </c>
      <c r="AB869" t="s">
        <v>23</v>
      </c>
      <c r="AC869" t="s">
        <v>25</v>
      </c>
      <c r="AD869" t="s">
        <v>26</v>
      </c>
      <c r="AE869" t="s">
        <v>0</v>
      </c>
    </row>
    <row r="870" spans="1:32" x14ac:dyDescent="0.25">
      <c r="A870" t="s">
        <v>1</v>
      </c>
      <c r="B870" t="s">
        <v>2</v>
      </c>
      <c r="C870" t="s">
        <v>1752</v>
      </c>
      <c r="D870" t="s">
        <v>2015</v>
      </c>
      <c r="I870" t="s">
        <v>811</v>
      </c>
      <c r="J870" t="s">
        <v>1854</v>
      </c>
      <c r="K870" t="s">
        <v>1443</v>
      </c>
      <c r="L870" t="s">
        <v>363</v>
      </c>
      <c r="M870" t="s">
        <v>2014</v>
      </c>
      <c r="O870" t="s">
        <v>232</v>
      </c>
      <c r="P870" t="s">
        <v>2016</v>
      </c>
      <c r="Q870" t="s">
        <v>47</v>
      </c>
      <c r="R870" t="s">
        <v>2017</v>
      </c>
      <c r="S870" t="s">
        <v>14</v>
      </c>
      <c r="T870" t="s">
        <v>15</v>
      </c>
      <c r="U870" t="s">
        <v>16</v>
      </c>
      <c r="V870" t="s">
        <v>17</v>
      </c>
      <c r="W870" t="s">
        <v>1318</v>
      </c>
      <c r="X870" t="s">
        <v>2000</v>
      </c>
      <c r="Y870" t="s">
        <v>923</v>
      </c>
      <c r="Z870" t="s">
        <v>21</v>
      </c>
      <c r="AA870" t="s">
        <v>22</v>
      </c>
      <c r="AB870" t="s">
        <v>23</v>
      </c>
      <c r="AC870" t="s">
        <v>2001</v>
      </c>
      <c r="AD870" t="s">
        <v>25</v>
      </c>
      <c r="AE870" t="s">
        <v>26</v>
      </c>
      <c r="AF870" t="s">
        <v>0</v>
      </c>
    </row>
    <row r="871" spans="1:32" x14ac:dyDescent="0.25">
      <c r="A871" t="s">
        <v>1</v>
      </c>
      <c r="B871" t="s">
        <v>2</v>
      </c>
      <c r="C871" t="s">
        <v>1752</v>
      </c>
      <c r="D871" t="s">
        <v>2018</v>
      </c>
      <c r="I871" t="s">
        <v>1387</v>
      </c>
      <c r="J871" t="s">
        <v>1854</v>
      </c>
      <c r="K871" t="s">
        <v>2019</v>
      </c>
      <c r="L871" t="s">
        <v>363</v>
      </c>
      <c r="M871" t="s">
        <v>2020</v>
      </c>
      <c r="O871" t="s">
        <v>987</v>
      </c>
      <c r="P871" t="s">
        <v>1758</v>
      </c>
      <c r="Q871" t="s">
        <v>47</v>
      </c>
      <c r="R871" t="s">
        <v>2017</v>
      </c>
      <c r="S871" t="s">
        <v>14</v>
      </c>
      <c r="T871" t="s">
        <v>15</v>
      </c>
      <c r="U871" t="s">
        <v>16</v>
      </c>
      <c r="V871" t="s">
        <v>17</v>
      </c>
      <c r="W871" t="s">
        <v>1318</v>
      </c>
      <c r="X871" t="s">
        <v>2021</v>
      </c>
      <c r="Y871" t="s">
        <v>923</v>
      </c>
      <c r="Z871" t="s">
        <v>21</v>
      </c>
      <c r="AA871" t="s">
        <v>22</v>
      </c>
      <c r="AB871" t="s">
        <v>23</v>
      </c>
      <c r="AC871" t="s">
        <v>25</v>
      </c>
      <c r="AD871" t="s">
        <v>26</v>
      </c>
      <c r="AE871" t="s">
        <v>0</v>
      </c>
    </row>
    <row r="872" spans="1:32" x14ac:dyDescent="0.25">
      <c r="A872" t="s">
        <v>1</v>
      </c>
      <c r="B872" t="s">
        <v>2</v>
      </c>
      <c r="C872" t="s">
        <v>1752</v>
      </c>
      <c r="D872" t="s">
        <v>2022</v>
      </c>
      <c r="I872" t="s">
        <v>2023</v>
      </c>
      <c r="J872" t="s">
        <v>1854</v>
      </c>
      <c r="K872" t="s">
        <v>2024</v>
      </c>
      <c r="L872" t="s">
        <v>369</v>
      </c>
      <c r="M872" t="s">
        <v>2025</v>
      </c>
      <c r="O872" t="s">
        <v>987</v>
      </c>
      <c r="P872" t="s">
        <v>1758</v>
      </c>
      <c r="Q872" t="s">
        <v>47</v>
      </c>
      <c r="R872" t="s">
        <v>2026</v>
      </c>
      <c r="S872" t="s">
        <v>14</v>
      </c>
      <c r="T872" t="s">
        <v>15</v>
      </c>
      <c r="U872" t="s">
        <v>16</v>
      </c>
      <c r="V872" t="s">
        <v>17</v>
      </c>
      <c r="W872" t="s">
        <v>1318</v>
      </c>
      <c r="X872" t="s">
        <v>2021</v>
      </c>
      <c r="Y872" t="s">
        <v>2027</v>
      </c>
      <c r="Z872" t="s">
        <v>21</v>
      </c>
      <c r="AA872" t="s">
        <v>22</v>
      </c>
      <c r="AB872" t="s">
        <v>23</v>
      </c>
      <c r="AC872" t="s">
        <v>2028</v>
      </c>
      <c r="AD872" t="s">
        <v>25</v>
      </c>
      <c r="AE872" t="s">
        <v>26</v>
      </c>
      <c r="AF872" t="s">
        <v>0</v>
      </c>
    </row>
    <row r="873" spans="1:32" x14ac:dyDescent="0.25">
      <c r="A873" t="s">
        <v>1</v>
      </c>
      <c r="B873" t="s">
        <v>2</v>
      </c>
      <c r="C873" t="s">
        <v>1752</v>
      </c>
      <c r="D873" t="s">
        <v>2029</v>
      </c>
      <c r="I873" t="s">
        <v>584</v>
      </c>
      <c r="J873" t="s">
        <v>1854</v>
      </c>
      <c r="K873" t="s">
        <v>1806</v>
      </c>
      <c r="L873" t="s">
        <v>369</v>
      </c>
      <c r="M873" t="s">
        <v>2020</v>
      </c>
      <c r="O873" t="s">
        <v>1234</v>
      </c>
      <c r="P873" t="s">
        <v>1758</v>
      </c>
      <c r="Q873" t="s">
        <v>47</v>
      </c>
      <c r="R873" t="s">
        <v>2026</v>
      </c>
      <c r="S873" t="s">
        <v>14</v>
      </c>
      <c r="T873" t="s">
        <v>15</v>
      </c>
      <c r="U873" t="s">
        <v>16</v>
      </c>
      <c r="V873" t="s">
        <v>17</v>
      </c>
      <c r="W873" t="s">
        <v>1318</v>
      </c>
      <c r="X873" t="s">
        <v>2021</v>
      </c>
      <c r="Y873" t="s">
        <v>2027</v>
      </c>
      <c r="Z873" t="s">
        <v>21</v>
      </c>
      <c r="AA873" t="s">
        <v>22</v>
      </c>
      <c r="AB873" t="s">
        <v>23</v>
      </c>
      <c r="AC873" t="s">
        <v>25</v>
      </c>
      <c r="AD873" t="s">
        <v>26</v>
      </c>
      <c r="AE873" t="s">
        <v>0</v>
      </c>
    </row>
    <row r="874" spans="1:32" x14ac:dyDescent="0.25">
      <c r="A874" t="s">
        <v>1</v>
      </c>
      <c r="B874" t="s">
        <v>32</v>
      </c>
      <c r="C874" t="s">
        <v>1752</v>
      </c>
      <c r="D874" t="s">
        <v>2030</v>
      </c>
      <c r="I874" t="s">
        <v>34</v>
      </c>
      <c r="J874" t="s">
        <v>1854</v>
      </c>
      <c r="K874" t="s">
        <v>2031</v>
      </c>
      <c r="L874" t="s">
        <v>369</v>
      </c>
      <c r="M874" t="s">
        <v>2014</v>
      </c>
      <c r="O874" t="s">
        <v>787</v>
      </c>
      <c r="P874" t="s">
        <v>1758</v>
      </c>
      <c r="Q874" t="s">
        <v>47</v>
      </c>
      <c r="R874" t="s">
        <v>2032</v>
      </c>
      <c r="S874" t="s">
        <v>14</v>
      </c>
      <c r="T874" t="s">
        <v>15</v>
      </c>
      <c r="U874" t="s">
        <v>16</v>
      </c>
      <c r="V874" t="s">
        <v>17</v>
      </c>
      <c r="W874" t="s">
        <v>1318</v>
      </c>
      <c r="X874" t="s">
        <v>2021</v>
      </c>
      <c r="Y874" t="s">
        <v>2027</v>
      </c>
      <c r="Z874" t="s">
        <v>21</v>
      </c>
      <c r="AA874" t="s">
        <v>22</v>
      </c>
      <c r="AB874" t="s">
        <v>23</v>
      </c>
      <c r="AC874" t="s">
        <v>2028</v>
      </c>
      <c r="AD874" t="s">
        <v>25</v>
      </c>
      <c r="AE874" t="s">
        <v>26</v>
      </c>
      <c r="AF874" t="s">
        <v>0</v>
      </c>
    </row>
    <row r="875" spans="1:32" x14ac:dyDescent="0.25">
      <c r="A875" t="s">
        <v>1</v>
      </c>
      <c r="B875" t="s">
        <v>2</v>
      </c>
      <c r="C875" t="s">
        <v>1752</v>
      </c>
      <c r="D875" t="s">
        <v>2033</v>
      </c>
      <c r="I875" t="s">
        <v>555</v>
      </c>
      <c r="J875" t="s">
        <v>1854</v>
      </c>
      <c r="K875" t="s">
        <v>2034</v>
      </c>
      <c r="L875" t="s">
        <v>369</v>
      </c>
      <c r="M875" t="s">
        <v>2035</v>
      </c>
      <c r="O875" t="s">
        <v>880</v>
      </c>
      <c r="P875" t="s">
        <v>1758</v>
      </c>
      <c r="Q875" t="s">
        <v>47</v>
      </c>
      <c r="R875" t="s">
        <v>2032</v>
      </c>
      <c r="S875" t="s">
        <v>14</v>
      </c>
      <c r="T875" t="s">
        <v>15</v>
      </c>
      <c r="U875" t="s">
        <v>16</v>
      </c>
      <c r="V875" t="s">
        <v>17</v>
      </c>
      <c r="W875" t="s">
        <v>1318</v>
      </c>
      <c r="X875" t="s">
        <v>2021</v>
      </c>
      <c r="Y875" t="s">
        <v>2027</v>
      </c>
      <c r="Z875" t="s">
        <v>21</v>
      </c>
      <c r="AA875" t="s">
        <v>22</v>
      </c>
      <c r="AB875" t="s">
        <v>23</v>
      </c>
      <c r="AC875" t="s">
        <v>25</v>
      </c>
      <c r="AD875" t="s">
        <v>26</v>
      </c>
      <c r="AE875" t="s">
        <v>0</v>
      </c>
    </row>
    <row r="876" spans="1:32" x14ac:dyDescent="0.25">
      <c r="A876" t="s">
        <v>1</v>
      </c>
      <c r="B876" t="s">
        <v>2</v>
      </c>
      <c r="C876" t="s">
        <v>1752</v>
      </c>
      <c r="D876" t="s">
        <v>326</v>
      </c>
      <c r="I876" t="s">
        <v>327</v>
      </c>
      <c r="J876" t="s">
        <v>1854</v>
      </c>
      <c r="K876" t="s">
        <v>2036</v>
      </c>
      <c r="L876" t="s">
        <v>369</v>
      </c>
      <c r="M876" t="s">
        <v>2011</v>
      </c>
      <c r="O876" t="s">
        <v>791</v>
      </c>
      <c r="P876" t="s">
        <v>1758</v>
      </c>
      <c r="Q876" t="s">
        <v>47</v>
      </c>
      <c r="R876" t="s">
        <v>2037</v>
      </c>
      <c r="S876" t="s">
        <v>14</v>
      </c>
      <c r="T876" t="s">
        <v>15</v>
      </c>
      <c r="U876" t="s">
        <v>16</v>
      </c>
      <c r="V876" t="s">
        <v>17</v>
      </c>
      <c r="W876" t="s">
        <v>1318</v>
      </c>
      <c r="X876" t="s">
        <v>2021</v>
      </c>
      <c r="Y876" t="s">
        <v>2027</v>
      </c>
      <c r="Z876" t="s">
        <v>21</v>
      </c>
      <c r="AA876" t="s">
        <v>22</v>
      </c>
      <c r="AB876" t="s">
        <v>23</v>
      </c>
      <c r="AC876" t="s">
        <v>2028</v>
      </c>
      <c r="AD876" t="s">
        <v>25</v>
      </c>
      <c r="AE876" t="s">
        <v>26</v>
      </c>
      <c r="AF876" t="s">
        <v>0</v>
      </c>
    </row>
    <row r="877" spans="1:32" x14ac:dyDescent="0.25">
      <c r="A877" t="s">
        <v>1</v>
      </c>
      <c r="B877" t="s">
        <v>2</v>
      </c>
      <c r="C877" t="s">
        <v>1752</v>
      </c>
      <c r="D877" t="s">
        <v>148</v>
      </c>
      <c r="I877" t="s">
        <v>149</v>
      </c>
      <c r="J877" t="s">
        <v>1854</v>
      </c>
      <c r="K877" t="s">
        <v>2038</v>
      </c>
      <c r="L877" t="s">
        <v>363</v>
      </c>
      <c r="M877" t="s">
        <v>2039</v>
      </c>
      <c r="O877" t="s">
        <v>1070</v>
      </c>
      <c r="P877" t="s">
        <v>1758</v>
      </c>
      <c r="Q877" t="s">
        <v>47</v>
      </c>
      <c r="R877" t="s">
        <v>2037</v>
      </c>
      <c r="S877" t="s">
        <v>14</v>
      </c>
      <c r="T877" t="s">
        <v>15</v>
      </c>
      <c r="U877" t="s">
        <v>16</v>
      </c>
      <c r="V877" t="s">
        <v>17</v>
      </c>
      <c r="W877" t="s">
        <v>2040</v>
      </c>
      <c r="X877" t="s">
        <v>2021</v>
      </c>
      <c r="Y877" t="s">
        <v>2027</v>
      </c>
      <c r="Z877" t="s">
        <v>21</v>
      </c>
      <c r="AA877" t="s">
        <v>22</v>
      </c>
      <c r="AB877" t="s">
        <v>23</v>
      </c>
      <c r="AC877" t="s">
        <v>25</v>
      </c>
      <c r="AD877" t="s">
        <v>26</v>
      </c>
      <c r="AE877" t="s">
        <v>0</v>
      </c>
    </row>
    <row r="878" spans="1:32" x14ac:dyDescent="0.25">
      <c r="A878" t="s">
        <v>1</v>
      </c>
      <c r="B878" t="s">
        <v>32</v>
      </c>
      <c r="C878" t="s">
        <v>1752</v>
      </c>
      <c r="D878" t="s">
        <v>193</v>
      </c>
      <c r="I878" t="s">
        <v>34</v>
      </c>
      <c r="J878" t="s">
        <v>1854</v>
      </c>
      <c r="K878" t="s">
        <v>2041</v>
      </c>
      <c r="L878" t="s">
        <v>363</v>
      </c>
      <c r="M878" t="s">
        <v>2039</v>
      </c>
      <c r="O878" t="s">
        <v>791</v>
      </c>
      <c r="P878" t="s">
        <v>1758</v>
      </c>
      <c r="Q878" t="s">
        <v>47</v>
      </c>
      <c r="R878" t="s">
        <v>2042</v>
      </c>
      <c r="S878" t="s">
        <v>14</v>
      </c>
      <c r="T878" t="s">
        <v>15</v>
      </c>
      <c r="U878" t="s">
        <v>16</v>
      </c>
      <c r="V878" t="s">
        <v>84</v>
      </c>
      <c r="W878" t="s">
        <v>2040</v>
      </c>
      <c r="X878" t="s">
        <v>1878</v>
      </c>
      <c r="Y878" t="s">
        <v>2027</v>
      </c>
      <c r="Z878" t="s">
        <v>21</v>
      </c>
      <c r="AA878" t="s">
        <v>22</v>
      </c>
      <c r="AB878" t="s">
        <v>23</v>
      </c>
      <c r="AC878" t="s">
        <v>2028</v>
      </c>
      <c r="AD878" t="s">
        <v>25</v>
      </c>
      <c r="AE878" t="s">
        <v>26</v>
      </c>
      <c r="AF878" t="s">
        <v>0</v>
      </c>
    </row>
    <row r="879" spans="1:32" x14ac:dyDescent="0.25">
      <c r="A879" t="s">
        <v>1</v>
      </c>
      <c r="B879" t="s">
        <v>2</v>
      </c>
      <c r="C879" t="s">
        <v>1752</v>
      </c>
      <c r="D879" t="s">
        <v>2043</v>
      </c>
      <c r="I879" t="s">
        <v>34</v>
      </c>
      <c r="J879" t="s">
        <v>1854</v>
      </c>
      <c r="K879" t="s">
        <v>2044</v>
      </c>
      <c r="L879" t="s">
        <v>369</v>
      </c>
      <c r="M879" t="s">
        <v>2007</v>
      </c>
      <c r="O879" t="s">
        <v>1005</v>
      </c>
      <c r="P879" t="s">
        <v>1758</v>
      </c>
      <c r="Q879" t="s">
        <v>47</v>
      </c>
      <c r="R879" t="s">
        <v>2042</v>
      </c>
      <c r="S879" t="s">
        <v>14</v>
      </c>
      <c r="T879" t="s">
        <v>15</v>
      </c>
      <c r="U879" t="s">
        <v>16</v>
      </c>
      <c r="V879" t="s">
        <v>84</v>
      </c>
      <c r="W879" t="s">
        <v>2040</v>
      </c>
      <c r="X879" t="s">
        <v>1878</v>
      </c>
      <c r="Y879" t="s">
        <v>2045</v>
      </c>
      <c r="Z879" t="s">
        <v>21</v>
      </c>
      <c r="AA879" t="s">
        <v>22</v>
      </c>
      <c r="AB879" t="s">
        <v>23</v>
      </c>
      <c r="AC879" t="s">
        <v>25</v>
      </c>
      <c r="AD879" t="s">
        <v>26</v>
      </c>
      <c r="AE879" t="s">
        <v>0</v>
      </c>
    </row>
    <row r="880" spans="1:32" x14ac:dyDescent="0.25">
      <c r="A880" t="s">
        <v>1</v>
      </c>
      <c r="B880" t="s">
        <v>2</v>
      </c>
      <c r="C880" t="s">
        <v>1752</v>
      </c>
      <c r="D880" t="s">
        <v>1452</v>
      </c>
      <c r="I880" t="s">
        <v>466</v>
      </c>
      <c r="J880" t="s">
        <v>1854</v>
      </c>
      <c r="K880" t="s">
        <v>2046</v>
      </c>
      <c r="L880" t="s">
        <v>379</v>
      </c>
      <c r="M880" t="s">
        <v>2007</v>
      </c>
      <c r="O880" t="s">
        <v>989</v>
      </c>
      <c r="P880" t="s">
        <v>1758</v>
      </c>
      <c r="Q880" t="s">
        <v>47</v>
      </c>
      <c r="R880" t="s">
        <v>2047</v>
      </c>
      <c r="S880" t="s">
        <v>14</v>
      </c>
      <c r="T880" t="s">
        <v>15</v>
      </c>
      <c r="U880" t="s">
        <v>16</v>
      </c>
      <c r="V880" t="s">
        <v>17</v>
      </c>
      <c r="W880" t="s">
        <v>2040</v>
      </c>
      <c r="X880" t="s">
        <v>1878</v>
      </c>
      <c r="Y880" t="s">
        <v>2045</v>
      </c>
      <c r="Z880" t="s">
        <v>21</v>
      </c>
      <c r="AA880" t="s">
        <v>22</v>
      </c>
      <c r="AB880" t="s">
        <v>23</v>
      </c>
      <c r="AC880" t="s">
        <v>2028</v>
      </c>
      <c r="AD880" t="s">
        <v>25</v>
      </c>
      <c r="AE880" t="s">
        <v>26</v>
      </c>
      <c r="AF880" t="s">
        <v>0</v>
      </c>
    </row>
    <row r="881" spans="1:32" x14ac:dyDescent="0.25">
      <c r="A881" t="s">
        <v>1</v>
      </c>
      <c r="B881" t="s">
        <v>2</v>
      </c>
      <c r="C881" t="s">
        <v>1752</v>
      </c>
      <c r="D881" t="s">
        <v>2048</v>
      </c>
      <c r="I881" t="s">
        <v>1376</v>
      </c>
      <c r="J881" t="s">
        <v>1854</v>
      </c>
      <c r="K881" t="s">
        <v>1852</v>
      </c>
      <c r="L881" t="s">
        <v>379</v>
      </c>
      <c r="M881" t="s">
        <v>2010</v>
      </c>
      <c r="O881" t="s">
        <v>1050</v>
      </c>
      <c r="P881" t="s">
        <v>1758</v>
      </c>
      <c r="Q881" t="s">
        <v>47</v>
      </c>
      <c r="R881" t="s">
        <v>2047</v>
      </c>
      <c r="S881" t="s">
        <v>14</v>
      </c>
      <c r="T881" t="s">
        <v>15</v>
      </c>
      <c r="U881" t="s">
        <v>16</v>
      </c>
      <c r="V881" t="s">
        <v>17</v>
      </c>
      <c r="W881" t="s">
        <v>2040</v>
      </c>
      <c r="X881" t="s">
        <v>1878</v>
      </c>
      <c r="Y881" t="s">
        <v>2045</v>
      </c>
      <c r="Z881" t="s">
        <v>21</v>
      </c>
      <c r="AA881" t="s">
        <v>22</v>
      </c>
      <c r="AB881" t="s">
        <v>23</v>
      </c>
      <c r="AC881" t="s">
        <v>25</v>
      </c>
      <c r="AD881" t="s">
        <v>26</v>
      </c>
      <c r="AE881" t="s">
        <v>0</v>
      </c>
    </row>
    <row r="882" spans="1:32" x14ac:dyDescent="0.25">
      <c r="A882" t="s">
        <v>1</v>
      </c>
      <c r="B882" t="s">
        <v>2</v>
      </c>
      <c r="C882" t="s">
        <v>1752</v>
      </c>
      <c r="D882" t="s">
        <v>2049</v>
      </c>
      <c r="I882" t="s">
        <v>449</v>
      </c>
      <c r="J882" t="s">
        <v>2050</v>
      </c>
      <c r="K882" t="s">
        <v>2051</v>
      </c>
      <c r="L882" t="s">
        <v>395</v>
      </c>
      <c r="M882" t="s">
        <v>2011</v>
      </c>
      <c r="O882" t="s">
        <v>781</v>
      </c>
      <c r="P882" t="s">
        <v>2052</v>
      </c>
      <c r="Q882" t="s">
        <v>47</v>
      </c>
      <c r="R882" t="s">
        <v>2053</v>
      </c>
      <c r="S882" t="s">
        <v>14</v>
      </c>
      <c r="T882" t="s">
        <v>15</v>
      </c>
      <c r="U882" t="s">
        <v>16</v>
      </c>
      <c r="V882" t="s">
        <v>84</v>
      </c>
      <c r="W882" t="s">
        <v>2040</v>
      </c>
      <c r="X882" t="s">
        <v>1878</v>
      </c>
      <c r="Y882" t="s">
        <v>2045</v>
      </c>
      <c r="Z882" t="s">
        <v>21</v>
      </c>
      <c r="AA882" t="s">
        <v>22</v>
      </c>
      <c r="AB882" t="s">
        <v>23</v>
      </c>
      <c r="AC882" t="s">
        <v>2054</v>
      </c>
      <c r="AD882" t="s">
        <v>25</v>
      </c>
      <c r="AE882" t="s">
        <v>26</v>
      </c>
      <c r="AF882" t="s">
        <v>0</v>
      </c>
    </row>
    <row r="883" spans="1:32" x14ac:dyDescent="0.25">
      <c r="A883" t="s">
        <v>1</v>
      </c>
      <c r="B883" t="s">
        <v>2</v>
      </c>
      <c r="C883" t="s">
        <v>1752</v>
      </c>
      <c r="D883" t="s">
        <v>1460</v>
      </c>
      <c r="I883" t="s">
        <v>34</v>
      </c>
      <c r="J883" t="s">
        <v>2055</v>
      </c>
      <c r="K883" t="s">
        <v>579</v>
      </c>
      <c r="L883" t="s">
        <v>1466</v>
      </c>
      <c r="M883" t="s">
        <v>2035</v>
      </c>
      <c r="O883" t="s">
        <v>2056</v>
      </c>
      <c r="P883" t="s">
        <v>2057</v>
      </c>
      <c r="Q883" t="s">
        <v>47</v>
      </c>
      <c r="R883" t="s">
        <v>2053</v>
      </c>
      <c r="S883" t="s">
        <v>14</v>
      </c>
      <c r="T883" t="s">
        <v>15</v>
      </c>
      <c r="U883" t="s">
        <v>16</v>
      </c>
      <c r="V883" t="s">
        <v>84</v>
      </c>
      <c r="W883" t="s">
        <v>2040</v>
      </c>
      <c r="X883" t="s">
        <v>1878</v>
      </c>
      <c r="Y883" t="s">
        <v>2045</v>
      </c>
      <c r="Z883" t="s">
        <v>21</v>
      </c>
      <c r="AA883" t="s">
        <v>22</v>
      </c>
      <c r="AB883" t="s">
        <v>23</v>
      </c>
      <c r="AC883" t="s">
        <v>25</v>
      </c>
      <c r="AD883" t="s">
        <v>26</v>
      </c>
      <c r="AE883" t="s">
        <v>0</v>
      </c>
    </row>
    <row r="884" spans="1:32" x14ac:dyDescent="0.25">
      <c r="A884" t="s">
        <v>1</v>
      </c>
      <c r="B884" t="s">
        <v>2</v>
      </c>
      <c r="C884" t="s">
        <v>1752</v>
      </c>
      <c r="D884" t="s">
        <v>2058</v>
      </c>
      <c r="I884" t="s">
        <v>431</v>
      </c>
      <c r="J884" t="s">
        <v>2055</v>
      </c>
      <c r="K884" t="s">
        <v>2059</v>
      </c>
      <c r="L884" t="s">
        <v>1466</v>
      </c>
      <c r="M884" t="s">
        <v>2014</v>
      </c>
      <c r="O884" t="s">
        <v>897</v>
      </c>
      <c r="P884" t="s">
        <v>1758</v>
      </c>
      <c r="Q884" t="s">
        <v>47</v>
      </c>
      <c r="R884" t="s">
        <v>2060</v>
      </c>
      <c r="S884" t="s">
        <v>14</v>
      </c>
      <c r="T884" t="s">
        <v>15</v>
      </c>
      <c r="U884" t="s">
        <v>16</v>
      </c>
      <c r="V884" t="s">
        <v>17</v>
      </c>
      <c r="W884" t="s">
        <v>2061</v>
      </c>
      <c r="X884" t="s">
        <v>1878</v>
      </c>
      <c r="Y884" t="s">
        <v>2045</v>
      </c>
      <c r="Z884" t="s">
        <v>21</v>
      </c>
      <c r="AA884" t="s">
        <v>22</v>
      </c>
      <c r="AB884" t="s">
        <v>23</v>
      </c>
      <c r="AC884" t="s">
        <v>2062</v>
      </c>
      <c r="AD884" t="s">
        <v>25</v>
      </c>
      <c r="AE884" t="s">
        <v>26</v>
      </c>
      <c r="AF884" t="s">
        <v>0</v>
      </c>
    </row>
    <row r="885" spans="1:32" x14ac:dyDescent="0.25">
      <c r="A885" t="s">
        <v>1</v>
      </c>
      <c r="B885" t="s">
        <v>2</v>
      </c>
      <c r="C885" t="s">
        <v>1752</v>
      </c>
      <c r="D885" t="s">
        <v>2063</v>
      </c>
      <c r="I885" t="s">
        <v>416</v>
      </c>
      <c r="J885" t="s">
        <v>2055</v>
      </c>
      <c r="K885" t="s">
        <v>304</v>
      </c>
      <c r="L885" t="s">
        <v>1466</v>
      </c>
      <c r="M885" t="s">
        <v>2035</v>
      </c>
      <c r="O885" t="s">
        <v>885</v>
      </c>
      <c r="P885" t="s">
        <v>1758</v>
      </c>
      <c r="Q885" t="s">
        <v>47</v>
      </c>
      <c r="R885" t="s">
        <v>2060</v>
      </c>
      <c r="S885" t="s">
        <v>14</v>
      </c>
      <c r="T885" t="s">
        <v>15</v>
      </c>
      <c r="U885" t="s">
        <v>16</v>
      </c>
      <c r="V885" t="s">
        <v>17</v>
      </c>
      <c r="W885" t="s">
        <v>2061</v>
      </c>
      <c r="X885" t="s">
        <v>2064</v>
      </c>
      <c r="Y885" t="s">
        <v>2045</v>
      </c>
      <c r="Z885" t="s">
        <v>21</v>
      </c>
      <c r="AA885" t="s">
        <v>22</v>
      </c>
      <c r="AB885" t="s">
        <v>23</v>
      </c>
      <c r="AC885" t="s">
        <v>25</v>
      </c>
      <c r="AD885" t="s">
        <v>26</v>
      </c>
      <c r="AE885" t="s">
        <v>0</v>
      </c>
    </row>
    <row r="886" spans="1:32" x14ac:dyDescent="0.25">
      <c r="A886" t="s">
        <v>1</v>
      </c>
      <c r="B886" t="s">
        <v>2</v>
      </c>
      <c r="C886" t="s">
        <v>1752</v>
      </c>
      <c r="D886" t="s">
        <v>1467</v>
      </c>
      <c r="I886" t="s">
        <v>34</v>
      </c>
      <c r="J886" t="s">
        <v>2055</v>
      </c>
      <c r="K886" t="s">
        <v>2065</v>
      </c>
      <c r="L886" t="s">
        <v>1469</v>
      </c>
      <c r="M886" t="s">
        <v>2035</v>
      </c>
      <c r="O886" t="s">
        <v>899</v>
      </c>
      <c r="P886" t="s">
        <v>1758</v>
      </c>
      <c r="Q886" t="s">
        <v>47</v>
      </c>
      <c r="R886" t="s">
        <v>2066</v>
      </c>
      <c r="S886" t="s">
        <v>14</v>
      </c>
      <c r="T886" t="s">
        <v>15</v>
      </c>
      <c r="U886" t="s">
        <v>16</v>
      </c>
      <c r="V886" t="s">
        <v>84</v>
      </c>
      <c r="W886" t="s">
        <v>2061</v>
      </c>
      <c r="X886" t="s">
        <v>2064</v>
      </c>
      <c r="Y886" t="s">
        <v>2067</v>
      </c>
      <c r="Z886" t="s">
        <v>21</v>
      </c>
      <c r="AA886" t="s">
        <v>22</v>
      </c>
      <c r="AB886" t="s">
        <v>23</v>
      </c>
      <c r="AC886" t="s">
        <v>2062</v>
      </c>
      <c r="AD886" t="s">
        <v>25</v>
      </c>
      <c r="AE886" t="s">
        <v>26</v>
      </c>
      <c r="AF886" t="s">
        <v>0</v>
      </c>
    </row>
    <row r="887" spans="1:32" x14ac:dyDescent="0.25">
      <c r="A887" t="s">
        <v>1</v>
      </c>
      <c r="B887" t="s">
        <v>2</v>
      </c>
      <c r="C887" t="s">
        <v>1752</v>
      </c>
      <c r="D887" t="s">
        <v>2068</v>
      </c>
      <c r="I887" t="s">
        <v>1698</v>
      </c>
      <c r="J887" t="s">
        <v>2055</v>
      </c>
      <c r="K887" t="s">
        <v>1880</v>
      </c>
      <c r="L887" t="s">
        <v>1469</v>
      </c>
      <c r="M887" t="s">
        <v>2014</v>
      </c>
      <c r="O887" t="s">
        <v>1546</v>
      </c>
      <c r="P887" t="s">
        <v>2069</v>
      </c>
      <c r="Q887" t="s">
        <v>47</v>
      </c>
      <c r="R887" t="s">
        <v>2066</v>
      </c>
      <c r="S887" t="s">
        <v>14</v>
      </c>
      <c r="T887" t="s">
        <v>15</v>
      </c>
      <c r="U887" t="s">
        <v>16</v>
      </c>
      <c r="V887" t="s">
        <v>17</v>
      </c>
      <c r="W887" t="s">
        <v>2061</v>
      </c>
      <c r="X887" t="s">
        <v>2064</v>
      </c>
      <c r="Y887" t="s">
        <v>2067</v>
      </c>
      <c r="Z887" t="s">
        <v>21</v>
      </c>
      <c r="AA887" t="s">
        <v>22</v>
      </c>
      <c r="AB887" t="s">
        <v>23</v>
      </c>
      <c r="AC887" t="s">
        <v>25</v>
      </c>
      <c r="AD887" t="s">
        <v>26</v>
      </c>
      <c r="AE887" t="s">
        <v>0</v>
      </c>
    </row>
    <row r="888" spans="1:32" x14ac:dyDescent="0.25">
      <c r="A888" t="s">
        <v>1</v>
      </c>
      <c r="B888" t="s">
        <v>2</v>
      </c>
      <c r="C888" t="s">
        <v>1752</v>
      </c>
      <c r="D888" t="s">
        <v>2070</v>
      </c>
      <c r="I888" t="s">
        <v>614</v>
      </c>
      <c r="J888" t="s">
        <v>2055</v>
      </c>
      <c r="K888" t="s">
        <v>374</v>
      </c>
      <c r="L888" t="s">
        <v>1469</v>
      </c>
      <c r="M888" t="s">
        <v>2020</v>
      </c>
      <c r="O888" t="s">
        <v>987</v>
      </c>
      <c r="P888" t="s">
        <v>1758</v>
      </c>
      <c r="Q888" t="s">
        <v>47</v>
      </c>
      <c r="R888" t="s">
        <v>2071</v>
      </c>
      <c r="S888" t="s">
        <v>14</v>
      </c>
      <c r="T888" t="s">
        <v>15</v>
      </c>
      <c r="U888" t="s">
        <v>16</v>
      </c>
      <c r="V888" t="s">
        <v>17</v>
      </c>
      <c r="W888" t="s">
        <v>2061</v>
      </c>
      <c r="X888" t="s">
        <v>2064</v>
      </c>
      <c r="Y888" t="s">
        <v>2067</v>
      </c>
      <c r="Z888" t="s">
        <v>21</v>
      </c>
      <c r="AA888" t="s">
        <v>22</v>
      </c>
      <c r="AB888" t="s">
        <v>23</v>
      </c>
      <c r="AC888" t="s">
        <v>2062</v>
      </c>
      <c r="AD888" t="s">
        <v>25</v>
      </c>
      <c r="AE888" t="s">
        <v>26</v>
      </c>
      <c r="AF888" t="s">
        <v>0</v>
      </c>
    </row>
    <row r="889" spans="1:32" x14ac:dyDescent="0.25">
      <c r="A889" t="s">
        <v>1</v>
      </c>
      <c r="B889" t="s">
        <v>2</v>
      </c>
      <c r="C889" t="s">
        <v>1752</v>
      </c>
      <c r="D889" t="s">
        <v>2072</v>
      </c>
      <c r="I889" t="s">
        <v>386</v>
      </c>
      <c r="J889" t="s">
        <v>2055</v>
      </c>
      <c r="K889" t="s">
        <v>2073</v>
      </c>
      <c r="L889" t="s">
        <v>1473</v>
      </c>
      <c r="M889" t="s">
        <v>2074</v>
      </c>
      <c r="O889" t="s">
        <v>984</v>
      </c>
      <c r="P889" t="s">
        <v>1758</v>
      </c>
      <c r="Q889" t="s">
        <v>47</v>
      </c>
      <c r="R889" t="s">
        <v>2071</v>
      </c>
      <c r="S889" t="s">
        <v>14</v>
      </c>
      <c r="T889" t="s">
        <v>15</v>
      </c>
      <c r="U889" t="s">
        <v>16</v>
      </c>
      <c r="V889" t="s">
        <v>17</v>
      </c>
      <c r="W889" t="s">
        <v>2061</v>
      </c>
      <c r="X889" t="s">
        <v>2064</v>
      </c>
      <c r="Y889" t="s">
        <v>2067</v>
      </c>
      <c r="Z889" t="s">
        <v>21</v>
      </c>
      <c r="AA889" t="s">
        <v>22</v>
      </c>
      <c r="AB889" t="s">
        <v>23</v>
      </c>
      <c r="AC889" t="s">
        <v>25</v>
      </c>
      <c r="AD889" t="s">
        <v>26</v>
      </c>
      <c r="AE889" t="s">
        <v>0</v>
      </c>
    </row>
    <row r="890" spans="1:32" x14ac:dyDescent="0.25">
      <c r="A890" t="s">
        <v>1</v>
      </c>
      <c r="B890" t="s">
        <v>2</v>
      </c>
      <c r="C890" t="s">
        <v>1752</v>
      </c>
      <c r="D890" t="s">
        <v>2075</v>
      </c>
      <c r="I890" t="s">
        <v>377</v>
      </c>
      <c r="J890" t="s">
        <v>2055</v>
      </c>
      <c r="K890" t="s">
        <v>2076</v>
      </c>
      <c r="L890" t="s">
        <v>1481</v>
      </c>
      <c r="M890" t="s">
        <v>2077</v>
      </c>
      <c r="O890" t="s">
        <v>787</v>
      </c>
      <c r="P890" t="s">
        <v>1758</v>
      </c>
      <c r="Q890" t="s">
        <v>47</v>
      </c>
      <c r="R890" t="s">
        <v>2078</v>
      </c>
      <c r="S890" t="s">
        <v>14</v>
      </c>
      <c r="T890" t="s">
        <v>15</v>
      </c>
      <c r="U890" t="s">
        <v>16</v>
      </c>
      <c r="V890" t="s">
        <v>17</v>
      </c>
      <c r="W890" t="s">
        <v>2061</v>
      </c>
      <c r="X890" t="s">
        <v>2064</v>
      </c>
      <c r="Y890" t="s">
        <v>2067</v>
      </c>
      <c r="Z890" t="s">
        <v>21</v>
      </c>
      <c r="AA890" t="s">
        <v>22</v>
      </c>
      <c r="AB890" t="s">
        <v>23</v>
      </c>
      <c r="AC890" t="s">
        <v>2062</v>
      </c>
      <c r="AD890" t="s">
        <v>25</v>
      </c>
      <c r="AE890" t="s">
        <v>26</v>
      </c>
      <c r="AF890" t="s">
        <v>0</v>
      </c>
    </row>
    <row r="891" spans="1:32" x14ac:dyDescent="0.25">
      <c r="A891" t="s">
        <v>1</v>
      </c>
      <c r="B891" t="s">
        <v>32</v>
      </c>
      <c r="C891" t="s">
        <v>1762</v>
      </c>
      <c r="D891" t="s">
        <v>2079</v>
      </c>
      <c r="I891" t="s">
        <v>34</v>
      </c>
      <c r="J891" t="s">
        <v>2055</v>
      </c>
      <c r="K891" t="s">
        <v>2080</v>
      </c>
      <c r="L891" t="s">
        <v>1481</v>
      </c>
      <c r="M891" t="s">
        <v>2081</v>
      </c>
      <c r="O891" t="s">
        <v>1005</v>
      </c>
      <c r="P891" t="s">
        <v>1758</v>
      </c>
      <c r="Q891" t="s">
        <v>47</v>
      </c>
      <c r="R891" t="s">
        <v>2078</v>
      </c>
      <c r="S891" t="s">
        <v>14</v>
      </c>
      <c r="T891" t="s">
        <v>15</v>
      </c>
      <c r="U891" t="s">
        <v>16</v>
      </c>
      <c r="V891" t="s">
        <v>17</v>
      </c>
      <c r="W891" t="s">
        <v>1048</v>
      </c>
      <c r="X891" t="s">
        <v>2064</v>
      </c>
      <c r="Y891" t="s">
        <v>2067</v>
      </c>
      <c r="Z891" t="s">
        <v>21</v>
      </c>
      <c r="AA891" t="s">
        <v>22</v>
      </c>
      <c r="AB891" t="s">
        <v>23</v>
      </c>
      <c r="AC891" t="s">
        <v>25</v>
      </c>
      <c r="AD891" t="s">
        <v>26</v>
      </c>
      <c r="AE891" t="s">
        <v>0</v>
      </c>
    </row>
    <row r="892" spans="1:32" x14ac:dyDescent="0.25">
      <c r="A892" t="s">
        <v>1</v>
      </c>
      <c r="B892" t="s">
        <v>2</v>
      </c>
      <c r="C892" t="s">
        <v>1752</v>
      </c>
      <c r="D892" t="s">
        <v>1494</v>
      </c>
      <c r="I892" t="s">
        <v>1186</v>
      </c>
      <c r="J892" t="s">
        <v>2055</v>
      </c>
      <c r="K892" t="s">
        <v>2082</v>
      </c>
      <c r="L892" t="s">
        <v>1715</v>
      </c>
      <c r="M892" t="s">
        <v>2083</v>
      </c>
      <c r="O892" t="s">
        <v>1005</v>
      </c>
      <c r="P892" t="s">
        <v>1758</v>
      </c>
      <c r="Q892" t="s">
        <v>47</v>
      </c>
      <c r="R892" t="s">
        <v>2084</v>
      </c>
      <c r="S892" t="s">
        <v>14</v>
      </c>
      <c r="T892" t="s">
        <v>15</v>
      </c>
      <c r="U892" t="s">
        <v>16</v>
      </c>
      <c r="V892" t="s">
        <v>17</v>
      </c>
      <c r="W892" t="s">
        <v>1048</v>
      </c>
      <c r="X892" t="s">
        <v>1137</v>
      </c>
      <c r="Y892" t="s">
        <v>2067</v>
      </c>
      <c r="Z892" t="s">
        <v>21</v>
      </c>
      <c r="AA892" t="s">
        <v>22</v>
      </c>
      <c r="AB892" t="s">
        <v>23</v>
      </c>
      <c r="AC892" t="s">
        <v>2062</v>
      </c>
      <c r="AD892" t="s">
        <v>25</v>
      </c>
      <c r="AE892" t="s">
        <v>26</v>
      </c>
      <c r="AF892" t="s">
        <v>0</v>
      </c>
    </row>
    <row r="893" spans="1:32" x14ac:dyDescent="0.25">
      <c r="A893" t="s">
        <v>1</v>
      </c>
      <c r="B893" t="s">
        <v>2</v>
      </c>
      <c r="C893" t="s">
        <v>1752</v>
      </c>
      <c r="D893" t="s">
        <v>2085</v>
      </c>
      <c r="I893" t="s">
        <v>351</v>
      </c>
      <c r="J893" t="s">
        <v>2055</v>
      </c>
      <c r="K893" t="s">
        <v>2086</v>
      </c>
      <c r="L893" t="s">
        <v>1715</v>
      </c>
      <c r="M893" t="s">
        <v>2087</v>
      </c>
      <c r="O893" t="s">
        <v>1005</v>
      </c>
      <c r="P893" t="s">
        <v>1758</v>
      </c>
      <c r="Q893" t="s">
        <v>47</v>
      </c>
      <c r="R893" t="s">
        <v>2084</v>
      </c>
      <c r="S893" t="s">
        <v>14</v>
      </c>
      <c r="T893" t="s">
        <v>15</v>
      </c>
      <c r="U893" t="s">
        <v>16</v>
      </c>
      <c r="V893" t="s">
        <v>17</v>
      </c>
      <c r="W893" t="s">
        <v>1048</v>
      </c>
      <c r="X893" t="s">
        <v>1137</v>
      </c>
      <c r="Y893" t="s">
        <v>2027</v>
      </c>
      <c r="Z893" t="s">
        <v>21</v>
      </c>
      <c r="AA893" t="s">
        <v>22</v>
      </c>
      <c r="AB893" t="s">
        <v>23</v>
      </c>
      <c r="AC893" t="s">
        <v>25</v>
      </c>
      <c r="AD893" t="s">
        <v>26</v>
      </c>
      <c r="AE893" t="s">
        <v>0</v>
      </c>
    </row>
    <row r="894" spans="1:32" x14ac:dyDescent="0.25">
      <c r="A894" t="s">
        <v>1</v>
      </c>
      <c r="B894" t="s">
        <v>2</v>
      </c>
      <c r="C894" t="s">
        <v>1752</v>
      </c>
      <c r="D894" t="s">
        <v>2088</v>
      </c>
      <c r="I894" t="s">
        <v>269</v>
      </c>
      <c r="J894" t="s">
        <v>2055</v>
      </c>
      <c r="K894" t="s">
        <v>2089</v>
      </c>
      <c r="L894" t="s">
        <v>1715</v>
      </c>
      <c r="M894" t="s">
        <v>2083</v>
      </c>
      <c r="O894" t="s">
        <v>1095</v>
      </c>
      <c r="P894" t="s">
        <v>1758</v>
      </c>
      <c r="Q894" t="s">
        <v>47</v>
      </c>
      <c r="R894" t="s">
        <v>2090</v>
      </c>
      <c r="S894" t="s">
        <v>14</v>
      </c>
      <c r="T894" t="s">
        <v>15</v>
      </c>
      <c r="U894" t="s">
        <v>16</v>
      </c>
      <c r="V894" t="s">
        <v>17</v>
      </c>
      <c r="W894" t="s">
        <v>1048</v>
      </c>
      <c r="X894" t="s">
        <v>1137</v>
      </c>
      <c r="Y894" t="s">
        <v>2027</v>
      </c>
      <c r="Z894" t="s">
        <v>21</v>
      </c>
      <c r="AA894" t="s">
        <v>22</v>
      </c>
      <c r="AB894" t="s">
        <v>23</v>
      </c>
      <c r="AC894" t="s">
        <v>2091</v>
      </c>
      <c r="AD894" t="s">
        <v>25</v>
      </c>
      <c r="AE894" t="s">
        <v>26</v>
      </c>
      <c r="AF894" t="s">
        <v>0</v>
      </c>
    </row>
    <row r="895" spans="1:32" x14ac:dyDescent="0.25">
      <c r="A895" t="s">
        <v>1</v>
      </c>
      <c r="B895" t="s">
        <v>32</v>
      </c>
      <c r="C895" t="s">
        <v>1752</v>
      </c>
      <c r="D895" t="s">
        <v>2092</v>
      </c>
      <c r="I895" t="s">
        <v>34</v>
      </c>
      <c r="J895" t="s">
        <v>2055</v>
      </c>
      <c r="K895" t="s">
        <v>2093</v>
      </c>
      <c r="L895" t="s">
        <v>1715</v>
      </c>
      <c r="M895" t="s">
        <v>2094</v>
      </c>
      <c r="O895" t="s">
        <v>981</v>
      </c>
      <c r="P895" t="s">
        <v>419</v>
      </c>
      <c r="Q895" t="s">
        <v>47</v>
      </c>
      <c r="R895" t="s">
        <v>2090</v>
      </c>
      <c r="S895" t="s">
        <v>14</v>
      </c>
      <c r="T895" t="s">
        <v>15</v>
      </c>
      <c r="U895" t="s">
        <v>16</v>
      </c>
      <c r="V895" t="s">
        <v>17</v>
      </c>
      <c r="W895" t="s">
        <v>1048</v>
      </c>
      <c r="X895" t="s">
        <v>1137</v>
      </c>
      <c r="Y895" t="s">
        <v>2027</v>
      </c>
      <c r="Z895" t="s">
        <v>21</v>
      </c>
      <c r="AA895" t="s">
        <v>22</v>
      </c>
      <c r="AB895" t="s">
        <v>23</v>
      </c>
      <c r="AC895" t="s">
        <v>25</v>
      </c>
      <c r="AD895" t="s">
        <v>26</v>
      </c>
      <c r="AE895" t="s">
        <v>0</v>
      </c>
    </row>
    <row r="896" spans="1:32" x14ac:dyDescent="0.25">
      <c r="A896" t="s">
        <v>1</v>
      </c>
      <c r="B896" t="s">
        <v>2</v>
      </c>
      <c r="C896" t="s">
        <v>1752</v>
      </c>
      <c r="D896" t="s">
        <v>2095</v>
      </c>
      <c r="I896" t="s">
        <v>480</v>
      </c>
      <c r="J896" t="s">
        <v>2055</v>
      </c>
      <c r="K896" t="s">
        <v>1233</v>
      </c>
      <c r="L896" t="s">
        <v>1715</v>
      </c>
      <c r="M896" t="s">
        <v>2077</v>
      </c>
      <c r="O896" t="s">
        <v>791</v>
      </c>
      <c r="P896" t="s">
        <v>1758</v>
      </c>
      <c r="Q896" t="s">
        <v>47</v>
      </c>
      <c r="R896" t="s">
        <v>2096</v>
      </c>
      <c r="S896" t="s">
        <v>14</v>
      </c>
      <c r="T896" t="s">
        <v>15</v>
      </c>
      <c r="U896" t="s">
        <v>16</v>
      </c>
      <c r="V896" t="s">
        <v>17</v>
      </c>
      <c r="W896" t="s">
        <v>1048</v>
      </c>
      <c r="X896" t="s">
        <v>1137</v>
      </c>
      <c r="Y896" t="s">
        <v>2027</v>
      </c>
      <c r="Z896" t="s">
        <v>21</v>
      </c>
      <c r="AA896" t="s">
        <v>22</v>
      </c>
      <c r="AB896" t="s">
        <v>23</v>
      </c>
      <c r="AC896" t="s">
        <v>2091</v>
      </c>
      <c r="AD896" t="s">
        <v>25</v>
      </c>
      <c r="AE896" t="s">
        <v>26</v>
      </c>
      <c r="AF896" t="s">
        <v>0</v>
      </c>
    </row>
    <row r="897" spans="1:32" x14ac:dyDescent="0.25">
      <c r="A897" t="s">
        <v>1</v>
      </c>
      <c r="B897" t="s">
        <v>2</v>
      </c>
      <c r="C897" t="s">
        <v>1752</v>
      </c>
      <c r="D897" t="s">
        <v>2097</v>
      </c>
      <c r="I897" t="s">
        <v>466</v>
      </c>
      <c r="J897" t="s">
        <v>2055</v>
      </c>
      <c r="K897" t="s">
        <v>779</v>
      </c>
      <c r="L897" t="s">
        <v>1715</v>
      </c>
      <c r="M897" t="s">
        <v>2074</v>
      </c>
      <c r="O897" t="s">
        <v>795</v>
      </c>
      <c r="P897" t="s">
        <v>1758</v>
      </c>
      <c r="Q897" t="s">
        <v>47</v>
      </c>
      <c r="R897" t="s">
        <v>2096</v>
      </c>
      <c r="S897" t="s">
        <v>14</v>
      </c>
      <c r="T897" t="s">
        <v>15</v>
      </c>
      <c r="U897" t="s">
        <v>16</v>
      </c>
      <c r="V897" t="s">
        <v>17</v>
      </c>
      <c r="W897" t="s">
        <v>1048</v>
      </c>
      <c r="X897" t="s">
        <v>1137</v>
      </c>
      <c r="Y897" t="s">
        <v>2027</v>
      </c>
      <c r="Z897" t="s">
        <v>21</v>
      </c>
      <c r="AA897" t="s">
        <v>22</v>
      </c>
      <c r="AB897" t="s">
        <v>23</v>
      </c>
      <c r="AC897" t="s">
        <v>25</v>
      </c>
      <c r="AD897" t="s">
        <v>26</v>
      </c>
      <c r="AE897" t="s">
        <v>0</v>
      </c>
    </row>
    <row r="898" spans="1:32" x14ac:dyDescent="0.25">
      <c r="A898" t="s">
        <v>1</v>
      </c>
      <c r="B898" t="s">
        <v>2</v>
      </c>
      <c r="C898" t="s">
        <v>1752</v>
      </c>
      <c r="D898" t="s">
        <v>2098</v>
      </c>
      <c r="I898" t="s">
        <v>446</v>
      </c>
      <c r="J898" t="s">
        <v>2055</v>
      </c>
      <c r="K898" t="s">
        <v>2099</v>
      </c>
      <c r="L898" t="s">
        <v>1721</v>
      </c>
      <c r="M898" t="s">
        <v>2025</v>
      </c>
      <c r="O898" t="s">
        <v>803</v>
      </c>
      <c r="P898" t="s">
        <v>1758</v>
      </c>
      <c r="Q898" t="s">
        <v>47</v>
      </c>
      <c r="R898" t="s">
        <v>2100</v>
      </c>
      <c r="S898" t="s">
        <v>14</v>
      </c>
      <c r="T898" t="s">
        <v>15</v>
      </c>
      <c r="U898" t="s">
        <v>16</v>
      </c>
      <c r="V898" t="s">
        <v>17</v>
      </c>
      <c r="W898" t="s">
        <v>1895</v>
      </c>
      <c r="X898" t="s">
        <v>1137</v>
      </c>
      <c r="Y898" t="s">
        <v>2027</v>
      </c>
      <c r="Z898" t="s">
        <v>21</v>
      </c>
      <c r="AA898" t="s">
        <v>22</v>
      </c>
      <c r="AB898" t="s">
        <v>23</v>
      </c>
      <c r="AC898" t="s">
        <v>2091</v>
      </c>
      <c r="AD898" t="s">
        <v>25</v>
      </c>
      <c r="AE898" t="s">
        <v>26</v>
      </c>
      <c r="AF898" t="s">
        <v>0</v>
      </c>
    </row>
    <row r="899" spans="1:32" x14ac:dyDescent="0.25">
      <c r="A899" t="s">
        <v>1</v>
      </c>
      <c r="B899" t="s">
        <v>32</v>
      </c>
      <c r="C899" t="s">
        <v>1752</v>
      </c>
      <c r="D899" t="s">
        <v>2101</v>
      </c>
      <c r="I899" t="s">
        <v>34</v>
      </c>
      <c r="J899" t="s">
        <v>2055</v>
      </c>
      <c r="K899" t="s">
        <v>2102</v>
      </c>
      <c r="L899" t="s">
        <v>1723</v>
      </c>
      <c r="M899" t="s">
        <v>2025</v>
      </c>
      <c r="O899" t="s">
        <v>186</v>
      </c>
      <c r="P899" t="s">
        <v>1758</v>
      </c>
      <c r="Q899" t="s">
        <v>47</v>
      </c>
      <c r="R899" t="s">
        <v>2100</v>
      </c>
      <c r="S899" t="s">
        <v>14</v>
      </c>
      <c r="T899" t="s">
        <v>15</v>
      </c>
      <c r="U899" t="s">
        <v>16</v>
      </c>
      <c r="V899" t="s">
        <v>84</v>
      </c>
      <c r="W899" t="s">
        <v>1895</v>
      </c>
      <c r="X899" t="s">
        <v>1137</v>
      </c>
      <c r="Y899" t="s">
        <v>2027</v>
      </c>
      <c r="Z899" t="s">
        <v>21</v>
      </c>
      <c r="AA899" t="s">
        <v>22</v>
      </c>
      <c r="AB899" t="s">
        <v>23</v>
      </c>
      <c r="AC899" t="s">
        <v>25</v>
      </c>
      <c r="AD899" t="s">
        <v>26</v>
      </c>
      <c r="AE899" t="s">
        <v>0</v>
      </c>
    </row>
    <row r="900" spans="1:32" x14ac:dyDescent="0.25">
      <c r="A900" t="s">
        <v>1</v>
      </c>
      <c r="B900" t="s">
        <v>2</v>
      </c>
      <c r="C900" t="s">
        <v>1752</v>
      </c>
      <c r="D900" t="s">
        <v>2103</v>
      </c>
      <c r="I900" t="s">
        <v>1975</v>
      </c>
      <c r="J900" t="s">
        <v>2055</v>
      </c>
      <c r="K900" t="s">
        <v>1244</v>
      </c>
      <c r="L900" t="s">
        <v>1729</v>
      </c>
      <c r="M900" t="s">
        <v>2025</v>
      </c>
      <c r="O900" t="s">
        <v>520</v>
      </c>
      <c r="P900" t="s">
        <v>1758</v>
      </c>
      <c r="Q900" t="s">
        <v>47</v>
      </c>
      <c r="R900" t="s">
        <v>2104</v>
      </c>
      <c r="S900" t="s">
        <v>14</v>
      </c>
      <c r="T900" t="s">
        <v>15</v>
      </c>
      <c r="U900" t="s">
        <v>16</v>
      </c>
      <c r="V900" t="s">
        <v>17</v>
      </c>
      <c r="W900" t="s">
        <v>1895</v>
      </c>
      <c r="X900" t="s">
        <v>1137</v>
      </c>
      <c r="Y900" t="s">
        <v>2067</v>
      </c>
      <c r="Z900" t="s">
        <v>21</v>
      </c>
      <c r="AA900" t="s">
        <v>22</v>
      </c>
      <c r="AB900" t="s">
        <v>23</v>
      </c>
      <c r="AC900" t="s">
        <v>2091</v>
      </c>
      <c r="AD900" t="s">
        <v>25</v>
      </c>
      <c r="AE900" t="s">
        <v>26</v>
      </c>
      <c r="AF900" t="s">
        <v>0</v>
      </c>
    </row>
    <row r="901" spans="1:32" x14ac:dyDescent="0.25">
      <c r="A901" t="s">
        <v>1</v>
      </c>
      <c r="B901" t="s">
        <v>2</v>
      </c>
      <c r="C901" t="s">
        <v>1752</v>
      </c>
      <c r="D901" t="s">
        <v>2105</v>
      </c>
      <c r="I901" t="s">
        <v>1260</v>
      </c>
      <c r="J901" t="s">
        <v>2055</v>
      </c>
      <c r="K901" t="s">
        <v>2106</v>
      </c>
      <c r="L901" t="s">
        <v>1733</v>
      </c>
      <c r="M901" t="s">
        <v>2020</v>
      </c>
      <c r="O901" t="s">
        <v>520</v>
      </c>
      <c r="P901" t="s">
        <v>1758</v>
      </c>
      <c r="Q901" t="s">
        <v>47</v>
      </c>
      <c r="R901" t="s">
        <v>2104</v>
      </c>
      <c r="S901" t="s">
        <v>14</v>
      </c>
      <c r="T901" t="s">
        <v>15</v>
      </c>
      <c r="U901" t="s">
        <v>16</v>
      </c>
      <c r="V901" t="s">
        <v>17</v>
      </c>
      <c r="W901" t="s">
        <v>1895</v>
      </c>
      <c r="X901" t="s">
        <v>1137</v>
      </c>
      <c r="Y901" t="s">
        <v>2067</v>
      </c>
      <c r="Z901" t="s">
        <v>21</v>
      </c>
      <c r="AA901" t="s">
        <v>22</v>
      </c>
      <c r="AB901" t="s">
        <v>23</v>
      </c>
      <c r="AC901" t="s">
        <v>25</v>
      </c>
      <c r="AD901" t="s">
        <v>26</v>
      </c>
      <c r="AE901" t="s">
        <v>0</v>
      </c>
    </row>
    <row r="902" spans="1:32" x14ac:dyDescent="0.25">
      <c r="A902" t="s">
        <v>1</v>
      </c>
      <c r="B902" t="s">
        <v>2</v>
      </c>
      <c r="C902" t="s">
        <v>1752</v>
      </c>
      <c r="D902" t="s">
        <v>1564</v>
      </c>
      <c r="I902" t="s">
        <v>373</v>
      </c>
      <c r="J902" t="s">
        <v>2055</v>
      </c>
      <c r="K902" t="s">
        <v>2107</v>
      </c>
      <c r="L902" t="s">
        <v>1737</v>
      </c>
      <c r="M902" t="s">
        <v>2020</v>
      </c>
      <c r="O902" t="s">
        <v>186</v>
      </c>
      <c r="P902" t="s">
        <v>1758</v>
      </c>
      <c r="Q902" t="s">
        <v>47</v>
      </c>
      <c r="R902" t="s">
        <v>2108</v>
      </c>
      <c r="S902" t="s">
        <v>14</v>
      </c>
      <c r="T902" t="s">
        <v>15</v>
      </c>
      <c r="U902" t="s">
        <v>16</v>
      </c>
      <c r="V902" t="s">
        <v>17</v>
      </c>
      <c r="W902" t="s">
        <v>1895</v>
      </c>
      <c r="X902" t="s">
        <v>1137</v>
      </c>
      <c r="Y902" t="s">
        <v>2067</v>
      </c>
      <c r="Z902" t="s">
        <v>21</v>
      </c>
      <c r="AA902" t="s">
        <v>22</v>
      </c>
      <c r="AB902" t="s">
        <v>23</v>
      </c>
      <c r="AC902" t="s">
        <v>2091</v>
      </c>
      <c r="AD902" t="s">
        <v>25</v>
      </c>
      <c r="AE902" t="s">
        <v>26</v>
      </c>
      <c r="AF902" t="s">
        <v>0</v>
      </c>
    </row>
    <row r="903" spans="1:32" x14ac:dyDescent="0.25">
      <c r="A903" t="s">
        <v>1</v>
      </c>
      <c r="B903" t="s">
        <v>2</v>
      </c>
      <c r="C903" t="s">
        <v>1752</v>
      </c>
      <c r="D903" t="s">
        <v>2109</v>
      </c>
      <c r="I903" t="s">
        <v>1719</v>
      </c>
      <c r="J903" t="s">
        <v>2110</v>
      </c>
      <c r="K903" t="s">
        <v>2111</v>
      </c>
      <c r="L903" t="s">
        <v>1744</v>
      </c>
      <c r="M903" t="s">
        <v>2014</v>
      </c>
      <c r="O903" t="s">
        <v>1087</v>
      </c>
      <c r="P903" t="s">
        <v>2112</v>
      </c>
      <c r="Q903" t="s">
        <v>47</v>
      </c>
      <c r="R903" t="s">
        <v>2108</v>
      </c>
      <c r="S903" t="s">
        <v>14</v>
      </c>
      <c r="T903" t="s">
        <v>15</v>
      </c>
      <c r="U903" t="s">
        <v>16</v>
      </c>
      <c r="V903" t="s">
        <v>84</v>
      </c>
      <c r="W903" t="s">
        <v>1895</v>
      </c>
      <c r="X903" t="s">
        <v>1137</v>
      </c>
      <c r="Y903" t="s">
        <v>2067</v>
      </c>
      <c r="Z903" t="s">
        <v>21</v>
      </c>
      <c r="AA903" t="s">
        <v>22</v>
      </c>
      <c r="AB903" t="s">
        <v>23</v>
      </c>
      <c r="AC903" t="s">
        <v>25</v>
      </c>
      <c r="AD903" t="s">
        <v>26</v>
      </c>
      <c r="AE903" t="s">
        <v>0</v>
      </c>
    </row>
    <row r="904" spans="1:32" x14ac:dyDescent="0.25">
      <c r="A904" t="s">
        <v>1</v>
      </c>
      <c r="B904" t="s">
        <v>2</v>
      </c>
      <c r="C904" t="s">
        <v>1752</v>
      </c>
      <c r="D904" t="s">
        <v>2113</v>
      </c>
      <c r="I904" t="s">
        <v>351</v>
      </c>
      <c r="J904" t="s">
        <v>2055</v>
      </c>
      <c r="K904" t="s">
        <v>1612</v>
      </c>
      <c r="L904" t="s">
        <v>1799</v>
      </c>
      <c r="M904" t="s">
        <v>2011</v>
      </c>
      <c r="O904" t="s">
        <v>803</v>
      </c>
      <c r="P904" t="s">
        <v>1758</v>
      </c>
      <c r="Q904" t="s">
        <v>47</v>
      </c>
      <c r="R904" t="s">
        <v>2114</v>
      </c>
      <c r="S904" t="s">
        <v>14</v>
      </c>
      <c r="T904" t="s">
        <v>15</v>
      </c>
      <c r="U904" t="s">
        <v>16</v>
      </c>
      <c r="V904" t="s">
        <v>17</v>
      </c>
      <c r="W904" t="s">
        <v>1895</v>
      </c>
      <c r="X904" t="s">
        <v>1137</v>
      </c>
      <c r="Y904" t="s">
        <v>2067</v>
      </c>
      <c r="Z904" t="s">
        <v>21</v>
      </c>
      <c r="AA904" t="s">
        <v>22</v>
      </c>
      <c r="AB904" t="s">
        <v>23</v>
      </c>
      <c r="AC904" t="s">
        <v>2091</v>
      </c>
      <c r="AD904" t="s">
        <v>25</v>
      </c>
      <c r="AE904" t="s">
        <v>26</v>
      </c>
      <c r="AF904" t="s">
        <v>0</v>
      </c>
    </row>
    <row r="905" spans="1:32" x14ac:dyDescent="0.25">
      <c r="A905" t="s">
        <v>1</v>
      </c>
      <c r="B905" t="s">
        <v>2</v>
      </c>
      <c r="C905" t="s">
        <v>1752</v>
      </c>
      <c r="D905" t="s">
        <v>1591</v>
      </c>
      <c r="I905" t="s">
        <v>1592</v>
      </c>
      <c r="J905" t="s">
        <v>2055</v>
      </c>
      <c r="K905" t="s">
        <v>1258</v>
      </c>
      <c r="L905" t="s">
        <v>2115</v>
      </c>
      <c r="M905" t="s">
        <v>2039</v>
      </c>
      <c r="O905" t="s">
        <v>799</v>
      </c>
      <c r="P905" t="s">
        <v>1758</v>
      </c>
      <c r="Q905" t="s">
        <v>47</v>
      </c>
      <c r="R905" t="s">
        <v>2114</v>
      </c>
      <c r="S905" t="s">
        <v>14</v>
      </c>
      <c r="T905" t="s">
        <v>15</v>
      </c>
      <c r="U905" t="s">
        <v>16</v>
      </c>
      <c r="V905" t="s">
        <v>17</v>
      </c>
      <c r="W905" t="s">
        <v>2116</v>
      </c>
      <c r="X905" t="s">
        <v>1137</v>
      </c>
      <c r="Y905" t="s">
        <v>2067</v>
      </c>
      <c r="Z905" t="s">
        <v>21</v>
      </c>
      <c r="AA905" t="s">
        <v>22</v>
      </c>
      <c r="AB905" t="s">
        <v>23</v>
      </c>
      <c r="AC905" t="s">
        <v>25</v>
      </c>
      <c r="AD905" t="s">
        <v>26</v>
      </c>
      <c r="AE905" t="s">
        <v>0</v>
      </c>
    </row>
    <row r="906" spans="1:32" x14ac:dyDescent="0.25">
      <c r="A906" t="s">
        <v>1</v>
      </c>
      <c r="B906" t="s">
        <v>2</v>
      </c>
      <c r="C906" t="s">
        <v>1752</v>
      </c>
      <c r="D906" t="s">
        <v>1627</v>
      </c>
      <c r="I906" t="s">
        <v>113</v>
      </c>
      <c r="J906" t="s">
        <v>2055</v>
      </c>
      <c r="K906" t="s">
        <v>2117</v>
      </c>
      <c r="L906" t="s">
        <v>2115</v>
      </c>
      <c r="M906" t="s">
        <v>2007</v>
      </c>
      <c r="O906" t="s">
        <v>799</v>
      </c>
      <c r="P906" t="s">
        <v>1758</v>
      </c>
      <c r="Q906" t="s">
        <v>47</v>
      </c>
      <c r="R906" t="s">
        <v>2118</v>
      </c>
      <c r="S906" t="s">
        <v>14</v>
      </c>
      <c r="T906" t="s">
        <v>15</v>
      </c>
      <c r="U906" t="s">
        <v>16</v>
      </c>
      <c r="V906" t="s">
        <v>17</v>
      </c>
      <c r="W906" t="s">
        <v>2116</v>
      </c>
      <c r="X906" t="s">
        <v>2119</v>
      </c>
      <c r="Y906" t="s">
        <v>2067</v>
      </c>
      <c r="Z906" t="s">
        <v>21</v>
      </c>
      <c r="AA906" t="s">
        <v>22</v>
      </c>
      <c r="AB906" t="s">
        <v>23</v>
      </c>
      <c r="AC906" t="s">
        <v>2091</v>
      </c>
      <c r="AD906" t="s">
        <v>25</v>
      </c>
      <c r="AE906" t="s">
        <v>26</v>
      </c>
      <c r="AF906" t="s">
        <v>0</v>
      </c>
    </row>
    <row r="907" spans="1:32" x14ac:dyDescent="0.25">
      <c r="A907" t="s">
        <v>1</v>
      </c>
      <c r="B907" t="s">
        <v>2</v>
      </c>
      <c r="C907" t="s">
        <v>1752</v>
      </c>
      <c r="D907" t="s">
        <v>1207</v>
      </c>
      <c r="I907" t="s">
        <v>715</v>
      </c>
      <c r="J907" t="s">
        <v>2055</v>
      </c>
      <c r="K907" t="s">
        <v>2120</v>
      </c>
      <c r="L907" t="s">
        <v>2115</v>
      </c>
      <c r="M907" t="s">
        <v>1986</v>
      </c>
      <c r="O907" t="s">
        <v>799</v>
      </c>
      <c r="P907" t="s">
        <v>1758</v>
      </c>
      <c r="Q907" t="s">
        <v>47</v>
      </c>
      <c r="R907" t="s">
        <v>2118</v>
      </c>
      <c r="S907" t="s">
        <v>14</v>
      </c>
      <c r="T907" t="s">
        <v>15</v>
      </c>
      <c r="U907" t="s">
        <v>16</v>
      </c>
      <c r="V907" t="s">
        <v>17</v>
      </c>
      <c r="W907" t="s">
        <v>2116</v>
      </c>
      <c r="X907" t="s">
        <v>2119</v>
      </c>
      <c r="Y907" t="s">
        <v>2121</v>
      </c>
      <c r="Z907" t="s">
        <v>21</v>
      </c>
      <c r="AA907" t="s">
        <v>22</v>
      </c>
      <c r="AB907" t="s">
        <v>23</v>
      </c>
      <c r="AC907" t="s">
        <v>25</v>
      </c>
      <c r="AD907" t="s">
        <v>26</v>
      </c>
      <c r="AE907" t="s">
        <v>0</v>
      </c>
    </row>
    <row r="908" spans="1:32" x14ac:dyDescent="0.25">
      <c r="A908" t="s">
        <v>1</v>
      </c>
      <c r="B908" t="s">
        <v>2</v>
      </c>
      <c r="C908" t="s">
        <v>1752</v>
      </c>
      <c r="D908" t="s">
        <v>1674</v>
      </c>
      <c r="I908" t="s">
        <v>466</v>
      </c>
      <c r="J908" t="s">
        <v>2055</v>
      </c>
      <c r="K908" t="s">
        <v>2122</v>
      </c>
      <c r="L908" t="s">
        <v>2115</v>
      </c>
      <c r="M908" t="s">
        <v>1961</v>
      </c>
      <c r="O908" t="s">
        <v>803</v>
      </c>
      <c r="P908" t="s">
        <v>1758</v>
      </c>
      <c r="Q908" t="s">
        <v>47</v>
      </c>
      <c r="R908" t="s">
        <v>2123</v>
      </c>
      <c r="S908" t="s">
        <v>14</v>
      </c>
      <c r="T908" t="s">
        <v>15</v>
      </c>
      <c r="U908" t="s">
        <v>16</v>
      </c>
      <c r="V908" t="s">
        <v>17</v>
      </c>
      <c r="W908" t="s">
        <v>2116</v>
      </c>
      <c r="X908" t="s">
        <v>2119</v>
      </c>
      <c r="Y908" t="s">
        <v>2121</v>
      </c>
      <c r="Z908" t="s">
        <v>21</v>
      </c>
      <c r="AA908" t="s">
        <v>22</v>
      </c>
      <c r="AB908" t="s">
        <v>23</v>
      </c>
      <c r="AC908" t="s">
        <v>2091</v>
      </c>
      <c r="AD908" t="s">
        <v>25</v>
      </c>
      <c r="AE908" t="s">
        <v>26</v>
      </c>
      <c r="AF908" t="s">
        <v>0</v>
      </c>
    </row>
    <row r="909" spans="1:32" x14ac:dyDescent="0.25">
      <c r="A909" t="s">
        <v>1</v>
      </c>
      <c r="B909" t="s">
        <v>2</v>
      </c>
      <c r="C909" t="s">
        <v>1752</v>
      </c>
      <c r="D909" t="s">
        <v>2124</v>
      </c>
      <c r="I909" t="s">
        <v>452</v>
      </c>
      <c r="J909" t="s">
        <v>2055</v>
      </c>
      <c r="K909" t="s">
        <v>2125</v>
      </c>
      <c r="L909" t="s">
        <v>2115</v>
      </c>
      <c r="M909" t="s">
        <v>1939</v>
      </c>
      <c r="O909" t="s">
        <v>799</v>
      </c>
      <c r="P909" t="s">
        <v>1758</v>
      </c>
      <c r="Q909" t="s">
        <v>47</v>
      </c>
      <c r="R909" t="s">
        <v>2123</v>
      </c>
      <c r="S909" t="s">
        <v>14</v>
      </c>
      <c r="T909" t="s">
        <v>15</v>
      </c>
      <c r="U909" t="s">
        <v>16</v>
      </c>
      <c r="V909" t="s">
        <v>17</v>
      </c>
      <c r="W909" t="s">
        <v>2116</v>
      </c>
      <c r="X909" t="s">
        <v>2119</v>
      </c>
      <c r="Y909" t="s">
        <v>2121</v>
      </c>
      <c r="Z909" t="s">
        <v>21</v>
      </c>
      <c r="AA909" t="s">
        <v>22</v>
      </c>
      <c r="AB909" t="s">
        <v>23</v>
      </c>
      <c r="AC909" t="s">
        <v>25</v>
      </c>
      <c r="AD909" t="s">
        <v>26</v>
      </c>
      <c r="AE909" t="s">
        <v>0</v>
      </c>
    </row>
    <row r="910" spans="1:32" x14ac:dyDescent="0.25">
      <c r="A910" t="s">
        <v>1</v>
      </c>
      <c r="B910" t="s">
        <v>2</v>
      </c>
      <c r="C910" t="s">
        <v>1752</v>
      </c>
      <c r="D910" t="s">
        <v>2126</v>
      </c>
      <c r="I910" t="s">
        <v>431</v>
      </c>
      <c r="J910" t="s">
        <v>2055</v>
      </c>
      <c r="K910" t="s">
        <v>2127</v>
      </c>
      <c r="L910" t="s">
        <v>1799</v>
      </c>
      <c r="M910" t="s">
        <v>1037</v>
      </c>
      <c r="O910" t="s">
        <v>795</v>
      </c>
      <c r="P910" t="s">
        <v>1758</v>
      </c>
      <c r="Q910" t="s">
        <v>47</v>
      </c>
      <c r="R910" t="s">
        <v>2128</v>
      </c>
      <c r="S910" t="s">
        <v>14</v>
      </c>
      <c r="T910" t="s">
        <v>15</v>
      </c>
      <c r="U910" t="s">
        <v>16</v>
      </c>
      <c r="V910" t="s">
        <v>17</v>
      </c>
      <c r="W910" t="s">
        <v>2116</v>
      </c>
      <c r="X910" t="s">
        <v>2119</v>
      </c>
      <c r="Y910" t="s">
        <v>2121</v>
      </c>
      <c r="Z910" t="s">
        <v>21</v>
      </c>
      <c r="AA910" t="s">
        <v>22</v>
      </c>
      <c r="AB910" t="s">
        <v>23</v>
      </c>
      <c r="AC910" t="s">
        <v>2091</v>
      </c>
      <c r="AD910" t="s">
        <v>25</v>
      </c>
      <c r="AE910" t="s">
        <v>26</v>
      </c>
      <c r="AF910" t="s">
        <v>0</v>
      </c>
    </row>
    <row r="911" spans="1:32" x14ac:dyDescent="0.25">
      <c r="A911" t="s">
        <v>1</v>
      </c>
      <c r="B911" t="s">
        <v>2</v>
      </c>
      <c r="C911" t="s">
        <v>1752</v>
      </c>
      <c r="D911" t="s">
        <v>2129</v>
      </c>
      <c r="I911" t="s">
        <v>635</v>
      </c>
      <c r="J911" t="s">
        <v>2055</v>
      </c>
      <c r="K911" t="s">
        <v>2130</v>
      </c>
      <c r="L911" t="s">
        <v>1744</v>
      </c>
      <c r="M911" t="s">
        <v>802</v>
      </c>
      <c r="O911" t="s">
        <v>981</v>
      </c>
      <c r="P911" t="s">
        <v>1758</v>
      </c>
      <c r="Q911" t="s">
        <v>47</v>
      </c>
      <c r="R911" t="s">
        <v>2128</v>
      </c>
      <c r="S911" t="s">
        <v>14</v>
      </c>
      <c r="T911" t="s">
        <v>15</v>
      </c>
      <c r="U911" t="s">
        <v>16</v>
      </c>
      <c r="V911" t="s">
        <v>17</v>
      </c>
      <c r="W911" t="s">
        <v>2116</v>
      </c>
      <c r="X911" t="s">
        <v>2119</v>
      </c>
      <c r="Y911" t="s">
        <v>2121</v>
      </c>
      <c r="Z911" t="s">
        <v>21</v>
      </c>
      <c r="AA911" t="s">
        <v>22</v>
      </c>
      <c r="AB911" t="s">
        <v>23</v>
      </c>
      <c r="AC911" t="s">
        <v>25</v>
      </c>
      <c r="AD911" t="s">
        <v>26</v>
      </c>
      <c r="AE911" t="s">
        <v>0</v>
      </c>
    </row>
    <row r="912" spans="1:32" x14ac:dyDescent="0.25">
      <c r="A912" t="s">
        <v>1</v>
      </c>
      <c r="B912" t="s">
        <v>2</v>
      </c>
      <c r="C912" t="s">
        <v>1752</v>
      </c>
      <c r="D912" t="s">
        <v>2131</v>
      </c>
      <c r="I912" t="s">
        <v>626</v>
      </c>
      <c r="J912" t="s">
        <v>2055</v>
      </c>
      <c r="K912" t="s">
        <v>2132</v>
      </c>
      <c r="L912" t="s">
        <v>1737</v>
      </c>
      <c r="M912" t="s">
        <v>794</v>
      </c>
      <c r="O912" t="s">
        <v>1234</v>
      </c>
      <c r="P912" t="s">
        <v>419</v>
      </c>
      <c r="Q912" t="s">
        <v>47</v>
      </c>
      <c r="R912" t="s">
        <v>2133</v>
      </c>
      <c r="S912" t="s">
        <v>14</v>
      </c>
      <c r="T912" t="s">
        <v>15</v>
      </c>
      <c r="U912" t="s">
        <v>16</v>
      </c>
      <c r="V912" t="s">
        <v>17</v>
      </c>
      <c r="W912" t="s">
        <v>2134</v>
      </c>
      <c r="X912" t="s">
        <v>2119</v>
      </c>
      <c r="Y912" t="s">
        <v>2121</v>
      </c>
      <c r="Z912" t="s">
        <v>21</v>
      </c>
      <c r="AA912" t="s">
        <v>22</v>
      </c>
      <c r="AB912" t="s">
        <v>23</v>
      </c>
      <c r="AC912" t="s">
        <v>2091</v>
      </c>
      <c r="AD912" t="s">
        <v>25</v>
      </c>
      <c r="AE912" t="s">
        <v>26</v>
      </c>
      <c r="AF912" t="s">
        <v>0</v>
      </c>
    </row>
    <row r="913" spans="1:32" x14ac:dyDescent="0.25">
      <c r="A913" t="s">
        <v>1</v>
      </c>
      <c r="B913" t="s">
        <v>2</v>
      </c>
      <c r="C913" t="s">
        <v>1752</v>
      </c>
      <c r="D913" t="s">
        <v>1699</v>
      </c>
      <c r="I913" t="s">
        <v>1475</v>
      </c>
      <c r="J913" t="s">
        <v>2055</v>
      </c>
      <c r="K913" t="s">
        <v>2135</v>
      </c>
      <c r="L913" t="s">
        <v>1733</v>
      </c>
      <c r="M913" t="s">
        <v>790</v>
      </c>
      <c r="O913" t="s">
        <v>1546</v>
      </c>
      <c r="P913" t="s">
        <v>419</v>
      </c>
      <c r="Q913" t="s">
        <v>47</v>
      </c>
      <c r="R913" t="s">
        <v>2133</v>
      </c>
      <c r="S913" t="s">
        <v>14</v>
      </c>
      <c r="T913" t="s">
        <v>15</v>
      </c>
      <c r="U913" t="s">
        <v>16</v>
      </c>
      <c r="V913" t="s">
        <v>17</v>
      </c>
      <c r="W913" t="s">
        <v>2134</v>
      </c>
      <c r="X913" t="s">
        <v>2136</v>
      </c>
      <c r="Y913" t="s">
        <v>2121</v>
      </c>
      <c r="Z913" t="s">
        <v>21</v>
      </c>
      <c r="AA913" t="s">
        <v>22</v>
      </c>
      <c r="AB913" t="s">
        <v>23</v>
      </c>
      <c r="AC913" t="s">
        <v>25</v>
      </c>
      <c r="AD913" t="s">
        <v>26</v>
      </c>
      <c r="AE913" t="s">
        <v>0</v>
      </c>
    </row>
    <row r="914" spans="1:32" x14ac:dyDescent="0.25">
      <c r="A914" t="s">
        <v>1</v>
      </c>
      <c r="B914" t="s">
        <v>2</v>
      </c>
      <c r="C914" t="s">
        <v>1752</v>
      </c>
      <c r="D914" t="s">
        <v>2137</v>
      </c>
      <c r="I914" t="s">
        <v>1923</v>
      </c>
      <c r="J914" t="s">
        <v>2055</v>
      </c>
      <c r="K914" t="s">
        <v>2138</v>
      </c>
      <c r="L914" t="s">
        <v>1733</v>
      </c>
      <c r="M914" t="s">
        <v>785</v>
      </c>
      <c r="O914" t="s">
        <v>781</v>
      </c>
      <c r="P914" t="s">
        <v>419</v>
      </c>
      <c r="Q914" t="s">
        <v>47</v>
      </c>
      <c r="R914" t="s">
        <v>2139</v>
      </c>
      <c r="S914" t="s">
        <v>14</v>
      </c>
      <c r="T914" t="s">
        <v>15</v>
      </c>
      <c r="U914" t="s">
        <v>16</v>
      </c>
      <c r="V914" t="s">
        <v>17</v>
      </c>
      <c r="W914" t="s">
        <v>2134</v>
      </c>
      <c r="X914" t="s">
        <v>2136</v>
      </c>
      <c r="Y914" t="s">
        <v>1061</v>
      </c>
      <c r="Z914" t="s">
        <v>21</v>
      </c>
      <c r="AA914" t="s">
        <v>22</v>
      </c>
      <c r="AB914" t="s">
        <v>23</v>
      </c>
      <c r="AC914" t="s">
        <v>2091</v>
      </c>
      <c r="AD914" t="s">
        <v>25</v>
      </c>
      <c r="AE914" t="s">
        <v>26</v>
      </c>
      <c r="AF914" t="s">
        <v>0</v>
      </c>
    </row>
    <row r="915" spans="1:32" x14ac:dyDescent="0.25">
      <c r="A915" t="s">
        <v>1</v>
      </c>
      <c r="B915" t="s">
        <v>2</v>
      </c>
      <c r="C915" t="s">
        <v>1752</v>
      </c>
      <c r="D915" t="s">
        <v>2140</v>
      </c>
      <c r="I915" t="s">
        <v>389</v>
      </c>
      <c r="J915" t="s">
        <v>2055</v>
      </c>
      <c r="K915" t="s">
        <v>2141</v>
      </c>
      <c r="L915" t="s">
        <v>1733</v>
      </c>
      <c r="M915" t="s">
        <v>785</v>
      </c>
      <c r="O915" t="s">
        <v>1603</v>
      </c>
      <c r="P915" t="s">
        <v>419</v>
      </c>
      <c r="Q915" t="s">
        <v>47</v>
      </c>
      <c r="R915" t="s">
        <v>2139</v>
      </c>
      <c r="S915" t="s">
        <v>14</v>
      </c>
      <c r="T915" t="s">
        <v>15</v>
      </c>
      <c r="U915" t="s">
        <v>16</v>
      </c>
      <c r="V915" t="s">
        <v>17</v>
      </c>
      <c r="W915" t="s">
        <v>2134</v>
      </c>
      <c r="X915" t="s">
        <v>2136</v>
      </c>
      <c r="Y915" t="s">
        <v>1061</v>
      </c>
      <c r="Z915" t="s">
        <v>21</v>
      </c>
      <c r="AA915" t="s">
        <v>22</v>
      </c>
      <c r="AB915" t="s">
        <v>23</v>
      </c>
      <c r="AC915" t="s">
        <v>25</v>
      </c>
      <c r="AD915" t="s">
        <v>26</v>
      </c>
      <c r="AE915" t="s">
        <v>0</v>
      </c>
    </row>
    <row r="916" spans="1:32" x14ac:dyDescent="0.25">
      <c r="A916" t="s">
        <v>1</v>
      </c>
      <c r="B916" t="s">
        <v>2</v>
      </c>
      <c r="C916" t="s">
        <v>1752</v>
      </c>
      <c r="D916" t="s">
        <v>1702</v>
      </c>
      <c r="I916" t="s">
        <v>34</v>
      </c>
      <c r="J916" t="s">
        <v>2055</v>
      </c>
      <c r="K916" t="s">
        <v>2142</v>
      </c>
      <c r="L916" t="s">
        <v>1733</v>
      </c>
      <c r="M916" t="s">
        <v>790</v>
      </c>
      <c r="O916" t="s">
        <v>1014</v>
      </c>
      <c r="P916" t="s">
        <v>419</v>
      </c>
      <c r="Q916" t="s">
        <v>47</v>
      </c>
      <c r="R916" t="s">
        <v>2143</v>
      </c>
      <c r="S916" t="s">
        <v>14</v>
      </c>
      <c r="T916" t="s">
        <v>15</v>
      </c>
      <c r="U916" t="s">
        <v>16</v>
      </c>
      <c r="V916" t="s">
        <v>84</v>
      </c>
      <c r="W916" t="s">
        <v>2134</v>
      </c>
      <c r="X916" t="s">
        <v>2136</v>
      </c>
      <c r="Y916" t="s">
        <v>1061</v>
      </c>
      <c r="Z916" t="s">
        <v>21</v>
      </c>
      <c r="AA916" t="s">
        <v>22</v>
      </c>
      <c r="AB916" t="s">
        <v>23</v>
      </c>
      <c r="AC916" t="s">
        <v>2144</v>
      </c>
      <c r="AD916" t="s">
        <v>25</v>
      </c>
      <c r="AE916" t="s">
        <v>26</v>
      </c>
      <c r="AF916" t="s">
        <v>0</v>
      </c>
    </row>
    <row r="917" spans="1:32" x14ac:dyDescent="0.25">
      <c r="A917" t="s">
        <v>1</v>
      </c>
      <c r="B917" t="s">
        <v>2</v>
      </c>
      <c r="C917" t="s">
        <v>1752</v>
      </c>
      <c r="D917" t="s">
        <v>1702</v>
      </c>
      <c r="I917" t="s">
        <v>1550</v>
      </c>
      <c r="J917" t="s">
        <v>2055</v>
      </c>
      <c r="K917" t="s">
        <v>2145</v>
      </c>
      <c r="L917" t="s">
        <v>1737</v>
      </c>
      <c r="M917" t="s">
        <v>809</v>
      </c>
      <c r="O917" t="s">
        <v>1111</v>
      </c>
      <c r="P917" t="s">
        <v>419</v>
      </c>
      <c r="Q917" t="s">
        <v>47</v>
      </c>
      <c r="R917" t="s">
        <v>2143</v>
      </c>
      <c r="S917" t="s">
        <v>14</v>
      </c>
      <c r="T917" t="s">
        <v>15</v>
      </c>
      <c r="U917" t="s">
        <v>16</v>
      </c>
      <c r="V917" t="s">
        <v>17</v>
      </c>
      <c r="W917" t="s">
        <v>2134</v>
      </c>
      <c r="X917" t="s">
        <v>2136</v>
      </c>
      <c r="Y917" t="s">
        <v>1061</v>
      </c>
      <c r="Z917" t="s">
        <v>21</v>
      </c>
      <c r="AA917" t="s">
        <v>22</v>
      </c>
      <c r="AB917" t="s">
        <v>23</v>
      </c>
      <c r="AC917" t="s">
        <v>25</v>
      </c>
      <c r="AD917" t="s">
        <v>26</v>
      </c>
      <c r="AE917" t="s">
        <v>0</v>
      </c>
    </row>
    <row r="918" spans="1:32" x14ac:dyDescent="0.25">
      <c r="A918" t="s">
        <v>1</v>
      </c>
      <c r="B918" t="s">
        <v>2</v>
      </c>
      <c r="C918" t="s">
        <v>1752</v>
      </c>
      <c r="D918" t="s">
        <v>1702</v>
      </c>
      <c r="I918" t="s">
        <v>1550</v>
      </c>
      <c r="J918" t="s">
        <v>2055</v>
      </c>
      <c r="K918" t="s">
        <v>1662</v>
      </c>
      <c r="L918" t="s">
        <v>1744</v>
      </c>
      <c r="M918" t="s">
        <v>809</v>
      </c>
      <c r="O918" t="s">
        <v>260</v>
      </c>
      <c r="P918" t="s">
        <v>419</v>
      </c>
      <c r="Q918" t="s">
        <v>47</v>
      </c>
      <c r="R918" t="s">
        <v>2146</v>
      </c>
      <c r="S918" t="s">
        <v>14</v>
      </c>
      <c r="T918" t="s">
        <v>15</v>
      </c>
      <c r="U918" t="s">
        <v>16</v>
      </c>
      <c r="V918" t="s">
        <v>17</v>
      </c>
      <c r="W918" t="s">
        <v>2134</v>
      </c>
      <c r="X918" t="s">
        <v>2136</v>
      </c>
      <c r="Y918" t="s">
        <v>1061</v>
      </c>
      <c r="Z918" t="s">
        <v>21</v>
      </c>
      <c r="AA918" t="s">
        <v>22</v>
      </c>
      <c r="AB918" t="s">
        <v>23</v>
      </c>
      <c r="AC918" t="s">
        <v>2091</v>
      </c>
      <c r="AD918" t="s">
        <v>25</v>
      </c>
      <c r="AE918" t="s">
        <v>26</v>
      </c>
      <c r="AF918" t="s">
        <v>0</v>
      </c>
    </row>
    <row r="919" spans="1:32" x14ac:dyDescent="0.25">
      <c r="A919" t="s">
        <v>1</v>
      </c>
      <c r="B919" t="s">
        <v>2</v>
      </c>
      <c r="C919" t="s">
        <v>1752</v>
      </c>
      <c r="D919" t="s">
        <v>2140</v>
      </c>
      <c r="I919" t="s">
        <v>389</v>
      </c>
      <c r="J919" t="s">
        <v>2055</v>
      </c>
      <c r="K919" t="s">
        <v>2147</v>
      </c>
      <c r="L919" t="s">
        <v>1744</v>
      </c>
      <c r="M919" t="s">
        <v>794</v>
      </c>
      <c r="O919" t="s">
        <v>130</v>
      </c>
      <c r="P919" t="s">
        <v>419</v>
      </c>
      <c r="Q919" t="s">
        <v>47</v>
      </c>
      <c r="R919" t="s">
        <v>2146</v>
      </c>
      <c r="S919" t="s">
        <v>14</v>
      </c>
      <c r="T919" t="s">
        <v>15</v>
      </c>
      <c r="U919" t="s">
        <v>16</v>
      </c>
      <c r="V919" t="s">
        <v>17</v>
      </c>
      <c r="W919" t="s">
        <v>2148</v>
      </c>
      <c r="X919" t="s">
        <v>2136</v>
      </c>
      <c r="Y919" t="s">
        <v>1061</v>
      </c>
      <c r="Z919" t="s">
        <v>21</v>
      </c>
      <c r="AA919" t="s">
        <v>22</v>
      </c>
      <c r="AB919" t="s">
        <v>23</v>
      </c>
      <c r="AC919" t="s">
        <v>25</v>
      </c>
      <c r="AD919" t="s">
        <v>26</v>
      </c>
      <c r="AE919" t="s">
        <v>0</v>
      </c>
    </row>
    <row r="920" spans="1:32" x14ac:dyDescent="0.25">
      <c r="A920" t="s">
        <v>1</v>
      </c>
      <c r="B920" t="s">
        <v>2</v>
      </c>
      <c r="C920" t="s">
        <v>1752</v>
      </c>
      <c r="D920" t="s">
        <v>1212</v>
      </c>
      <c r="I920" t="s">
        <v>34</v>
      </c>
      <c r="J920" t="s">
        <v>2055</v>
      </c>
      <c r="K920" t="s">
        <v>2149</v>
      </c>
      <c r="L920" t="s">
        <v>1799</v>
      </c>
      <c r="M920" t="s">
        <v>798</v>
      </c>
      <c r="O920" t="s">
        <v>10</v>
      </c>
      <c r="P920" t="s">
        <v>419</v>
      </c>
      <c r="Q920" t="s">
        <v>47</v>
      </c>
      <c r="R920" t="s">
        <v>2150</v>
      </c>
      <c r="S920" t="s">
        <v>14</v>
      </c>
      <c r="T920" t="s">
        <v>15</v>
      </c>
      <c r="U920" t="s">
        <v>16</v>
      </c>
      <c r="V920" t="s">
        <v>84</v>
      </c>
      <c r="W920" t="s">
        <v>2148</v>
      </c>
      <c r="X920" t="s">
        <v>2151</v>
      </c>
      <c r="Y920" t="s">
        <v>1061</v>
      </c>
      <c r="Z920" t="s">
        <v>21</v>
      </c>
      <c r="AA920" t="s">
        <v>22</v>
      </c>
      <c r="AB920" t="s">
        <v>23</v>
      </c>
      <c r="AC920" t="s">
        <v>2144</v>
      </c>
      <c r="AD920" t="s">
        <v>25</v>
      </c>
      <c r="AE920" t="s">
        <v>26</v>
      </c>
      <c r="AF920" t="s">
        <v>0</v>
      </c>
    </row>
    <row r="921" spans="1:32" x14ac:dyDescent="0.25">
      <c r="A921" t="s">
        <v>1</v>
      </c>
      <c r="B921" t="s">
        <v>2</v>
      </c>
      <c r="C921" t="s">
        <v>1752</v>
      </c>
      <c r="D921" t="s">
        <v>1699</v>
      </c>
      <c r="I921" t="s">
        <v>1475</v>
      </c>
      <c r="J921" t="s">
        <v>2055</v>
      </c>
      <c r="K921" t="s">
        <v>1707</v>
      </c>
      <c r="L921" t="s">
        <v>1799</v>
      </c>
      <c r="M921" t="s">
        <v>805</v>
      </c>
      <c r="O921" t="s">
        <v>741</v>
      </c>
      <c r="P921" t="s">
        <v>419</v>
      </c>
      <c r="Q921" t="s">
        <v>47</v>
      </c>
      <c r="R921" t="s">
        <v>2150</v>
      </c>
      <c r="S921" t="s">
        <v>14</v>
      </c>
      <c r="T921" t="s">
        <v>15</v>
      </c>
      <c r="U921" t="s">
        <v>16</v>
      </c>
      <c r="V921" t="s">
        <v>17</v>
      </c>
      <c r="W921" t="s">
        <v>2148</v>
      </c>
      <c r="X921" t="s">
        <v>2151</v>
      </c>
      <c r="Y921" t="s">
        <v>2152</v>
      </c>
      <c r="Z921" t="s">
        <v>21</v>
      </c>
      <c r="AA921" t="s">
        <v>22</v>
      </c>
      <c r="AB921" t="s">
        <v>23</v>
      </c>
      <c r="AC921" t="s">
        <v>25</v>
      </c>
      <c r="AD921" t="s">
        <v>26</v>
      </c>
      <c r="AE921" t="s">
        <v>0</v>
      </c>
    </row>
    <row r="922" spans="1:32" x14ac:dyDescent="0.25">
      <c r="A922" t="s">
        <v>1</v>
      </c>
      <c r="B922" t="s">
        <v>2</v>
      </c>
      <c r="C922" t="s">
        <v>1752</v>
      </c>
      <c r="D922" t="s">
        <v>2131</v>
      </c>
      <c r="I922" t="s">
        <v>626</v>
      </c>
      <c r="J922" t="s">
        <v>2055</v>
      </c>
      <c r="K922" t="s">
        <v>2153</v>
      </c>
      <c r="L922" t="s">
        <v>2115</v>
      </c>
      <c r="M922" t="s">
        <v>800</v>
      </c>
      <c r="O922" t="s">
        <v>699</v>
      </c>
      <c r="P922" t="s">
        <v>419</v>
      </c>
      <c r="Q922" t="s">
        <v>47</v>
      </c>
      <c r="R922" t="s">
        <v>2154</v>
      </c>
      <c r="S922" t="s">
        <v>14</v>
      </c>
      <c r="T922" t="s">
        <v>15</v>
      </c>
      <c r="U922" t="s">
        <v>16</v>
      </c>
      <c r="V922" t="s">
        <v>17</v>
      </c>
      <c r="W922" t="s">
        <v>2148</v>
      </c>
      <c r="X922" t="s">
        <v>2151</v>
      </c>
      <c r="Y922" t="s">
        <v>2152</v>
      </c>
      <c r="Z922" t="s">
        <v>21</v>
      </c>
      <c r="AA922" t="s">
        <v>22</v>
      </c>
      <c r="AB922" t="s">
        <v>23</v>
      </c>
      <c r="AC922" t="s">
        <v>2144</v>
      </c>
      <c r="AD922" t="s">
        <v>25</v>
      </c>
      <c r="AE922" t="s">
        <v>26</v>
      </c>
      <c r="AF922" t="s">
        <v>0</v>
      </c>
    </row>
    <row r="923" spans="1:32" x14ac:dyDescent="0.25">
      <c r="A923" t="s">
        <v>1</v>
      </c>
      <c r="B923" t="s">
        <v>2</v>
      </c>
      <c r="C923" t="s">
        <v>1752</v>
      </c>
      <c r="D923" t="s">
        <v>2155</v>
      </c>
      <c r="I923" t="s">
        <v>1914</v>
      </c>
      <c r="J923" t="s">
        <v>2055</v>
      </c>
      <c r="K923" t="s">
        <v>1341</v>
      </c>
      <c r="L923" t="s">
        <v>2156</v>
      </c>
      <c r="M923" t="s">
        <v>802</v>
      </c>
      <c r="O923" t="s">
        <v>699</v>
      </c>
      <c r="P923" t="s">
        <v>419</v>
      </c>
      <c r="Q923" t="s">
        <v>47</v>
      </c>
      <c r="R923" t="s">
        <v>2154</v>
      </c>
      <c r="S923" t="s">
        <v>14</v>
      </c>
      <c r="T923" t="s">
        <v>15</v>
      </c>
      <c r="U923" t="s">
        <v>16</v>
      </c>
      <c r="V923" t="s">
        <v>17</v>
      </c>
      <c r="W923" t="s">
        <v>2148</v>
      </c>
      <c r="X923" t="s">
        <v>2151</v>
      </c>
      <c r="Y923" t="s">
        <v>2152</v>
      </c>
      <c r="Z923" t="s">
        <v>21</v>
      </c>
      <c r="AA923" t="s">
        <v>22</v>
      </c>
      <c r="AB923" t="s">
        <v>23</v>
      </c>
      <c r="AC923" t="s">
        <v>25</v>
      </c>
      <c r="AD923" t="s">
        <v>26</v>
      </c>
      <c r="AE923" t="s">
        <v>0</v>
      </c>
    </row>
    <row r="924" spans="1:32" x14ac:dyDescent="0.25">
      <c r="A924" t="s">
        <v>1</v>
      </c>
      <c r="B924" t="s">
        <v>2</v>
      </c>
      <c r="C924" t="s">
        <v>1752</v>
      </c>
      <c r="D924" t="s">
        <v>2157</v>
      </c>
      <c r="I924" t="s">
        <v>34</v>
      </c>
      <c r="J924" t="s">
        <v>2055</v>
      </c>
      <c r="K924" t="s">
        <v>2158</v>
      </c>
      <c r="L924" t="s">
        <v>2156</v>
      </c>
      <c r="M924" t="s">
        <v>994</v>
      </c>
      <c r="O924" t="s">
        <v>699</v>
      </c>
      <c r="P924" t="s">
        <v>735</v>
      </c>
      <c r="Q924" t="s">
        <v>47</v>
      </c>
      <c r="R924" t="s">
        <v>2159</v>
      </c>
      <c r="S924" t="s">
        <v>14</v>
      </c>
      <c r="T924" t="s">
        <v>15</v>
      </c>
      <c r="U924" t="s">
        <v>16</v>
      </c>
      <c r="V924" t="s">
        <v>84</v>
      </c>
      <c r="W924" t="s">
        <v>2148</v>
      </c>
      <c r="X924" t="s">
        <v>2151</v>
      </c>
      <c r="Y924" t="s">
        <v>2152</v>
      </c>
      <c r="Z924" t="s">
        <v>21</v>
      </c>
      <c r="AA924" t="s">
        <v>22</v>
      </c>
      <c r="AB924" t="s">
        <v>23</v>
      </c>
      <c r="AC924" t="s">
        <v>2144</v>
      </c>
      <c r="AD924" t="s">
        <v>25</v>
      </c>
      <c r="AE924" t="s">
        <v>26</v>
      </c>
      <c r="AF924" t="s">
        <v>0</v>
      </c>
    </row>
    <row r="925" spans="1:32" x14ac:dyDescent="0.25">
      <c r="A925" t="s">
        <v>1</v>
      </c>
      <c r="B925" t="s">
        <v>2</v>
      </c>
      <c r="C925" t="s">
        <v>1752</v>
      </c>
      <c r="D925" t="s">
        <v>2160</v>
      </c>
      <c r="I925" t="s">
        <v>423</v>
      </c>
      <c r="J925" t="s">
        <v>2055</v>
      </c>
      <c r="K925" t="s">
        <v>1364</v>
      </c>
      <c r="L925" t="s">
        <v>2161</v>
      </c>
      <c r="M925" t="s">
        <v>1038</v>
      </c>
      <c r="O925" t="s">
        <v>699</v>
      </c>
      <c r="P925" t="s">
        <v>419</v>
      </c>
      <c r="Q925" t="s">
        <v>47</v>
      </c>
      <c r="R925" t="s">
        <v>2159</v>
      </c>
      <c r="S925" t="s">
        <v>14</v>
      </c>
      <c r="T925" t="s">
        <v>15</v>
      </c>
      <c r="U925" t="s">
        <v>16</v>
      </c>
      <c r="V925" t="s">
        <v>17</v>
      </c>
      <c r="W925" t="s">
        <v>2148</v>
      </c>
      <c r="X925" t="s">
        <v>2151</v>
      </c>
      <c r="Y925" t="s">
        <v>2152</v>
      </c>
      <c r="Z925" t="s">
        <v>21</v>
      </c>
      <c r="AA925" t="s">
        <v>22</v>
      </c>
      <c r="AB925" t="s">
        <v>23</v>
      </c>
      <c r="AC925" t="s">
        <v>25</v>
      </c>
      <c r="AD925" t="s">
        <v>26</v>
      </c>
      <c r="AE925" t="s">
        <v>0</v>
      </c>
    </row>
    <row r="926" spans="1:32" x14ac:dyDescent="0.25">
      <c r="A926" t="s">
        <v>1</v>
      </c>
      <c r="B926" t="s">
        <v>2</v>
      </c>
      <c r="C926" t="s">
        <v>1752</v>
      </c>
      <c r="D926" t="s">
        <v>1688</v>
      </c>
      <c r="I926" t="s">
        <v>435</v>
      </c>
      <c r="J926" t="s">
        <v>2055</v>
      </c>
      <c r="K926" t="s">
        <v>2162</v>
      </c>
      <c r="L926" t="s">
        <v>2161</v>
      </c>
      <c r="M926" t="s">
        <v>1038</v>
      </c>
      <c r="O926" t="s">
        <v>741</v>
      </c>
      <c r="P926" t="s">
        <v>419</v>
      </c>
      <c r="Q926" t="s">
        <v>47</v>
      </c>
      <c r="R926" t="s">
        <v>2163</v>
      </c>
      <c r="S926" t="s">
        <v>14</v>
      </c>
      <c r="T926" t="s">
        <v>15</v>
      </c>
      <c r="U926" t="s">
        <v>16</v>
      </c>
      <c r="V926" t="s">
        <v>17</v>
      </c>
      <c r="W926" t="s">
        <v>2164</v>
      </c>
      <c r="X926" t="s">
        <v>2151</v>
      </c>
      <c r="Y926" t="s">
        <v>2152</v>
      </c>
      <c r="Z926" t="s">
        <v>21</v>
      </c>
      <c r="AA926" t="s">
        <v>22</v>
      </c>
      <c r="AB926" t="s">
        <v>23</v>
      </c>
      <c r="AC926" t="s">
        <v>2091</v>
      </c>
      <c r="AD926" t="s">
        <v>25</v>
      </c>
      <c r="AE926" t="s">
        <v>26</v>
      </c>
      <c r="AF926" t="s">
        <v>0</v>
      </c>
    </row>
    <row r="927" spans="1:32" x14ac:dyDescent="0.25">
      <c r="A927" t="s">
        <v>1</v>
      </c>
      <c r="B927" t="s">
        <v>2</v>
      </c>
      <c r="C927" t="s">
        <v>1752</v>
      </c>
      <c r="D927" t="s">
        <v>1204</v>
      </c>
      <c r="I927" t="s">
        <v>659</v>
      </c>
      <c r="J927" t="s">
        <v>2055</v>
      </c>
      <c r="K927" t="s">
        <v>2165</v>
      </c>
      <c r="L927" t="s">
        <v>2161</v>
      </c>
      <c r="M927" t="s">
        <v>1034</v>
      </c>
      <c r="O927" t="s">
        <v>748</v>
      </c>
      <c r="P927" t="s">
        <v>419</v>
      </c>
      <c r="Q927" t="s">
        <v>47</v>
      </c>
      <c r="R927" t="s">
        <v>2163</v>
      </c>
      <c r="S927" t="s">
        <v>14</v>
      </c>
      <c r="T927" t="s">
        <v>15</v>
      </c>
      <c r="U927" t="s">
        <v>16</v>
      </c>
      <c r="V927" t="s">
        <v>17</v>
      </c>
      <c r="W927" t="s">
        <v>2164</v>
      </c>
      <c r="X927" t="s">
        <v>1060</v>
      </c>
      <c r="Y927" t="s">
        <v>2152</v>
      </c>
      <c r="Z927" t="s">
        <v>21</v>
      </c>
      <c r="AA927" t="s">
        <v>22</v>
      </c>
      <c r="AB927" t="s">
        <v>23</v>
      </c>
      <c r="AC927" t="s">
        <v>25</v>
      </c>
      <c r="AD927" t="s">
        <v>26</v>
      </c>
      <c r="AE927" t="s">
        <v>0</v>
      </c>
    </row>
    <row r="928" spans="1:32" x14ac:dyDescent="0.25">
      <c r="A928" t="s">
        <v>1</v>
      </c>
      <c r="B928" t="s">
        <v>2</v>
      </c>
      <c r="C928" t="s">
        <v>1752</v>
      </c>
      <c r="D928" t="s">
        <v>2124</v>
      </c>
      <c r="I928" t="s">
        <v>452</v>
      </c>
      <c r="J928" t="s">
        <v>2055</v>
      </c>
      <c r="K928" t="s">
        <v>2166</v>
      </c>
      <c r="L928" t="s">
        <v>2167</v>
      </c>
      <c r="M928" t="s">
        <v>1034</v>
      </c>
      <c r="O928" t="s">
        <v>2168</v>
      </c>
      <c r="P928" t="s">
        <v>2169</v>
      </c>
      <c r="Q928" t="s">
        <v>47</v>
      </c>
      <c r="R928" t="s">
        <v>2170</v>
      </c>
      <c r="S928" t="s">
        <v>14</v>
      </c>
      <c r="T928" t="s">
        <v>15</v>
      </c>
      <c r="U928" t="s">
        <v>16</v>
      </c>
      <c r="V928" t="s">
        <v>17</v>
      </c>
      <c r="W928" t="s">
        <v>2164</v>
      </c>
      <c r="X928" t="s">
        <v>1060</v>
      </c>
      <c r="Y928" t="s">
        <v>2152</v>
      </c>
      <c r="Z928" t="s">
        <v>21</v>
      </c>
      <c r="AA928" t="s">
        <v>22</v>
      </c>
      <c r="AB928" t="s">
        <v>23</v>
      </c>
      <c r="AC928" t="s">
        <v>2091</v>
      </c>
      <c r="AD928" t="s">
        <v>25</v>
      </c>
      <c r="AE928" t="s">
        <v>26</v>
      </c>
      <c r="AF928" t="s">
        <v>0</v>
      </c>
    </row>
    <row r="929" spans="1:32" x14ac:dyDescent="0.25">
      <c r="A929" t="s">
        <v>1</v>
      </c>
      <c r="B929" t="s">
        <v>2</v>
      </c>
      <c r="C929" t="s">
        <v>1752</v>
      </c>
      <c r="D929" t="s">
        <v>1684</v>
      </c>
      <c r="I929" t="s">
        <v>456</v>
      </c>
      <c r="J929" t="s">
        <v>2055</v>
      </c>
      <c r="K929" t="s">
        <v>1403</v>
      </c>
      <c r="L929" t="s">
        <v>2167</v>
      </c>
      <c r="M929" t="s">
        <v>1037</v>
      </c>
      <c r="O929" t="s">
        <v>2171</v>
      </c>
      <c r="P929" t="s">
        <v>419</v>
      </c>
      <c r="Q929" t="s">
        <v>47</v>
      </c>
      <c r="R929" t="s">
        <v>2170</v>
      </c>
      <c r="S929" t="s">
        <v>14</v>
      </c>
      <c r="T929" t="s">
        <v>15</v>
      </c>
      <c r="U929" t="s">
        <v>16</v>
      </c>
      <c r="V929" t="s">
        <v>17</v>
      </c>
      <c r="W929" t="s">
        <v>2164</v>
      </c>
      <c r="X929" t="s">
        <v>1060</v>
      </c>
      <c r="Y929" t="s">
        <v>2152</v>
      </c>
      <c r="Z929" t="s">
        <v>21</v>
      </c>
      <c r="AA929" t="s">
        <v>22</v>
      </c>
      <c r="AB929" t="s">
        <v>23</v>
      </c>
      <c r="AC929" t="s">
        <v>25</v>
      </c>
      <c r="AD929" t="s">
        <v>26</v>
      </c>
      <c r="AE929" t="s">
        <v>0</v>
      </c>
    </row>
    <row r="930" spans="1:32" x14ac:dyDescent="0.25">
      <c r="A930" t="s">
        <v>1</v>
      </c>
      <c r="B930" t="s">
        <v>2</v>
      </c>
      <c r="C930" t="s">
        <v>1752</v>
      </c>
      <c r="D930" t="s">
        <v>2172</v>
      </c>
      <c r="I930" t="s">
        <v>460</v>
      </c>
      <c r="J930" t="s">
        <v>2055</v>
      </c>
      <c r="K930" t="s">
        <v>2173</v>
      </c>
      <c r="L930" t="s">
        <v>2174</v>
      </c>
      <c r="M930" t="s">
        <v>1037</v>
      </c>
      <c r="O930" t="s">
        <v>1023</v>
      </c>
      <c r="P930" t="s">
        <v>419</v>
      </c>
      <c r="Q930" t="s">
        <v>47</v>
      </c>
      <c r="R930" t="s">
        <v>2175</v>
      </c>
      <c r="S930" t="s">
        <v>14</v>
      </c>
      <c r="T930" t="s">
        <v>15</v>
      </c>
      <c r="U930" t="s">
        <v>16</v>
      </c>
      <c r="V930" t="s">
        <v>17</v>
      </c>
      <c r="W930" t="s">
        <v>2164</v>
      </c>
      <c r="X930" t="s">
        <v>1060</v>
      </c>
      <c r="Y930" t="s">
        <v>2152</v>
      </c>
      <c r="Z930" t="s">
        <v>21</v>
      </c>
      <c r="AA930" t="s">
        <v>22</v>
      </c>
      <c r="AB930" t="s">
        <v>23</v>
      </c>
      <c r="AC930" t="s">
        <v>2091</v>
      </c>
      <c r="AD930" t="s">
        <v>25</v>
      </c>
      <c r="AE930" t="s">
        <v>26</v>
      </c>
      <c r="AF930" t="s">
        <v>0</v>
      </c>
    </row>
    <row r="931" spans="1:32" x14ac:dyDescent="0.25">
      <c r="A931" t="s">
        <v>1</v>
      </c>
      <c r="B931" t="s">
        <v>2</v>
      </c>
      <c r="C931" t="s">
        <v>1752</v>
      </c>
      <c r="D931" t="s">
        <v>2176</v>
      </c>
      <c r="I931" t="s">
        <v>692</v>
      </c>
      <c r="J931" t="s">
        <v>2055</v>
      </c>
      <c r="K931" t="s">
        <v>2177</v>
      </c>
      <c r="L931" t="s">
        <v>2167</v>
      </c>
      <c r="M931" t="s">
        <v>1034</v>
      </c>
      <c r="O931" t="s">
        <v>130</v>
      </c>
      <c r="P931" t="s">
        <v>419</v>
      </c>
      <c r="Q931" t="s">
        <v>47</v>
      </c>
      <c r="R931" t="s">
        <v>2175</v>
      </c>
      <c r="S931" t="s">
        <v>14</v>
      </c>
      <c r="T931" t="s">
        <v>15</v>
      </c>
      <c r="U931" t="s">
        <v>16</v>
      </c>
      <c r="V931" t="s">
        <v>17</v>
      </c>
      <c r="W931" t="s">
        <v>2164</v>
      </c>
      <c r="X931" t="s">
        <v>1060</v>
      </c>
      <c r="Y931" t="s">
        <v>2152</v>
      </c>
      <c r="Z931" t="s">
        <v>21</v>
      </c>
      <c r="AA931" t="s">
        <v>22</v>
      </c>
      <c r="AB931" t="s">
        <v>23</v>
      </c>
      <c r="AC931" t="s">
        <v>25</v>
      </c>
      <c r="AD931" t="s">
        <v>26</v>
      </c>
      <c r="AE931" t="s">
        <v>0</v>
      </c>
    </row>
    <row r="932" spans="1:32" x14ac:dyDescent="0.25">
      <c r="A932" t="s">
        <v>1</v>
      </c>
      <c r="B932" t="s">
        <v>32</v>
      </c>
      <c r="C932" t="s">
        <v>1762</v>
      </c>
      <c r="D932" t="s">
        <v>1677</v>
      </c>
      <c r="I932" t="s">
        <v>34</v>
      </c>
      <c r="J932" t="s">
        <v>2055</v>
      </c>
      <c r="K932" t="s">
        <v>1443</v>
      </c>
      <c r="L932" t="s">
        <v>2167</v>
      </c>
      <c r="M932" t="s">
        <v>1038</v>
      </c>
      <c r="O932" t="s">
        <v>676</v>
      </c>
      <c r="P932" t="s">
        <v>419</v>
      </c>
      <c r="Q932" t="s">
        <v>47</v>
      </c>
      <c r="R932" t="s">
        <v>2178</v>
      </c>
      <c r="S932" t="s">
        <v>14</v>
      </c>
      <c r="T932" t="s">
        <v>15</v>
      </c>
      <c r="U932" t="s">
        <v>16</v>
      </c>
      <c r="V932" t="s">
        <v>17</v>
      </c>
      <c r="W932" t="s">
        <v>2164</v>
      </c>
      <c r="X932" t="s">
        <v>1060</v>
      </c>
      <c r="Y932" t="s">
        <v>2152</v>
      </c>
      <c r="Z932" t="s">
        <v>21</v>
      </c>
      <c r="AA932" t="s">
        <v>22</v>
      </c>
      <c r="AB932" t="s">
        <v>23</v>
      </c>
      <c r="AC932" t="s">
        <v>2091</v>
      </c>
      <c r="AD932" t="s">
        <v>25</v>
      </c>
      <c r="AE932" t="s">
        <v>26</v>
      </c>
      <c r="AF932" t="s">
        <v>0</v>
      </c>
    </row>
    <row r="933" spans="1:32" x14ac:dyDescent="0.25">
      <c r="A933" t="s">
        <v>1</v>
      </c>
      <c r="B933" t="s">
        <v>2</v>
      </c>
      <c r="C933" t="s">
        <v>1752</v>
      </c>
      <c r="D933" t="s">
        <v>1677</v>
      </c>
      <c r="I933" t="s">
        <v>463</v>
      </c>
      <c r="J933" t="s">
        <v>2055</v>
      </c>
      <c r="K933" t="s">
        <v>2179</v>
      </c>
      <c r="L933" t="s">
        <v>2167</v>
      </c>
      <c r="M933" t="s">
        <v>1034</v>
      </c>
      <c r="O933" t="s">
        <v>772</v>
      </c>
      <c r="P933" t="s">
        <v>419</v>
      </c>
      <c r="Q933" t="s">
        <v>47</v>
      </c>
      <c r="R933" t="s">
        <v>2178</v>
      </c>
      <c r="S933" t="s">
        <v>14</v>
      </c>
      <c r="T933" t="s">
        <v>15</v>
      </c>
      <c r="U933" t="s">
        <v>16</v>
      </c>
      <c r="V933" t="s">
        <v>17</v>
      </c>
      <c r="W933" t="s">
        <v>2180</v>
      </c>
      <c r="X933" t="s">
        <v>1060</v>
      </c>
      <c r="Y933" t="s">
        <v>2152</v>
      </c>
      <c r="Z933" t="s">
        <v>21</v>
      </c>
      <c r="AA933" t="s">
        <v>22</v>
      </c>
      <c r="AB933" t="s">
        <v>23</v>
      </c>
      <c r="AC933" t="s">
        <v>25</v>
      </c>
      <c r="AD933" t="s">
        <v>26</v>
      </c>
      <c r="AE933" t="s">
        <v>0</v>
      </c>
    </row>
    <row r="934" spans="1:32" x14ac:dyDescent="0.25">
      <c r="A934" t="s">
        <v>1</v>
      </c>
      <c r="B934" t="s">
        <v>2</v>
      </c>
      <c r="C934" t="s">
        <v>1752</v>
      </c>
      <c r="D934" t="s">
        <v>2176</v>
      </c>
      <c r="I934" t="s">
        <v>692</v>
      </c>
      <c r="J934" t="s">
        <v>2055</v>
      </c>
      <c r="K934" t="s">
        <v>2181</v>
      </c>
      <c r="L934" t="s">
        <v>2161</v>
      </c>
      <c r="M934" t="s">
        <v>1038</v>
      </c>
      <c r="O934" t="s">
        <v>890</v>
      </c>
      <c r="P934" t="s">
        <v>419</v>
      </c>
      <c r="Q934" t="s">
        <v>47</v>
      </c>
      <c r="R934" t="s">
        <v>2182</v>
      </c>
      <c r="S934" t="s">
        <v>14</v>
      </c>
      <c r="T934" t="s">
        <v>15</v>
      </c>
      <c r="U934" t="s">
        <v>16</v>
      </c>
      <c r="V934" t="s">
        <v>17</v>
      </c>
      <c r="W934" t="s">
        <v>2180</v>
      </c>
      <c r="X934" t="s">
        <v>1165</v>
      </c>
      <c r="Y934" t="s">
        <v>2152</v>
      </c>
      <c r="Z934" t="s">
        <v>21</v>
      </c>
      <c r="AA934" t="s">
        <v>22</v>
      </c>
      <c r="AB934" t="s">
        <v>23</v>
      </c>
      <c r="AC934" t="s">
        <v>2091</v>
      </c>
      <c r="AD934" t="s">
        <v>25</v>
      </c>
      <c r="AE934" t="s">
        <v>26</v>
      </c>
      <c r="AF934" t="s">
        <v>0</v>
      </c>
    </row>
    <row r="935" spans="1:32" x14ac:dyDescent="0.25">
      <c r="A935" t="s">
        <v>1</v>
      </c>
      <c r="B935" t="s">
        <v>2</v>
      </c>
      <c r="C935" t="s">
        <v>1752</v>
      </c>
      <c r="D935" t="s">
        <v>1682</v>
      </c>
      <c r="I935" t="s">
        <v>1336</v>
      </c>
      <c r="J935" t="s">
        <v>2055</v>
      </c>
      <c r="K935" t="s">
        <v>1455</v>
      </c>
      <c r="L935" t="s">
        <v>2161</v>
      </c>
      <c r="M935" t="s">
        <v>802</v>
      </c>
      <c r="O935" t="s">
        <v>2183</v>
      </c>
      <c r="P935" t="s">
        <v>419</v>
      </c>
      <c r="Q935" t="s">
        <v>47</v>
      </c>
      <c r="R935" t="s">
        <v>2182</v>
      </c>
      <c r="S935" t="s">
        <v>14</v>
      </c>
      <c r="T935" t="s">
        <v>15</v>
      </c>
      <c r="U935" t="s">
        <v>16</v>
      </c>
      <c r="V935" t="s">
        <v>17</v>
      </c>
      <c r="W935" t="s">
        <v>2180</v>
      </c>
      <c r="X935" t="s">
        <v>1165</v>
      </c>
      <c r="Y935" t="s">
        <v>2121</v>
      </c>
      <c r="Z935" t="s">
        <v>21</v>
      </c>
      <c r="AA935" t="s">
        <v>22</v>
      </c>
      <c r="AB935" t="s">
        <v>23</v>
      </c>
      <c r="AC935" t="s">
        <v>25</v>
      </c>
      <c r="AD935" t="s">
        <v>26</v>
      </c>
      <c r="AE935" t="s">
        <v>0</v>
      </c>
    </row>
    <row r="936" spans="1:32" x14ac:dyDescent="0.25">
      <c r="A936" t="s">
        <v>1</v>
      </c>
      <c r="B936" t="s">
        <v>32</v>
      </c>
      <c r="C936" t="s">
        <v>1752</v>
      </c>
      <c r="D936" t="s">
        <v>2184</v>
      </c>
      <c r="I936" t="s">
        <v>34</v>
      </c>
      <c r="J936" t="s">
        <v>2055</v>
      </c>
      <c r="K936" t="s">
        <v>2185</v>
      </c>
      <c r="L936" t="s">
        <v>2156</v>
      </c>
      <c r="M936" t="s">
        <v>802</v>
      </c>
      <c r="O936" t="s">
        <v>1013</v>
      </c>
      <c r="P936" t="s">
        <v>419</v>
      </c>
      <c r="Q936" t="s">
        <v>47</v>
      </c>
      <c r="R936" t="s">
        <v>2186</v>
      </c>
      <c r="S936" t="s">
        <v>14</v>
      </c>
      <c r="T936" t="s">
        <v>15</v>
      </c>
      <c r="U936" t="s">
        <v>16</v>
      </c>
      <c r="V936" t="s">
        <v>84</v>
      </c>
      <c r="W936" t="s">
        <v>2180</v>
      </c>
      <c r="X936" t="s">
        <v>1165</v>
      </c>
      <c r="Y936" t="s">
        <v>2121</v>
      </c>
      <c r="Z936" t="s">
        <v>21</v>
      </c>
      <c r="AA936" t="s">
        <v>22</v>
      </c>
      <c r="AB936" t="s">
        <v>23</v>
      </c>
      <c r="AC936" t="s">
        <v>2091</v>
      </c>
      <c r="AD936" t="s">
        <v>25</v>
      </c>
      <c r="AE936" t="s">
        <v>26</v>
      </c>
      <c r="AF936" t="s">
        <v>0</v>
      </c>
    </row>
    <row r="937" spans="1:32" x14ac:dyDescent="0.25">
      <c r="A937" t="s">
        <v>1</v>
      </c>
      <c r="B937" t="s">
        <v>2</v>
      </c>
      <c r="C937" t="s">
        <v>1752</v>
      </c>
      <c r="D937" t="s">
        <v>2187</v>
      </c>
      <c r="I937" t="s">
        <v>34</v>
      </c>
      <c r="J937" t="s">
        <v>2055</v>
      </c>
      <c r="K937" t="s">
        <v>2188</v>
      </c>
      <c r="L937" t="s">
        <v>2115</v>
      </c>
      <c r="M937" t="s">
        <v>800</v>
      </c>
      <c r="O937" t="s">
        <v>1600</v>
      </c>
      <c r="P937" t="s">
        <v>419</v>
      </c>
      <c r="Q937" t="s">
        <v>47</v>
      </c>
      <c r="R937" t="s">
        <v>2186</v>
      </c>
      <c r="S937" t="s">
        <v>14</v>
      </c>
      <c r="T937" t="s">
        <v>15</v>
      </c>
      <c r="U937" t="s">
        <v>16</v>
      </c>
      <c r="V937" t="s">
        <v>84</v>
      </c>
      <c r="W937" t="s">
        <v>2180</v>
      </c>
      <c r="X937" t="s">
        <v>1165</v>
      </c>
      <c r="Y937" t="s">
        <v>2121</v>
      </c>
      <c r="Z937" t="s">
        <v>21</v>
      </c>
      <c r="AA937" t="s">
        <v>22</v>
      </c>
      <c r="AB937" t="s">
        <v>23</v>
      </c>
      <c r="AC937" t="s">
        <v>25</v>
      </c>
      <c r="AD937" t="s">
        <v>26</v>
      </c>
      <c r="AE937" t="s">
        <v>0</v>
      </c>
    </row>
    <row r="938" spans="1:32" x14ac:dyDescent="0.25">
      <c r="A938" t="s">
        <v>1</v>
      </c>
      <c r="B938" t="s">
        <v>2</v>
      </c>
      <c r="C938" t="s">
        <v>1752</v>
      </c>
      <c r="D938" t="s">
        <v>2189</v>
      </c>
      <c r="I938" t="s">
        <v>674</v>
      </c>
      <c r="J938" t="s">
        <v>2055</v>
      </c>
      <c r="K938" t="s">
        <v>2190</v>
      </c>
      <c r="L938" t="s">
        <v>1799</v>
      </c>
      <c r="M938" t="s">
        <v>798</v>
      </c>
      <c r="O938" t="s">
        <v>1600</v>
      </c>
      <c r="P938" t="s">
        <v>419</v>
      </c>
      <c r="Q938" t="s">
        <v>47</v>
      </c>
      <c r="R938" t="s">
        <v>2191</v>
      </c>
      <c r="S938" t="s">
        <v>14</v>
      </c>
      <c r="T938" t="s">
        <v>15</v>
      </c>
      <c r="U938" t="s">
        <v>16</v>
      </c>
      <c r="V938" t="s">
        <v>17</v>
      </c>
      <c r="W938" t="s">
        <v>2180</v>
      </c>
      <c r="X938" t="s">
        <v>1165</v>
      </c>
      <c r="Y938" t="s">
        <v>2121</v>
      </c>
      <c r="Z938" t="s">
        <v>21</v>
      </c>
      <c r="AA938" t="s">
        <v>22</v>
      </c>
      <c r="AB938" t="s">
        <v>23</v>
      </c>
      <c r="AC938" t="s">
        <v>2091</v>
      </c>
      <c r="AD938" t="s">
        <v>25</v>
      </c>
      <c r="AE938" t="s">
        <v>26</v>
      </c>
      <c r="AF938" t="s">
        <v>0</v>
      </c>
    </row>
    <row r="939" spans="1:32" x14ac:dyDescent="0.25">
      <c r="A939" t="s">
        <v>1</v>
      </c>
      <c r="B939" t="s">
        <v>2</v>
      </c>
      <c r="C939" t="s">
        <v>1752</v>
      </c>
      <c r="D939" t="s">
        <v>1686</v>
      </c>
      <c r="I939" t="s">
        <v>446</v>
      </c>
      <c r="J939" t="s">
        <v>2055</v>
      </c>
      <c r="K939" t="s">
        <v>1476</v>
      </c>
      <c r="L939" t="s">
        <v>1744</v>
      </c>
      <c r="M939" t="s">
        <v>809</v>
      </c>
      <c r="O939" t="s">
        <v>1600</v>
      </c>
      <c r="P939" t="s">
        <v>419</v>
      </c>
      <c r="Q939" t="s">
        <v>47</v>
      </c>
      <c r="R939" t="s">
        <v>2191</v>
      </c>
      <c r="S939" t="s">
        <v>14</v>
      </c>
      <c r="T939" t="s">
        <v>15</v>
      </c>
      <c r="U939" t="s">
        <v>16</v>
      </c>
      <c r="V939" t="s">
        <v>17</v>
      </c>
      <c r="W939" t="s">
        <v>2180</v>
      </c>
      <c r="X939" t="s">
        <v>1165</v>
      </c>
      <c r="Y939" t="s">
        <v>2121</v>
      </c>
      <c r="Z939" t="s">
        <v>21</v>
      </c>
      <c r="AA939" t="s">
        <v>22</v>
      </c>
      <c r="AB939" t="s">
        <v>23</v>
      </c>
      <c r="AC939" t="s">
        <v>25</v>
      </c>
      <c r="AD939" t="s">
        <v>26</v>
      </c>
      <c r="AE939" t="s">
        <v>0</v>
      </c>
    </row>
    <row r="940" spans="1:32" x14ac:dyDescent="0.25">
      <c r="A940" t="s">
        <v>1</v>
      </c>
      <c r="B940" t="s">
        <v>2</v>
      </c>
      <c r="C940" t="s">
        <v>1752</v>
      </c>
      <c r="D940" t="s">
        <v>2192</v>
      </c>
      <c r="I940" t="s">
        <v>443</v>
      </c>
      <c r="J940" t="s">
        <v>2193</v>
      </c>
      <c r="K940" t="s">
        <v>2194</v>
      </c>
      <c r="L940" t="s">
        <v>1737</v>
      </c>
      <c r="M940" t="s">
        <v>790</v>
      </c>
      <c r="O940" t="s">
        <v>897</v>
      </c>
      <c r="P940" t="s">
        <v>2195</v>
      </c>
      <c r="Q940" t="s">
        <v>47</v>
      </c>
      <c r="R940" t="s">
        <v>2196</v>
      </c>
      <c r="S940" t="s">
        <v>14</v>
      </c>
      <c r="T940" t="s">
        <v>15</v>
      </c>
      <c r="U940" t="s">
        <v>16</v>
      </c>
      <c r="V940" t="s">
        <v>84</v>
      </c>
      <c r="W940" t="s">
        <v>2180</v>
      </c>
      <c r="X940" t="s">
        <v>1165</v>
      </c>
      <c r="Y940" t="s">
        <v>2121</v>
      </c>
      <c r="Z940" t="s">
        <v>21</v>
      </c>
      <c r="AA940" t="s">
        <v>22</v>
      </c>
      <c r="AB940" t="s">
        <v>23</v>
      </c>
      <c r="AC940" t="s">
        <v>2091</v>
      </c>
      <c r="AD940" t="s">
        <v>25</v>
      </c>
      <c r="AE940" t="s">
        <v>26</v>
      </c>
      <c r="AF940" t="s">
        <v>0</v>
      </c>
    </row>
    <row r="941" spans="1:32" x14ac:dyDescent="0.25">
      <c r="A941" t="s">
        <v>1</v>
      </c>
      <c r="B941" t="s">
        <v>2</v>
      </c>
      <c r="C941" t="s">
        <v>1752</v>
      </c>
      <c r="D941" t="s">
        <v>2197</v>
      </c>
      <c r="I941" t="s">
        <v>34</v>
      </c>
      <c r="J941" t="s">
        <v>2055</v>
      </c>
      <c r="K941" t="s">
        <v>2198</v>
      </c>
      <c r="L941" t="s">
        <v>1737</v>
      </c>
      <c r="M941" t="s">
        <v>771</v>
      </c>
      <c r="O941" t="s">
        <v>1600</v>
      </c>
      <c r="P941" t="s">
        <v>2199</v>
      </c>
      <c r="Q941" t="s">
        <v>47</v>
      </c>
      <c r="R941" t="s">
        <v>2196</v>
      </c>
      <c r="S941" t="s">
        <v>14</v>
      </c>
      <c r="T941" t="s">
        <v>15</v>
      </c>
      <c r="U941" t="s">
        <v>16</v>
      </c>
      <c r="V941" t="s">
        <v>84</v>
      </c>
      <c r="W941" t="s">
        <v>2180</v>
      </c>
      <c r="X941" t="s">
        <v>1165</v>
      </c>
      <c r="Y941" t="s">
        <v>2121</v>
      </c>
      <c r="Z941" t="s">
        <v>21</v>
      </c>
      <c r="AA941" t="s">
        <v>22</v>
      </c>
      <c r="AB941" t="s">
        <v>23</v>
      </c>
      <c r="AC941" t="s">
        <v>25</v>
      </c>
      <c r="AD941" t="s">
        <v>26</v>
      </c>
      <c r="AE941" t="s">
        <v>0</v>
      </c>
    </row>
    <row r="942" spans="1:32" x14ac:dyDescent="0.25">
      <c r="A942" t="s">
        <v>1</v>
      </c>
      <c r="B942" t="s">
        <v>2</v>
      </c>
      <c r="C942" t="s">
        <v>1752</v>
      </c>
      <c r="D942" t="s">
        <v>2126</v>
      </c>
      <c r="I942" t="s">
        <v>431</v>
      </c>
      <c r="J942" t="s">
        <v>2055</v>
      </c>
      <c r="K942" t="s">
        <v>650</v>
      </c>
      <c r="L942" t="s">
        <v>1737</v>
      </c>
      <c r="M942" t="s">
        <v>744</v>
      </c>
      <c r="O942" t="s">
        <v>776</v>
      </c>
      <c r="P942" t="s">
        <v>419</v>
      </c>
      <c r="Q942" t="s">
        <v>47</v>
      </c>
      <c r="R942" t="s">
        <v>2200</v>
      </c>
      <c r="S942" t="s">
        <v>14</v>
      </c>
      <c r="T942" t="s">
        <v>15</v>
      </c>
      <c r="U942" t="s">
        <v>16</v>
      </c>
      <c r="V942" t="s">
        <v>17</v>
      </c>
      <c r="W942" t="s">
        <v>2180</v>
      </c>
      <c r="X942" t="s">
        <v>1165</v>
      </c>
      <c r="Y942" t="s">
        <v>2201</v>
      </c>
      <c r="Z942" t="s">
        <v>21</v>
      </c>
      <c r="AA942" t="s">
        <v>22</v>
      </c>
      <c r="AB942" t="s">
        <v>23</v>
      </c>
      <c r="AC942" t="s">
        <v>2091</v>
      </c>
      <c r="AD942" t="s">
        <v>25</v>
      </c>
      <c r="AE942" t="s">
        <v>26</v>
      </c>
      <c r="AF942" t="s">
        <v>0</v>
      </c>
    </row>
    <row r="943" spans="1:32" x14ac:dyDescent="0.25">
      <c r="A943" t="s">
        <v>1</v>
      </c>
      <c r="B943" t="s">
        <v>2</v>
      </c>
      <c r="C943" t="s">
        <v>1752</v>
      </c>
      <c r="D943" t="s">
        <v>2202</v>
      </c>
      <c r="I943" t="s">
        <v>427</v>
      </c>
      <c r="J943" t="s">
        <v>2055</v>
      </c>
      <c r="K943" t="s">
        <v>2203</v>
      </c>
      <c r="L943" t="s">
        <v>1733</v>
      </c>
      <c r="M943" t="s">
        <v>947</v>
      </c>
      <c r="O943" t="s">
        <v>2204</v>
      </c>
      <c r="P943" t="s">
        <v>419</v>
      </c>
      <c r="Q943" t="s">
        <v>47</v>
      </c>
      <c r="R943" t="s">
        <v>2200</v>
      </c>
      <c r="S943" t="s">
        <v>14</v>
      </c>
      <c r="T943" t="s">
        <v>15</v>
      </c>
      <c r="U943" t="s">
        <v>16</v>
      </c>
      <c r="V943" t="s">
        <v>17</v>
      </c>
      <c r="W943" t="s">
        <v>2180</v>
      </c>
      <c r="X943" t="s">
        <v>1165</v>
      </c>
      <c r="Y943" t="s">
        <v>2201</v>
      </c>
      <c r="Z943" t="s">
        <v>21</v>
      </c>
      <c r="AA943" t="s">
        <v>22</v>
      </c>
      <c r="AB943" t="s">
        <v>23</v>
      </c>
      <c r="AC943" t="s">
        <v>25</v>
      </c>
      <c r="AD943" t="s">
        <v>26</v>
      </c>
      <c r="AE943" t="s">
        <v>0</v>
      </c>
    </row>
    <row r="944" spans="1:32" x14ac:dyDescent="0.25">
      <c r="A944" t="s">
        <v>1</v>
      </c>
      <c r="B944" t="s">
        <v>2</v>
      </c>
      <c r="C944" t="s">
        <v>1752</v>
      </c>
      <c r="D944" t="s">
        <v>2126</v>
      </c>
      <c r="I944" t="s">
        <v>431</v>
      </c>
      <c r="J944" t="s">
        <v>2055</v>
      </c>
      <c r="K944" t="s">
        <v>2046</v>
      </c>
      <c r="L944" t="s">
        <v>1733</v>
      </c>
      <c r="M944" t="s">
        <v>720</v>
      </c>
      <c r="O944" t="s">
        <v>2205</v>
      </c>
      <c r="P944" t="s">
        <v>419</v>
      </c>
      <c r="Q944" t="s">
        <v>47</v>
      </c>
      <c r="R944" t="s">
        <v>2206</v>
      </c>
      <c r="S944" t="s">
        <v>14</v>
      </c>
      <c r="T944" t="s">
        <v>15</v>
      </c>
      <c r="U944" t="s">
        <v>16</v>
      </c>
      <c r="V944" t="s">
        <v>84</v>
      </c>
      <c r="W944" t="s">
        <v>2180</v>
      </c>
      <c r="X944" t="s">
        <v>1165</v>
      </c>
      <c r="Y944" t="s">
        <v>2201</v>
      </c>
      <c r="Z944" t="s">
        <v>21</v>
      </c>
      <c r="AA944" t="s">
        <v>22</v>
      </c>
      <c r="AB944" t="s">
        <v>23</v>
      </c>
      <c r="AC944" t="s">
        <v>2091</v>
      </c>
      <c r="AD944" t="s">
        <v>25</v>
      </c>
      <c r="AE944" t="s">
        <v>26</v>
      </c>
      <c r="AF944" t="s">
        <v>0</v>
      </c>
    </row>
    <row r="945" spans="1:32" x14ac:dyDescent="0.25">
      <c r="A945" t="s">
        <v>1</v>
      </c>
      <c r="B945" t="s">
        <v>2</v>
      </c>
      <c r="C945" t="s">
        <v>1752</v>
      </c>
      <c r="D945" t="s">
        <v>1688</v>
      </c>
      <c r="I945" t="s">
        <v>435</v>
      </c>
      <c r="J945" t="s">
        <v>2055</v>
      </c>
      <c r="K945" t="s">
        <v>2207</v>
      </c>
      <c r="L945" t="s">
        <v>1729</v>
      </c>
      <c r="M945" t="s">
        <v>942</v>
      </c>
      <c r="O945" t="s">
        <v>748</v>
      </c>
      <c r="P945" t="s">
        <v>749</v>
      </c>
      <c r="Q945" t="s">
        <v>47</v>
      </c>
      <c r="R945" t="s">
        <v>2206</v>
      </c>
      <c r="S945" t="s">
        <v>14</v>
      </c>
      <c r="T945" t="s">
        <v>15</v>
      </c>
      <c r="U945" t="s">
        <v>16</v>
      </c>
      <c r="V945" t="s">
        <v>17</v>
      </c>
      <c r="W945" t="s">
        <v>2180</v>
      </c>
      <c r="X945" t="s">
        <v>1165</v>
      </c>
      <c r="Y945" t="s">
        <v>2201</v>
      </c>
      <c r="Z945" t="s">
        <v>21</v>
      </c>
      <c r="AA945" t="s">
        <v>22</v>
      </c>
      <c r="AB945" t="s">
        <v>23</v>
      </c>
      <c r="AC945" t="s">
        <v>25</v>
      </c>
      <c r="AD945" t="s">
        <v>26</v>
      </c>
      <c r="AE945" t="s">
        <v>0</v>
      </c>
    </row>
    <row r="946" spans="1:32" x14ac:dyDescent="0.25">
      <c r="A946" t="s">
        <v>1</v>
      </c>
      <c r="B946" t="s">
        <v>2</v>
      </c>
      <c r="C946" t="s">
        <v>1752</v>
      </c>
      <c r="D946" t="s">
        <v>1204</v>
      </c>
      <c r="I946" t="s">
        <v>659</v>
      </c>
      <c r="J946" t="s">
        <v>2055</v>
      </c>
      <c r="K946" t="s">
        <v>2208</v>
      </c>
      <c r="L946" t="s">
        <v>1729</v>
      </c>
      <c r="M946" t="s">
        <v>942</v>
      </c>
      <c r="O946" t="s">
        <v>690</v>
      </c>
      <c r="P946" t="s">
        <v>419</v>
      </c>
      <c r="Q946" t="s">
        <v>47</v>
      </c>
      <c r="R946" t="s">
        <v>2209</v>
      </c>
      <c r="S946" t="s">
        <v>14</v>
      </c>
      <c r="T946" t="s">
        <v>15</v>
      </c>
      <c r="U946" t="s">
        <v>16</v>
      </c>
      <c r="V946" t="s">
        <v>17</v>
      </c>
      <c r="W946" t="s">
        <v>2180</v>
      </c>
      <c r="X946" t="s">
        <v>1165</v>
      </c>
      <c r="Y946" t="s">
        <v>2201</v>
      </c>
      <c r="Z946" t="s">
        <v>21</v>
      </c>
      <c r="AA946" t="s">
        <v>22</v>
      </c>
      <c r="AB946" t="s">
        <v>23</v>
      </c>
      <c r="AC946" t="s">
        <v>2091</v>
      </c>
      <c r="AD946" t="s">
        <v>25</v>
      </c>
      <c r="AE946" t="s">
        <v>26</v>
      </c>
      <c r="AF946" t="s">
        <v>0</v>
      </c>
    </row>
    <row r="947" spans="1:32" x14ac:dyDescent="0.25">
      <c r="A947" t="s">
        <v>1</v>
      </c>
      <c r="B947" t="s">
        <v>2</v>
      </c>
      <c r="C947" t="s">
        <v>1752</v>
      </c>
      <c r="D947" t="s">
        <v>2124</v>
      </c>
      <c r="I947" t="s">
        <v>452</v>
      </c>
      <c r="J947" t="s">
        <v>2210</v>
      </c>
      <c r="K947" t="s">
        <v>693</v>
      </c>
      <c r="L947" t="s">
        <v>1729</v>
      </c>
      <c r="M947" t="s">
        <v>942</v>
      </c>
      <c r="O947" t="s">
        <v>30</v>
      </c>
      <c r="P947" t="s">
        <v>419</v>
      </c>
      <c r="Q947" t="s">
        <v>47</v>
      </c>
      <c r="R947" t="s">
        <v>2209</v>
      </c>
      <c r="S947" t="s">
        <v>14</v>
      </c>
      <c r="T947" t="s">
        <v>15</v>
      </c>
      <c r="U947" t="s">
        <v>16</v>
      </c>
      <c r="V947" t="s">
        <v>17</v>
      </c>
      <c r="W947" t="s">
        <v>2164</v>
      </c>
      <c r="X947" t="s">
        <v>1165</v>
      </c>
      <c r="Y947" t="s">
        <v>2201</v>
      </c>
      <c r="Z947" t="s">
        <v>21</v>
      </c>
      <c r="AA947" t="s">
        <v>22</v>
      </c>
      <c r="AB947" t="s">
        <v>23</v>
      </c>
      <c r="AC947" t="s">
        <v>25</v>
      </c>
      <c r="AD947" t="s">
        <v>26</v>
      </c>
      <c r="AE947" t="s">
        <v>0</v>
      </c>
    </row>
    <row r="948" spans="1:32" x14ac:dyDescent="0.25">
      <c r="A948" t="s">
        <v>1</v>
      </c>
      <c r="B948" t="s">
        <v>2</v>
      </c>
      <c r="C948" t="s">
        <v>1752</v>
      </c>
      <c r="D948" t="s">
        <v>1682</v>
      </c>
      <c r="I948" t="s">
        <v>1336</v>
      </c>
      <c r="J948" t="s">
        <v>2210</v>
      </c>
      <c r="K948" t="s">
        <v>598</v>
      </c>
      <c r="L948" t="s">
        <v>1729</v>
      </c>
      <c r="M948" t="s">
        <v>720</v>
      </c>
      <c r="O948" t="s">
        <v>266</v>
      </c>
      <c r="P948" t="s">
        <v>419</v>
      </c>
      <c r="Q948" t="s">
        <v>47</v>
      </c>
      <c r="R948" t="s">
        <v>2211</v>
      </c>
      <c r="S948" t="s">
        <v>14</v>
      </c>
      <c r="T948" t="s">
        <v>15</v>
      </c>
      <c r="U948" t="s">
        <v>16</v>
      </c>
      <c r="V948" t="s">
        <v>17</v>
      </c>
      <c r="W948" t="s">
        <v>2164</v>
      </c>
      <c r="X948" t="s">
        <v>1165</v>
      </c>
      <c r="Y948" t="s">
        <v>2201</v>
      </c>
      <c r="Z948" t="s">
        <v>21</v>
      </c>
      <c r="AA948" t="s">
        <v>22</v>
      </c>
      <c r="AB948" t="s">
        <v>23</v>
      </c>
      <c r="AC948" t="s">
        <v>2091</v>
      </c>
      <c r="AD948" t="s">
        <v>25</v>
      </c>
      <c r="AE948" t="s">
        <v>26</v>
      </c>
      <c r="AF948" t="s">
        <v>0</v>
      </c>
    </row>
    <row r="949" spans="1:32" x14ac:dyDescent="0.25">
      <c r="A949" t="s">
        <v>1</v>
      </c>
      <c r="B949" t="s">
        <v>32</v>
      </c>
      <c r="C949" t="s">
        <v>1762</v>
      </c>
      <c r="D949" t="s">
        <v>1670</v>
      </c>
      <c r="I949" t="s">
        <v>34</v>
      </c>
      <c r="J949" t="s">
        <v>2210</v>
      </c>
      <c r="K949" t="s">
        <v>701</v>
      </c>
      <c r="L949" t="s">
        <v>1733</v>
      </c>
      <c r="M949" t="s">
        <v>947</v>
      </c>
      <c r="O949" t="s">
        <v>2212</v>
      </c>
      <c r="P949" t="s">
        <v>419</v>
      </c>
      <c r="Q949" t="s">
        <v>47</v>
      </c>
      <c r="R949" t="s">
        <v>2211</v>
      </c>
      <c r="S949" t="s">
        <v>14</v>
      </c>
      <c r="T949" t="s">
        <v>15</v>
      </c>
      <c r="U949" t="s">
        <v>16</v>
      </c>
      <c r="V949" t="s">
        <v>17</v>
      </c>
      <c r="W949" t="s">
        <v>2164</v>
      </c>
      <c r="X949" t="s">
        <v>1165</v>
      </c>
      <c r="Y949" t="s">
        <v>2121</v>
      </c>
      <c r="Z949" t="s">
        <v>21</v>
      </c>
      <c r="AA949" t="s">
        <v>22</v>
      </c>
      <c r="AB949" t="s">
        <v>23</v>
      </c>
      <c r="AC949" t="s">
        <v>25</v>
      </c>
      <c r="AD949" t="s">
        <v>26</v>
      </c>
      <c r="AE949" t="s">
        <v>0</v>
      </c>
    </row>
    <row r="950" spans="1:32" x14ac:dyDescent="0.25">
      <c r="A950" t="s">
        <v>1</v>
      </c>
      <c r="B950" t="s">
        <v>2</v>
      </c>
      <c r="C950" t="s">
        <v>1752</v>
      </c>
      <c r="D950" t="s">
        <v>1658</v>
      </c>
      <c r="I950" t="s">
        <v>472</v>
      </c>
      <c r="J950" t="s">
        <v>2210</v>
      </c>
      <c r="K950" t="s">
        <v>2213</v>
      </c>
      <c r="L950" t="s">
        <v>1729</v>
      </c>
      <c r="M950" t="s">
        <v>950</v>
      </c>
      <c r="O950" t="s">
        <v>2214</v>
      </c>
      <c r="P950" t="s">
        <v>419</v>
      </c>
      <c r="Q950" t="s">
        <v>47</v>
      </c>
      <c r="R950" t="s">
        <v>2215</v>
      </c>
      <c r="S950" t="s">
        <v>14</v>
      </c>
      <c r="T950" t="s">
        <v>15</v>
      </c>
      <c r="U950" t="s">
        <v>16</v>
      </c>
      <c r="V950" t="s">
        <v>17</v>
      </c>
      <c r="W950" t="s">
        <v>2164</v>
      </c>
      <c r="X950" t="s">
        <v>1165</v>
      </c>
      <c r="Y950" t="s">
        <v>2121</v>
      </c>
      <c r="Z950" t="s">
        <v>21</v>
      </c>
      <c r="AA950" t="s">
        <v>22</v>
      </c>
      <c r="AB950" t="s">
        <v>23</v>
      </c>
      <c r="AC950" t="s">
        <v>2062</v>
      </c>
      <c r="AD950" t="s">
        <v>25</v>
      </c>
      <c r="AE950" t="s">
        <v>26</v>
      </c>
      <c r="AF950" t="s">
        <v>0</v>
      </c>
    </row>
    <row r="951" spans="1:32" x14ac:dyDescent="0.25">
      <c r="A951" t="s">
        <v>1</v>
      </c>
      <c r="B951" t="s">
        <v>2</v>
      </c>
      <c r="C951" t="s">
        <v>1752</v>
      </c>
      <c r="D951" t="s">
        <v>1649</v>
      </c>
      <c r="I951" t="s">
        <v>480</v>
      </c>
      <c r="J951" t="s">
        <v>2210</v>
      </c>
      <c r="K951" t="s">
        <v>2216</v>
      </c>
      <c r="L951" t="s">
        <v>1729</v>
      </c>
      <c r="M951" t="s">
        <v>723</v>
      </c>
      <c r="O951" t="s">
        <v>2212</v>
      </c>
      <c r="P951" t="s">
        <v>419</v>
      </c>
      <c r="Q951" t="s">
        <v>47</v>
      </c>
      <c r="R951" t="s">
        <v>2215</v>
      </c>
      <c r="S951" t="s">
        <v>14</v>
      </c>
      <c r="T951" t="s">
        <v>15</v>
      </c>
      <c r="U951" t="s">
        <v>16</v>
      </c>
      <c r="V951" t="s">
        <v>17</v>
      </c>
      <c r="W951" t="s">
        <v>2164</v>
      </c>
      <c r="X951" t="s">
        <v>1165</v>
      </c>
      <c r="Y951" t="s">
        <v>2121</v>
      </c>
      <c r="Z951" t="s">
        <v>21</v>
      </c>
      <c r="AA951" t="s">
        <v>22</v>
      </c>
      <c r="AB951" t="s">
        <v>23</v>
      </c>
      <c r="AC951" t="s">
        <v>25</v>
      </c>
      <c r="AD951" t="s">
        <v>26</v>
      </c>
      <c r="AE951" t="s">
        <v>0</v>
      </c>
    </row>
    <row r="952" spans="1:32" x14ac:dyDescent="0.25">
      <c r="A952" t="s">
        <v>1</v>
      </c>
      <c r="B952" t="s">
        <v>2</v>
      </c>
      <c r="C952" t="s">
        <v>1752</v>
      </c>
      <c r="D952" t="s">
        <v>2217</v>
      </c>
      <c r="I952" t="s">
        <v>95</v>
      </c>
      <c r="J952" t="s">
        <v>2210</v>
      </c>
      <c r="K952" t="s">
        <v>551</v>
      </c>
      <c r="L952" t="s">
        <v>1733</v>
      </c>
      <c r="M952" t="s">
        <v>950</v>
      </c>
      <c r="O952" t="s">
        <v>266</v>
      </c>
      <c r="P952" t="s">
        <v>419</v>
      </c>
      <c r="Q952" t="s">
        <v>47</v>
      </c>
      <c r="R952" t="s">
        <v>2218</v>
      </c>
      <c r="S952" t="s">
        <v>14</v>
      </c>
      <c r="T952" t="s">
        <v>15</v>
      </c>
      <c r="U952" t="s">
        <v>16</v>
      </c>
      <c r="V952" t="s">
        <v>17</v>
      </c>
      <c r="W952" t="s">
        <v>2164</v>
      </c>
      <c r="X952" t="s">
        <v>1165</v>
      </c>
      <c r="Y952" t="s">
        <v>2121</v>
      </c>
      <c r="Z952" t="s">
        <v>21</v>
      </c>
      <c r="AA952" t="s">
        <v>22</v>
      </c>
      <c r="AB952" t="s">
        <v>23</v>
      </c>
      <c r="AC952" t="s">
        <v>2062</v>
      </c>
      <c r="AD952" t="s">
        <v>25</v>
      </c>
      <c r="AE952" t="s">
        <v>26</v>
      </c>
      <c r="AF952" t="s">
        <v>0</v>
      </c>
    </row>
    <row r="953" spans="1:32" x14ac:dyDescent="0.25">
      <c r="A953" t="s">
        <v>1</v>
      </c>
      <c r="B953" t="s">
        <v>32</v>
      </c>
      <c r="C953" t="s">
        <v>1752</v>
      </c>
      <c r="D953" t="s">
        <v>1627</v>
      </c>
      <c r="I953" t="s">
        <v>34</v>
      </c>
      <c r="J953" t="s">
        <v>2210</v>
      </c>
      <c r="K953" t="s">
        <v>481</v>
      </c>
      <c r="L953" t="s">
        <v>1733</v>
      </c>
      <c r="M953" t="s">
        <v>950</v>
      </c>
      <c r="O953" t="s">
        <v>174</v>
      </c>
      <c r="P953" t="s">
        <v>419</v>
      </c>
      <c r="Q953" t="s">
        <v>47</v>
      </c>
      <c r="R953" t="s">
        <v>2218</v>
      </c>
      <c r="S953" t="s">
        <v>14</v>
      </c>
      <c r="T953" t="s">
        <v>15</v>
      </c>
      <c r="U953" t="s">
        <v>16</v>
      </c>
      <c r="V953" t="s">
        <v>17</v>
      </c>
      <c r="W953" t="s">
        <v>2164</v>
      </c>
      <c r="X953" t="s">
        <v>1165</v>
      </c>
      <c r="Y953" t="s">
        <v>2121</v>
      </c>
      <c r="Z953" t="s">
        <v>21</v>
      </c>
      <c r="AA953" t="s">
        <v>22</v>
      </c>
      <c r="AB953" t="s">
        <v>23</v>
      </c>
      <c r="AC953" t="s">
        <v>25</v>
      </c>
      <c r="AD953" t="s">
        <v>26</v>
      </c>
      <c r="AE953" t="s">
        <v>0</v>
      </c>
    </row>
    <row r="954" spans="1:32" x14ac:dyDescent="0.25">
      <c r="A954" t="s">
        <v>1</v>
      </c>
      <c r="B954" t="s">
        <v>2</v>
      </c>
      <c r="C954" t="s">
        <v>1752</v>
      </c>
      <c r="D954" t="s">
        <v>1604</v>
      </c>
      <c r="I954" t="s">
        <v>143</v>
      </c>
      <c r="J954" t="s">
        <v>2210</v>
      </c>
      <c r="K954" t="s">
        <v>270</v>
      </c>
      <c r="L954" t="s">
        <v>1737</v>
      </c>
      <c r="M954" t="s">
        <v>947</v>
      </c>
      <c r="O954" t="s">
        <v>2219</v>
      </c>
      <c r="P954" t="s">
        <v>419</v>
      </c>
      <c r="Q954" t="s">
        <v>47</v>
      </c>
      <c r="R954" t="s">
        <v>2220</v>
      </c>
      <c r="S954" t="s">
        <v>14</v>
      </c>
      <c r="T954" t="s">
        <v>15</v>
      </c>
      <c r="U954" t="s">
        <v>16</v>
      </c>
      <c r="V954" t="s">
        <v>17</v>
      </c>
      <c r="W954" t="s">
        <v>1613</v>
      </c>
      <c r="X954" t="s">
        <v>1165</v>
      </c>
      <c r="Y954" t="s">
        <v>2121</v>
      </c>
      <c r="Z954" t="s">
        <v>21</v>
      </c>
      <c r="AA954" t="s">
        <v>22</v>
      </c>
      <c r="AB954" t="s">
        <v>23</v>
      </c>
      <c r="AC954" t="s">
        <v>2062</v>
      </c>
      <c r="AD954" t="s">
        <v>25</v>
      </c>
      <c r="AE954" t="s">
        <v>26</v>
      </c>
      <c r="AF954" t="s">
        <v>0</v>
      </c>
    </row>
    <row r="955" spans="1:32" x14ac:dyDescent="0.25">
      <c r="A955" t="s">
        <v>1</v>
      </c>
      <c r="B955" t="s">
        <v>2</v>
      </c>
      <c r="C955" t="s">
        <v>1752</v>
      </c>
      <c r="D955" t="s">
        <v>2221</v>
      </c>
      <c r="I955" t="s">
        <v>172</v>
      </c>
      <c r="J955" t="s">
        <v>2210</v>
      </c>
      <c r="K955" t="s">
        <v>316</v>
      </c>
      <c r="L955" t="s">
        <v>1733</v>
      </c>
      <c r="M955" t="s">
        <v>720</v>
      </c>
      <c r="O955" t="s">
        <v>2222</v>
      </c>
      <c r="P955" t="s">
        <v>419</v>
      </c>
      <c r="Q955" t="s">
        <v>47</v>
      </c>
      <c r="R955" t="s">
        <v>2220</v>
      </c>
      <c r="S955" t="s">
        <v>14</v>
      </c>
      <c r="T955" t="s">
        <v>15</v>
      </c>
      <c r="U955" t="s">
        <v>16</v>
      </c>
      <c r="V955" t="s">
        <v>17</v>
      </c>
      <c r="W955" t="s">
        <v>1613</v>
      </c>
      <c r="X955" t="s">
        <v>2151</v>
      </c>
      <c r="Y955" t="s">
        <v>2121</v>
      </c>
      <c r="Z955" t="s">
        <v>21</v>
      </c>
      <c r="AA955" t="s">
        <v>22</v>
      </c>
      <c r="AB955" t="s">
        <v>23</v>
      </c>
      <c r="AC955" t="s">
        <v>25</v>
      </c>
      <c r="AD955" t="s">
        <v>26</v>
      </c>
      <c r="AE955" t="s">
        <v>0</v>
      </c>
    </row>
    <row r="956" spans="1:32" x14ac:dyDescent="0.25">
      <c r="A956" t="s">
        <v>1</v>
      </c>
      <c r="B956" t="s">
        <v>2</v>
      </c>
      <c r="C956" t="s">
        <v>1752</v>
      </c>
      <c r="D956" t="s">
        <v>1191</v>
      </c>
      <c r="I956" t="s">
        <v>269</v>
      </c>
      <c r="J956" t="s">
        <v>2210</v>
      </c>
      <c r="K956" t="s">
        <v>725</v>
      </c>
      <c r="L956" t="s">
        <v>1733</v>
      </c>
      <c r="M956" t="s">
        <v>720</v>
      </c>
      <c r="O956" t="s">
        <v>2223</v>
      </c>
      <c r="P956" t="s">
        <v>419</v>
      </c>
      <c r="Q956" t="s">
        <v>47</v>
      </c>
      <c r="R956" t="s">
        <v>2224</v>
      </c>
      <c r="S956" t="s">
        <v>14</v>
      </c>
      <c r="T956" t="s">
        <v>15</v>
      </c>
      <c r="U956" t="s">
        <v>16</v>
      </c>
      <c r="V956" t="s">
        <v>17</v>
      </c>
      <c r="W956" t="s">
        <v>1613</v>
      </c>
      <c r="X956" t="s">
        <v>2151</v>
      </c>
      <c r="Y956" t="s">
        <v>2225</v>
      </c>
      <c r="Z956" t="s">
        <v>21</v>
      </c>
      <c r="AA956" t="s">
        <v>22</v>
      </c>
      <c r="AB956" t="s">
        <v>23</v>
      </c>
      <c r="AC956" t="s">
        <v>2062</v>
      </c>
      <c r="AD956" t="s">
        <v>25</v>
      </c>
      <c r="AE956" t="s">
        <v>26</v>
      </c>
      <c r="AF956" t="s">
        <v>0</v>
      </c>
    </row>
    <row r="957" spans="1:32" x14ac:dyDescent="0.25">
      <c r="A957" t="s">
        <v>1</v>
      </c>
      <c r="B957" t="s">
        <v>32</v>
      </c>
      <c r="C957" t="s">
        <v>1752</v>
      </c>
      <c r="D957" t="s">
        <v>2226</v>
      </c>
      <c r="I957" t="s">
        <v>34</v>
      </c>
      <c r="J957" t="s">
        <v>2210</v>
      </c>
      <c r="K957" t="s">
        <v>2227</v>
      </c>
      <c r="L957" t="s">
        <v>1733</v>
      </c>
      <c r="M957" t="s">
        <v>942</v>
      </c>
      <c r="O957" t="s">
        <v>699</v>
      </c>
      <c r="P957" t="s">
        <v>419</v>
      </c>
      <c r="Q957" t="s">
        <v>47</v>
      </c>
      <c r="R957" t="s">
        <v>2224</v>
      </c>
      <c r="S957" t="s">
        <v>14</v>
      </c>
      <c r="T957" t="s">
        <v>15</v>
      </c>
      <c r="U957" t="s">
        <v>16</v>
      </c>
      <c r="V957" t="s">
        <v>84</v>
      </c>
      <c r="W957" t="s">
        <v>1613</v>
      </c>
      <c r="X957" t="s">
        <v>2151</v>
      </c>
      <c r="Y957" t="s">
        <v>2225</v>
      </c>
      <c r="Z957" t="s">
        <v>21</v>
      </c>
      <c r="AA957" t="s">
        <v>22</v>
      </c>
      <c r="AB957" t="s">
        <v>23</v>
      </c>
      <c r="AC957" t="s">
        <v>25</v>
      </c>
      <c r="AD957" t="s">
        <v>26</v>
      </c>
      <c r="AE957" t="s">
        <v>0</v>
      </c>
    </row>
    <row r="958" spans="1:32" x14ac:dyDescent="0.25">
      <c r="A958" t="s">
        <v>1</v>
      </c>
      <c r="B958" t="s">
        <v>2</v>
      </c>
      <c r="C958" t="s">
        <v>1752</v>
      </c>
      <c r="D958" t="s">
        <v>2228</v>
      </c>
      <c r="I958" t="s">
        <v>338</v>
      </c>
      <c r="J958" t="s">
        <v>2210</v>
      </c>
      <c r="K958" t="s">
        <v>345</v>
      </c>
      <c r="L958" t="s">
        <v>1733</v>
      </c>
      <c r="M958" t="s">
        <v>942</v>
      </c>
      <c r="O958" t="s">
        <v>670</v>
      </c>
      <c r="P958" t="s">
        <v>419</v>
      </c>
      <c r="Q958" t="s">
        <v>47</v>
      </c>
      <c r="R958" t="s">
        <v>2229</v>
      </c>
      <c r="S958" t="s">
        <v>14</v>
      </c>
      <c r="T958" t="s">
        <v>15</v>
      </c>
      <c r="U958" t="s">
        <v>16</v>
      </c>
      <c r="V958" t="s">
        <v>17</v>
      </c>
      <c r="W958" t="s">
        <v>1613</v>
      </c>
      <c r="X958" t="s">
        <v>2151</v>
      </c>
      <c r="Y958" t="s">
        <v>2225</v>
      </c>
      <c r="Z958" t="s">
        <v>21</v>
      </c>
      <c r="AA958" t="s">
        <v>22</v>
      </c>
      <c r="AB958" t="s">
        <v>23</v>
      </c>
      <c r="AC958" t="s">
        <v>2062</v>
      </c>
      <c r="AD958" t="s">
        <v>25</v>
      </c>
      <c r="AE958" t="s">
        <v>26</v>
      </c>
      <c r="AF958" t="s">
        <v>0</v>
      </c>
    </row>
    <row r="959" spans="1:32" x14ac:dyDescent="0.25">
      <c r="A959" t="s">
        <v>1</v>
      </c>
      <c r="B959" t="s">
        <v>2</v>
      </c>
      <c r="C959" t="s">
        <v>1752</v>
      </c>
      <c r="D959" t="s">
        <v>1583</v>
      </c>
      <c r="I959" t="s">
        <v>540</v>
      </c>
      <c r="J959" t="s">
        <v>2210</v>
      </c>
      <c r="K959" t="s">
        <v>88</v>
      </c>
      <c r="L959" t="s">
        <v>1733</v>
      </c>
      <c r="M959" t="s">
        <v>716</v>
      </c>
      <c r="O959" t="s">
        <v>2168</v>
      </c>
      <c r="P959" t="s">
        <v>419</v>
      </c>
      <c r="Q959" t="s">
        <v>47</v>
      </c>
      <c r="R959" t="s">
        <v>2229</v>
      </c>
      <c r="S959" t="s">
        <v>14</v>
      </c>
      <c r="T959" t="s">
        <v>15</v>
      </c>
      <c r="U959" t="s">
        <v>16</v>
      </c>
      <c r="V959" t="s">
        <v>17</v>
      </c>
      <c r="W959" t="s">
        <v>1613</v>
      </c>
      <c r="X959" t="s">
        <v>2151</v>
      </c>
      <c r="Y959" t="s">
        <v>2225</v>
      </c>
      <c r="Z959" t="s">
        <v>21</v>
      </c>
      <c r="AA959" t="s">
        <v>22</v>
      </c>
      <c r="AB959" t="s">
        <v>23</v>
      </c>
      <c r="AC959" t="s">
        <v>25</v>
      </c>
      <c r="AD959" t="s">
        <v>26</v>
      </c>
      <c r="AE959" t="s">
        <v>0</v>
      </c>
    </row>
    <row r="960" spans="1:32" x14ac:dyDescent="0.25">
      <c r="A960" t="s">
        <v>1</v>
      </c>
      <c r="B960" t="s">
        <v>2</v>
      </c>
      <c r="C960" t="s">
        <v>1752</v>
      </c>
      <c r="D960" t="s">
        <v>2113</v>
      </c>
      <c r="I960" t="s">
        <v>351</v>
      </c>
      <c r="J960" t="s">
        <v>2210</v>
      </c>
      <c r="K960" t="s">
        <v>378</v>
      </c>
      <c r="L960" t="s">
        <v>1733</v>
      </c>
      <c r="M960" t="s">
        <v>834</v>
      </c>
      <c r="O960" t="s">
        <v>2168</v>
      </c>
      <c r="P960" t="s">
        <v>419</v>
      </c>
      <c r="Q960" t="s">
        <v>47</v>
      </c>
      <c r="R960" t="s">
        <v>2230</v>
      </c>
      <c r="S960" t="s">
        <v>14</v>
      </c>
      <c r="T960" t="s">
        <v>15</v>
      </c>
      <c r="U960" t="s">
        <v>16</v>
      </c>
      <c r="V960" t="s">
        <v>17</v>
      </c>
      <c r="W960" t="s">
        <v>1613</v>
      </c>
      <c r="X960" t="s">
        <v>2151</v>
      </c>
      <c r="Y960" t="s">
        <v>2225</v>
      </c>
      <c r="Z960" t="s">
        <v>21</v>
      </c>
      <c r="AA960" t="s">
        <v>22</v>
      </c>
      <c r="AB960" t="s">
        <v>23</v>
      </c>
      <c r="AC960" t="s">
        <v>2062</v>
      </c>
      <c r="AD960" t="s">
        <v>25</v>
      </c>
      <c r="AE960" t="s">
        <v>26</v>
      </c>
      <c r="AF960" t="s">
        <v>0</v>
      </c>
    </row>
    <row r="961" spans="1:32" x14ac:dyDescent="0.25">
      <c r="A961" t="s">
        <v>1</v>
      </c>
      <c r="B961" t="s">
        <v>2</v>
      </c>
      <c r="C961" t="s">
        <v>1752</v>
      </c>
      <c r="D961" t="s">
        <v>2231</v>
      </c>
      <c r="I961" t="s">
        <v>550</v>
      </c>
      <c r="J961" t="s">
        <v>2232</v>
      </c>
      <c r="K961" t="s">
        <v>1888</v>
      </c>
      <c r="L961" t="s">
        <v>1733</v>
      </c>
      <c r="M961" t="s">
        <v>837</v>
      </c>
      <c r="O961" t="s">
        <v>2168</v>
      </c>
      <c r="P961" t="s">
        <v>2169</v>
      </c>
      <c r="Q961" t="s">
        <v>47</v>
      </c>
      <c r="R961" t="s">
        <v>2230</v>
      </c>
      <c r="S961" t="s">
        <v>14</v>
      </c>
      <c r="T961" t="s">
        <v>15</v>
      </c>
      <c r="U961" t="s">
        <v>16</v>
      </c>
      <c r="V961" t="s">
        <v>84</v>
      </c>
      <c r="W961" t="s">
        <v>2164</v>
      </c>
      <c r="X961" t="s">
        <v>2151</v>
      </c>
      <c r="Y961" t="s">
        <v>2225</v>
      </c>
      <c r="Z961" t="s">
        <v>21</v>
      </c>
      <c r="AA961" t="s">
        <v>22</v>
      </c>
      <c r="AB961" t="s">
        <v>23</v>
      </c>
      <c r="AC961" t="s">
        <v>25</v>
      </c>
      <c r="AD961" t="s">
        <v>26</v>
      </c>
      <c r="AE961" t="s">
        <v>0</v>
      </c>
    </row>
    <row r="962" spans="1:32" x14ac:dyDescent="0.25">
      <c r="A962" t="s">
        <v>1</v>
      </c>
      <c r="B962" t="s">
        <v>2</v>
      </c>
      <c r="C962" t="s">
        <v>1752</v>
      </c>
      <c r="D962" t="s">
        <v>2233</v>
      </c>
      <c r="I962" t="s">
        <v>555</v>
      </c>
      <c r="J962" t="s">
        <v>2210</v>
      </c>
      <c r="K962" t="s">
        <v>2234</v>
      </c>
      <c r="L962" t="s">
        <v>1733</v>
      </c>
      <c r="M962" t="s">
        <v>837</v>
      </c>
      <c r="O962" t="s">
        <v>182</v>
      </c>
      <c r="P962" t="s">
        <v>419</v>
      </c>
      <c r="Q962" t="s">
        <v>47</v>
      </c>
      <c r="R962" t="s">
        <v>2235</v>
      </c>
      <c r="S962" t="s">
        <v>14</v>
      </c>
      <c r="T962" t="s">
        <v>15</v>
      </c>
      <c r="U962" t="s">
        <v>16</v>
      </c>
      <c r="V962" t="s">
        <v>17</v>
      </c>
      <c r="W962" t="s">
        <v>2164</v>
      </c>
      <c r="X962" t="s">
        <v>2236</v>
      </c>
      <c r="Y962" t="s">
        <v>2225</v>
      </c>
      <c r="Z962" t="s">
        <v>21</v>
      </c>
      <c r="AA962" t="s">
        <v>22</v>
      </c>
      <c r="AB962" t="s">
        <v>23</v>
      </c>
      <c r="AC962" t="s">
        <v>2054</v>
      </c>
      <c r="AD962" t="s">
        <v>25</v>
      </c>
      <c r="AE962" t="s">
        <v>26</v>
      </c>
      <c r="AF962" t="s">
        <v>0</v>
      </c>
    </row>
    <row r="963" spans="1:32" x14ac:dyDescent="0.25">
      <c r="A963" t="s">
        <v>1</v>
      </c>
      <c r="B963" t="s">
        <v>2</v>
      </c>
      <c r="C963" t="s">
        <v>1752</v>
      </c>
      <c r="D963" t="s">
        <v>2237</v>
      </c>
      <c r="I963" t="s">
        <v>1771</v>
      </c>
      <c r="J963" t="s">
        <v>2210</v>
      </c>
      <c r="K963" t="s">
        <v>1893</v>
      </c>
      <c r="L963" t="s">
        <v>1733</v>
      </c>
      <c r="M963" t="s">
        <v>837</v>
      </c>
      <c r="O963" t="s">
        <v>178</v>
      </c>
      <c r="P963" t="s">
        <v>419</v>
      </c>
      <c r="Q963" t="s">
        <v>47</v>
      </c>
      <c r="R963" t="s">
        <v>2235</v>
      </c>
      <c r="S963" t="s">
        <v>14</v>
      </c>
      <c r="T963" t="s">
        <v>15</v>
      </c>
      <c r="U963" t="s">
        <v>16</v>
      </c>
      <c r="V963" t="s">
        <v>17</v>
      </c>
      <c r="W963" t="s">
        <v>2164</v>
      </c>
      <c r="X963" t="s">
        <v>2236</v>
      </c>
      <c r="Y963" t="s">
        <v>2238</v>
      </c>
      <c r="Z963" t="s">
        <v>21</v>
      </c>
      <c r="AA963" t="s">
        <v>22</v>
      </c>
      <c r="AB963" t="s">
        <v>23</v>
      </c>
      <c r="AC963" t="s">
        <v>25</v>
      </c>
      <c r="AD963" t="s">
        <v>26</v>
      </c>
      <c r="AE963" t="s">
        <v>0</v>
      </c>
    </row>
    <row r="964" spans="1:32" x14ac:dyDescent="0.25">
      <c r="A964" t="s">
        <v>1</v>
      </c>
      <c r="B964" t="s">
        <v>2</v>
      </c>
      <c r="C964" t="s">
        <v>1752</v>
      </c>
      <c r="D964" t="s">
        <v>1576</v>
      </c>
      <c r="I964" t="s">
        <v>563</v>
      </c>
      <c r="J964" t="s">
        <v>2210</v>
      </c>
      <c r="K964" t="s">
        <v>2239</v>
      </c>
      <c r="L964" t="s">
        <v>1733</v>
      </c>
      <c r="M964" t="s">
        <v>837</v>
      </c>
      <c r="O964" t="s">
        <v>182</v>
      </c>
      <c r="P964" t="s">
        <v>296</v>
      </c>
      <c r="Q964" t="s">
        <v>47</v>
      </c>
      <c r="R964" t="s">
        <v>2240</v>
      </c>
      <c r="S964" t="s">
        <v>14</v>
      </c>
      <c r="T964" t="s">
        <v>15</v>
      </c>
      <c r="U964" t="s">
        <v>16</v>
      </c>
      <c r="V964" t="s">
        <v>17</v>
      </c>
      <c r="W964" t="s">
        <v>2164</v>
      </c>
      <c r="X964" t="s">
        <v>2236</v>
      </c>
      <c r="Y964" t="s">
        <v>2238</v>
      </c>
      <c r="Z964" t="s">
        <v>21</v>
      </c>
      <c r="AA964" t="s">
        <v>22</v>
      </c>
      <c r="AB964" t="s">
        <v>23</v>
      </c>
      <c r="AC964" t="s">
        <v>2054</v>
      </c>
      <c r="AD964" t="s">
        <v>25</v>
      </c>
      <c r="AE964" t="s">
        <v>26</v>
      </c>
      <c r="AF964" t="s">
        <v>0</v>
      </c>
    </row>
    <row r="965" spans="1:32" x14ac:dyDescent="0.25">
      <c r="A965" t="s">
        <v>1</v>
      </c>
      <c r="B965" t="s">
        <v>2</v>
      </c>
      <c r="C965" t="s">
        <v>1752</v>
      </c>
      <c r="D965" t="s">
        <v>1185</v>
      </c>
      <c r="I965" t="s">
        <v>1186</v>
      </c>
      <c r="J965" t="s">
        <v>2210</v>
      </c>
      <c r="K965" t="s">
        <v>2241</v>
      </c>
      <c r="L965" t="s">
        <v>1733</v>
      </c>
      <c r="M965" t="s">
        <v>837</v>
      </c>
      <c r="O965" t="s">
        <v>182</v>
      </c>
      <c r="P965" t="s">
        <v>296</v>
      </c>
      <c r="Q965" t="s">
        <v>47</v>
      </c>
      <c r="R965" t="s">
        <v>2240</v>
      </c>
      <c r="S965" t="s">
        <v>14</v>
      </c>
      <c r="T965" t="s">
        <v>15</v>
      </c>
      <c r="U965" t="s">
        <v>16</v>
      </c>
      <c r="V965" t="s">
        <v>84</v>
      </c>
      <c r="W965" t="s">
        <v>2164</v>
      </c>
      <c r="X965" t="s">
        <v>2236</v>
      </c>
      <c r="Y965" t="s">
        <v>2238</v>
      </c>
      <c r="Z965" t="s">
        <v>21</v>
      </c>
      <c r="AA965" t="s">
        <v>22</v>
      </c>
      <c r="AB965" t="s">
        <v>23</v>
      </c>
      <c r="AC965" t="s">
        <v>25</v>
      </c>
      <c r="AD965" t="s">
        <v>26</v>
      </c>
      <c r="AE965" t="s">
        <v>0</v>
      </c>
    </row>
    <row r="966" spans="1:32" x14ac:dyDescent="0.25">
      <c r="A966" t="s">
        <v>1</v>
      </c>
      <c r="B966" t="s">
        <v>2</v>
      </c>
      <c r="C966" t="s">
        <v>1752</v>
      </c>
      <c r="D966" t="s">
        <v>2109</v>
      </c>
      <c r="I966" t="s">
        <v>1719</v>
      </c>
      <c r="J966" t="s">
        <v>2210</v>
      </c>
      <c r="K966" t="s">
        <v>1904</v>
      </c>
      <c r="L966" t="s">
        <v>1729</v>
      </c>
      <c r="M966" t="s">
        <v>839</v>
      </c>
      <c r="O966" t="s">
        <v>2168</v>
      </c>
      <c r="P966" t="s">
        <v>419</v>
      </c>
      <c r="Q966" t="s">
        <v>47</v>
      </c>
      <c r="R966" t="s">
        <v>2242</v>
      </c>
      <c r="S966" t="s">
        <v>14</v>
      </c>
      <c r="T966" t="s">
        <v>15</v>
      </c>
      <c r="U966" t="s">
        <v>16</v>
      </c>
      <c r="V966" t="s">
        <v>17</v>
      </c>
      <c r="W966" t="s">
        <v>2164</v>
      </c>
      <c r="X966" t="s">
        <v>2236</v>
      </c>
      <c r="Y966" t="s">
        <v>2238</v>
      </c>
      <c r="Z966" t="s">
        <v>21</v>
      </c>
      <c r="AA966" t="s">
        <v>22</v>
      </c>
      <c r="AB966" t="s">
        <v>23</v>
      </c>
      <c r="AC966" t="s">
        <v>2054</v>
      </c>
      <c r="AD966" t="s">
        <v>25</v>
      </c>
      <c r="AE966" t="s">
        <v>26</v>
      </c>
      <c r="AF966" t="s">
        <v>0</v>
      </c>
    </row>
    <row r="967" spans="1:32" x14ac:dyDescent="0.25">
      <c r="A967" t="s">
        <v>1</v>
      </c>
      <c r="B967" t="s">
        <v>2</v>
      </c>
      <c r="C967" t="s">
        <v>1752</v>
      </c>
      <c r="D967" t="s">
        <v>2243</v>
      </c>
      <c r="I967" t="s">
        <v>1942</v>
      </c>
      <c r="J967" t="s">
        <v>2210</v>
      </c>
      <c r="K967" t="s">
        <v>2082</v>
      </c>
      <c r="L967" t="s">
        <v>1729</v>
      </c>
      <c r="M967" t="s">
        <v>837</v>
      </c>
      <c r="O967" t="s">
        <v>680</v>
      </c>
      <c r="P967" t="s">
        <v>419</v>
      </c>
      <c r="Q967" t="s">
        <v>47</v>
      </c>
      <c r="R967" t="s">
        <v>2242</v>
      </c>
      <c r="S967" t="s">
        <v>14</v>
      </c>
      <c r="T967" t="s">
        <v>15</v>
      </c>
      <c r="U967" t="s">
        <v>16</v>
      </c>
      <c r="V967" t="s">
        <v>17</v>
      </c>
      <c r="W967" t="s">
        <v>2164</v>
      </c>
      <c r="X967" t="s">
        <v>2236</v>
      </c>
      <c r="Y967" t="s">
        <v>2238</v>
      </c>
      <c r="Z967" t="s">
        <v>21</v>
      </c>
      <c r="AA967" t="s">
        <v>22</v>
      </c>
      <c r="AB967" t="s">
        <v>23</v>
      </c>
      <c r="AC967" t="s">
        <v>25</v>
      </c>
      <c r="AD967" t="s">
        <v>26</v>
      </c>
      <c r="AE967" t="s">
        <v>0</v>
      </c>
    </row>
    <row r="968" spans="1:32" x14ac:dyDescent="0.25">
      <c r="A968" t="s">
        <v>1</v>
      </c>
      <c r="B968" t="s">
        <v>2</v>
      </c>
      <c r="C968" t="s">
        <v>1752</v>
      </c>
      <c r="D968" t="s">
        <v>2244</v>
      </c>
      <c r="I968" t="s">
        <v>365</v>
      </c>
      <c r="J968" t="s">
        <v>2210</v>
      </c>
      <c r="K968" t="s">
        <v>2245</v>
      </c>
      <c r="L968" t="s">
        <v>1729</v>
      </c>
      <c r="M968" t="s">
        <v>839</v>
      </c>
      <c r="O968" t="s">
        <v>2205</v>
      </c>
      <c r="P968" t="s">
        <v>419</v>
      </c>
      <c r="Q968" t="s">
        <v>47</v>
      </c>
      <c r="R968" t="s">
        <v>2246</v>
      </c>
      <c r="S968" t="s">
        <v>14</v>
      </c>
      <c r="T968" t="s">
        <v>15</v>
      </c>
      <c r="U968" t="s">
        <v>16</v>
      </c>
      <c r="V968" t="s">
        <v>17</v>
      </c>
      <c r="W968" t="s">
        <v>2247</v>
      </c>
      <c r="X968" t="s">
        <v>2236</v>
      </c>
      <c r="Y968" t="s">
        <v>2238</v>
      </c>
      <c r="Z968" t="s">
        <v>21</v>
      </c>
      <c r="AA968" t="s">
        <v>22</v>
      </c>
      <c r="AB968" t="s">
        <v>23</v>
      </c>
      <c r="AC968" t="s">
        <v>2054</v>
      </c>
      <c r="AD968" t="s">
        <v>25</v>
      </c>
      <c r="AE968" t="s">
        <v>26</v>
      </c>
      <c r="AF968" t="s">
        <v>0</v>
      </c>
    </row>
    <row r="969" spans="1:32" x14ac:dyDescent="0.25">
      <c r="A969" t="s">
        <v>1</v>
      </c>
      <c r="B969" t="s">
        <v>2</v>
      </c>
      <c r="C969" t="s">
        <v>1752</v>
      </c>
      <c r="D969" t="s">
        <v>2244</v>
      </c>
      <c r="I969" t="s">
        <v>365</v>
      </c>
      <c r="J969" t="s">
        <v>2210</v>
      </c>
      <c r="K969" t="s">
        <v>2248</v>
      </c>
      <c r="L969" t="s">
        <v>1729</v>
      </c>
      <c r="M969" t="s">
        <v>837</v>
      </c>
      <c r="O969" t="s">
        <v>27</v>
      </c>
      <c r="P969" t="s">
        <v>419</v>
      </c>
      <c r="Q969" t="s">
        <v>47</v>
      </c>
      <c r="R969" t="s">
        <v>2246</v>
      </c>
      <c r="S969" t="s">
        <v>14</v>
      </c>
      <c r="T969" t="s">
        <v>15</v>
      </c>
      <c r="U969" t="s">
        <v>16</v>
      </c>
      <c r="V969" t="s">
        <v>17</v>
      </c>
      <c r="W969" t="s">
        <v>2247</v>
      </c>
      <c r="X969" t="s">
        <v>2249</v>
      </c>
      <c r="Y969" t="s">
        <v>2238</v>
      </c>
      <c r="Z969" t="s">
        <v>21</v>
      </c>
      <c r="AA969" t="s">
        <v>22</v>
      </c>
      <c r="AB969" t="s">
        <v>23</v>
      </c>
      <c r="AC969" t="s">
        <v>25</v>
      </c>
      <c r="AD969" t="s">
        <v>26</v>
      </c>
      <c r="AE969" t="s">
        <v>0</v>
      </c>
    </row>
    <row r="970" spans="1:32" x14ac:dyDescent="0.25">
      <c r="A970" t="s">
        <v>1</v>
      </c>
      <c r="B970" t="s">
        <v>2</v>
      </c>
      <c r="C970" t="s">
        <v>1752</v>
      </c>
      <c r="D970" t="s">
        <v>2244</v>
      </c>
      <c r="I970" t="s">
        <v>365</v>
      </c>
      <c r="J970" t="s">
        <v>2210</v>
      </c>
      <c r="K970" t="s">
        <v>2250</v>
      </c>
      <c r="L970" t="s">
        <v>1729</v>
      </c>
      <c r="M970" t="s">
        <v>707</v>
      </c>
      <c r="O970" t="s">
        <v>886</v>
      </c>
      <c r="P970" t="s">
        <v>419</v>
      </c>
      <c r="Q970" t="s">
        <v>47</v>
      </c>
      <c r="R970" t="s">
        <v>2251</v>
      </c>
      <c r="S970" t="s">
        <v>14</v>
      </c>
      <c r="T970" t="s">
        <v>15</v>
      </c>
      <c r="U970" t="s">
        <v>16</v>
      </c>
      <c r="V970" t="s">
        <v>17</v>
      </c>
      <c r="W970" t="s">
        <v>2247</v>
      </c>
      <c r="X970" t="s">
        <v>2249</v>
      </c>
      <c r="Y970" t="s">
        <v>2252</v>
      </c>
      <c r="Z970" t="s">
        <v>21</v>
      </c>
      <c r="AA970" t="s">
        <v>22</v>
      </c>
      <c r="AB970" t="s">
        <v>23</v>
      </c>
      <c r="AC970" t="s">
        <v>2054</v>
      </c>
      <c r="AD970" t="s">
        <v>25</v>
      </c>
      <c r="AE970" t="s">
        <v>26</v>
      </c>
      <c r="AF970" t="s">
        <v>0</v>
      </c>
    </row>
    <row r="971" spans="1:32" x14ac:dyDescent="0.25">
      <c r="A971" t="s">
        <v>1</v>
      </c>
      <c r="B971" t="s">
        <v>2</v>
      </c>
      <c r="C971" t="s">
        <v>1752</v>
      </c>
      <c r="D971" t="s">
        <v>2243</v>
      </c>
      <c r="I971" t="s">
        <v>1942</v>
      </c>
      <c r="J971" t="s">
        <v>2210</v>
      </c>
      <c r="K971" t="s">
        <v>2253</v>
      </c>
      <c r="L971" t="s">
        <v>1733</v>
      </c>
      <c r="M971" t="s">
        <v>707</v>
      </c>
      <c r="O971" t="s">
        <v>781</v>
      </c>
      <c r="P971" t="s">
        <v>419</v>
      </c>
      <c r="Q971" t="s">
        <v>47</v>
      </c>
      <c r="R971" t="s">
        <v>2251</v>
      </c>
      <c r="S971" t="s">
        <v>14</v>
      </c>
      <c r="T971" t="s">
        <v>15</v>
      </c>
      <c r="U971" t="s">
        <v>16</v>
      </c>
      <c r="V971" t="s">
        <v>17</v>
      </c>
      <c r="W971" t="s">
        <v>2247</v>
      </c>
      <c r="X971" t="s">
        <v>2249</v>
      </c>
      <c r="Y971" t="s">
        <v>2252</v>
      </c>
      <c r="Z971" t="s">
        <v>21</v>
      </c>
      <c r="AA971" t="s">
        <v>22</v>
      </c>
      <c r="AB971" t="s">
        <v>23</v>
      </c>
      <c r="AC971" t="s">
        <v>25</v>
      </c>
      <c r="AD971" t="s">
        <v>26</v>
      </c>
      <c r="AE971" t="s">
        <v>0</v>
      </c>
    </row>
    <row r="972" spans="1:32" x14ac:dyDescent="0.25">
      <c r="A972" t="s">
        <v>1</v>
      </c>
      <c r="B972" t="s">
        <v>2</v>
      </c>
      <c r="C972" t="s">
        <v>1752</v>
      </c>
      <c r="D972" t="s">
        <v>1185</v>
      </c>
      <c r="I972" t="s">
        <v>1186</v>
      </c>
      <c r="J972" t="s">
        <v>2210</v>
      </c>
      <c r="K972" t="s">
        <v>2254</v>
      </c>
      <c r="L972" t="s">
        <v>1733</v>
      </c>
      <c r="M972" t="s">
        <v>845</v>
      </c>
      <c r="O972" t="s">
        <v>1010</v>
      </c>
      <c r="P972" t="s">
        <v>419</v>
      </c>
      <c r="Q972" t="s">
        <v>47</v>
      </c>
      <c r="R972" t="s">
        <v>2255</v>
      </c>
      <c r="S972" t="s">
        <v>14</v>
      </c>
      <c r="T972" t="s">
        <v>15</v>
      </c>
      <c r="U972" t="s">
        <v>16</v>
      </c>
      <c r="V972" t="s">
        <v>17</v>
      </c>
      <c r="W972" t="s">
        <v>2247</v>
      </c>
      <c r="X972" t="s">
        <v>2249</v>
      </c>
      <c r="Y972" t="s">
        <v>2252</v>
      </c>
      <c r="Z972" t="s">
        <v>21</v>
      </c>
      <c r="AA972" t="s">
        <v>22</v>
      </c>
      <c r="AB972" t="s">
        <v>23</v>
      </c>
      <c r="AC972" t="s">
        <v>2054</v>
      </c>
      <c r="AD972" t="s">
        <v>25</v>
      </c>
      <c r="AE972" t="s">
        <v>26</v>
      </c>
      <c r="AF972" t="s">
        <v>0</v>
      </c>
    </row>
    <row r="973" spans="1:32" x14ac:dyDescent="0.25">
      <c r="A973" t="s">
        <v>1</v>
      </c>
      <c r="B973" t="s">
        <v>2</v>
      </c>
      <c r="C973" t="s">
        <v>1752</v>
      </c>
      <c r="D973" t="s">
        <v>2256</v>
      </c>
      <c r="I973" t="s">
        <v>359</v>
      </c>
      <c r="J973" t="s">
        <v>2210</v>
      </c>
      <c r="K973" t="s">
        <v>2257</v>
      </c>
      <c r="L973" t="s">
        <v>1737</v>
      </c>
      <c r="M973" t="s">
        <v>849</v>
      </c>
      <c r="O973" t="s">
        <v>1540</v>
      </c>
      <c r="P973" t="s">
        <v>1758</v>
      </c>
      <c r="Q973" t="s">
        <v>47</v>
      </c>
      <c r="R973" t="s">
        <v>2255</v>
      </c>
      <c r="S973" t="s">
        <v>14</v>
      </c>
      <c r="T973" t="s">
        <v>15</v>
      </c>
      <c r="U973" t="s">
        <v>16</v>
      </c>
      <c r="V973" t="s">
        <v>17</v>
      </c>
      <c r="W973" t="s">
        <v>2247</v>
      </c>
      <c r="X973" t="s">
        <v>2249</v>
      </c>
      <c r="Y973" t="s">
        <v>2252</v>
      </c>
      <c r="Z973" t="s">
        <v>21</v>
      </c>
      <c r="AA973" t="s">
        <v>22</v>
      </c>
      <c r="AB973" t="s">
        <v>23</v>
      </c>
      <c r="AC973" t="s">
        <v>25</v>
      </c>
      <c r="AD973" t="s">
        <v>26</v>
      </c>
      <c r="AE973" t="s">
        <v>0</v>
      </c>
    </row>
    <row r="974" spans="1:32" x14ac:dyDescent="0.25">
      <c r="A974" t="s">
        <v>1</v>
      </c>
      <c r="B974" t="s">
        <v>2</v>
      </c>
      <c r="C974" t="s">
        <v>1752</v>
      </c>
      <c r="D974" t="s">
        <v>2233</v>
      </c>
      <c r="I974" t="s">
        <v>555</v>
      </c>
      <c r="J974" t="s">
        <v>2210</v>
      </c>
      <c r="K974" t="s">
        <v>2258</v>
      </c>
      <c r="L974" t="s">
        <v>1737</v>
      </c>
      <c r="M974" t="s">
        <v>851</v>
      </c>
      <c r="O974" t="s">
        <v>1295</v>
      </c>
      <c r="P974" t="s">
        <v>1758</v>
      </c>
      <c r="Q974" t="s">
        <v>47</v>
      </c>
      <c r="R974" t="s">
        <v>2259</v>
      </c>
      <c r="S974" t="s">
        <v>14</v>
      </c>
      <c r="T974" t="s">
        <v>15</v>
      </c>
      <c r="U974" t="s">
        <v>16</v>
      </c>
      <c r="V974" t="s">
        <v>17</v>
      </c>
      <c r="W974" t="s">
        <v>2247</v>
      </c>
      <c r="X974" t="s">
        <v>2249</v>
      </c>
      <c r="Y974" t="s">
        <v>2252</v>
      </c>
      <c r="Z974" t="s">
        <v>21</v>
      </c>
      <c r="AA974" t="s">
        <v>22</v>
      </c>
      <c r="AB974" t="s">
        <v>23</v>
      </c>
      <c r="AC974" t="s">
        <v>2054</v>
      </c>
      <c r="AD974" t="s">
        <v>25</v>
      </c>
      <c r="AE974" t="s">
        <v>26</v>
      </c>
      <c r="AF974" t="s">
        <v>0</v>
      </c>
    </row>
    <row r="975" spans="1:32" x14ac:dyDescent="0.25">
      <c r="A975" t="s">
        <v>1</v>
      </c>
      <c r="B975" t="s">
        <v>2</v>
      </c>
      <c r="C975" t="s">
        <v>1752</v>
      </c>
      <c r="D975" t="s">
        <v>2113</v>
      </c>
      <c r="I975" t="s">
        <v>351</v>
      </c>
      <c r="J975" t="s">
        <v>2210</v>
      </c>
      <c r="K975" t="s">
        <v>2260</v>
      </c>
      <c r="L975" t="s">
        <v>1737</v>
      </c>
      <c r="M975" t="s">
        <v>851</v>
      </c>
      <c r="O975" t="s">
        <v>1295</v>
      </c>
      <c r="P975" t="s">
        <v>1758</v>
      </c>
      <c r="Q975" t="s">
        <v>47</v>
      </c>
      <c r="R975" t="s">
        <v>2259</v>
      </c>
      <c r="S975" t="s">
        <v>14</v>
      </c>
      <c r="T975" t="s">
        <v>15</v>
      </c>
      <c r="U975" t="s">
        <v>16</v>
      </c>
      <c r="V975" t="s">
        <v>17</v>
      </c>
      <c r="W975" t="s">
        <v>2261</v>
      </c>
      <c r="X975" t="s">
        <v>2249</v>
      </c>
      <c r="Y975" t="s">
        <v>2252</v>
      </c>
      <c r="Z975" t="s">
        <v>21</v>
      </c>
      <c r="AA975" t="s">
        <v>22</v>
      </c>
      <c r="AB975" t="s">
        <v>23</v>
      </c>
      <c r="AC975" t="s">
        <v>25</v>
      </c>
      <c r="AD975" t="s">
        <v>26</v>
      </c>
      <c r="AE975" t="s">
        <v>0</v>
      </c>
    </row>
    <row r="976" spans="1:32" x14ac:dyDescent="0.25">
      <c r="A976" t="s">
        <v>1</v>
      </c>
      <c r="B976" t="s">
        <v>2</v>
      </c>
      <c r="C976" t="s">
        <v>1752</v>
      </c>
      <c r="D976" t="s">
        <v>4</v>
      </c>
      <c r="I976" t="s">
        <v>5</v>
      </c>
      <c r="J976" t="s">
        <v>2210</v>
      </c>
      <c r="K976" t="s">
        <v>1237</v>
      </c>
      <c r="L976" t="s">
        <v>1737</v>
      </c>
      <c r="M976" t="s">
        <v>702</v>
      </c>
      <c r="O976" t="s">
        <v>1295</v>
      </c>
      <c r="P976" t="s">
        <v>1758</v>
      </c>
      <c r="Q976" t="s">
        <v>47</v>
      </c>
      <c r="R976" t="s">
        <v>2262</v>
      </c>
      <c r="S976" t="s">
        <v>14</v>
      </c>
      <c r="T976" t="s">
        <v>15</v>
      </c>
      <c r="U976" t="s">
        <v>16</v>
      </c>
      <c r="V976" t="s">
        <v>17</v>
      </c>
      <c r="W976" t="s">
        <v>2261</v>
      </c>
      <c r="X976" t="s">
        <v>2263</v>
      </c>
      <c r="Y976" t="s">
        <v>2252</v>
      </c>
      <c r="Z976" t="s">
        <v>21</v>
      </c>
      <c r="AA976" t="s">
        <v>22</v>
      </c>
      <c r="AB976" t="s">
        <v>23</v>
      </c>
      <c r="AC976" t="s">
        <v>2054</v>
      </c>
      <c r="AD976" t="s">
        <v>25</v>
      </c>
      <c r="AE976" t="s">
        <v>26</v>
      </c>
      <c r="AF976" t="s">
        <v>0</v>
      </c>
    </row>
    <row r="977" spans="1:32" x14ac:dyDescent="0.25">
      <c r="A977" t="s">
        <v>1</v>
      </c>
      <c r="B977" t="s">
        <v>2</v>
      </c>
      <c r="C977" t="s">
        <v>1752</v>
      </c>
      <c r="D977" t="s">
        <v>2226</v>
      </c>
      <c r="I977" t="s">
        <v>327</v>
      </c>
      <c r="J977" t="s">
        <v>2210</v>
      </c>
      <c r="K977" t="s">
        <v>2264</v>
      </c>
      <c r="L977" t="s">
        <v>1737</v>
      </c>
      <c r="M977" t="s">
        <v>918</v>
      </c>
      <c r="O977" t="s">
        <v>1540</v>
      </c>
      <c r="P977" t="s">
        <v>1758</v>
      </c>
      <c r="Q977" t="s">
        <v>47</v>
      </c>
      <c r="R977" t="s">
        <v>2262</v>
      </c>
      <c r="S977" t="s">
        <v>14</v>
      </c>
      <c r="T977" t="s">
        <v>15</v>
      </c>
      <c r="U977" t="s">
        <v>16</v>
      </c>
      <c r="V977" t="s">
        <v>17</v>
      </c>
      <c r="W977" t="s">
        <v>2261</v>
      </c>
      <c r="X977" t="s">
        <v>2263</v>
      </c>
      <c r="Y977" t="s">
        <v>1487</v>
      </c>
      <c r="Z977" t="s">
        <v>21</v>
      </c>
      <c r="AA977" t="s">
        <v>22</v>
      </c>
      <c r="AB977" t="s">
        <v>23</v>
      </c>
      <c r="AC977" t="s">
        <v>25</v>
      </c>
      <c r="AD977" t="s">
        <v>26</v>
      </c>
      <c r="AE977" t="s">
        <v>0</v>
      </c>
    </row>
    <row r="978" spans="1:32" x14ac:dyDescent="0.25">
      <c r="A978" t="s">
        <v>1</v>
      </c>
      <c r="B978" t="s">
        <v>2</v>
      </c>
      <c r="C978" t="s">
        <v>1752</v>
      </c>
      <c r="D978" t="s">
        <v>2265</v>
      </c>
      <c r="I978" t="s">
        <v>34</v>
      </c>
      <c r="J978" t="s">
        <v>2210</v>
      </c>
      <c r="K978" t="s">
        <v>2099</v>
      </c>
      <c r="L978" t="s">
        <v>1737</v>
      </c>
      <c r="M978" t="s">
        <v>918</v>
      </c>
      <c r="O978" t="s">
        <v>1540</v>
      </c>
      <c r="P978" t="s">
        <v>2266</v>
      </c>
      <c r="Q978" t="s">
        <v>47</v>
      </c>
      <c r="R978" t="s">
        <v>2267</v>
      </c>
      <c r="S978" t="s">
        <v>14</v>
      </c>
      <c r="T978" t="s">
        <v>15</v>
      </c>
      <c r="U978" t="s">
        <v>16</v>
      </c>
      <c r="V978" t="s">
        <v>84</v>
      </c>
      <c r="W978" t="s">
        <v>2261</v>
      </c>
      <c r="X978" t="s">
        <v>2263</v>
      </c>
      <c r="Y978" t="s">
        <v>1487</v>
      </c>
      <c r="Z978" t="s">
        <v>21</v>
      </c>
      <c r="AA978" t="s">
        <v>22</v>
      </c>
      <c r="AB978" t="s">
        <v>23</v>
      </c>
      <c r="AC978" t="s">
        <v>2054</v>
      </c>
      <c r="AD978" t="s">
        <v>25</v>
      </c>
      <c r="AE978" t="s">
        <v>26</v>
      </c>
      <c r="AF978" t="s">
        <v>0</v>
      </c>
    </row>
    <row r="979" spans="1:32" x14ac:dyDescent="0.25">
      <c r="A979" t="s">
        <v>1</v>
      </c>
      <c r="B979" t="s">
        <v>2</v>
      </c>
      <c r="C979" t="s">
        <v>1752</v>
      </c>
      <c r="D979" t="s">
        <v>2268</v>
      </c>
      <c r="I979" t="s">
        <v>498</v>
      </c>
      <c r="J979" t="s">
        <v>2210</v>
      </c>
      <c r="K979" t="s">
        <v>2269</v>
      </c>
      <c r="L979" t="s">
        <v>1744</v>
      </c>
      <c r="M979" t="s">
        <v>702</v>
      </c>
      <c r="O979" t="s">
        <v>1295</v>
      </c>
      <c r="P979" t="s">
        <v>1758</v>
      </c>
      <c r="Q979" t="s">
        <v>47</v>
      </c>
      <c r="R979" t="s">
        <v>2267</v>
      </c>
      <c r="S979" t="s">
        <v>14</v>
      </c>
      <c r="T979" t="s">
        <v>15</v>
      </c>
      <c r="U979" t="s">
        <v>16</v>
      </c>
      <c r="V979" t="s">
        <v>17</v>
      </c>
      <c r="W979" t="s">
        <v>2261</v>
      </c>
      <c r="X979" t="s">
        <v>2263</v>
      </c>
      <c r="Y979" t="s">
        <v>1487</v>
      </c>
      <c r="Z979" t="s">
        <v>21</v>
      </c>
      <c r="AA979" t="s">
        <v>22</v>
      </c>
      <c r="AB979" t="s">
        <v>23</v>
      </c>
      <c r="AC979" t="s">
        <v>25</v>
      </c>
      <c r="AD979" t="s">
        <v>26</v>
      </c>
      <c r="AE979" t="s">
        <v>0</v>
      </c>
    </row>
    <row r="980" spans="1:32" x14ac:dyDescent="0.25">
      <c r="A980" t="s">
        <v>1</v>
      </c>
      <c r="B980" t="s">
        <v>2</v>
      </c>
      <c r="C980" t="s">
        <v>1752</v>
      </c>
      <c r="D980" t="s">
        <v>2270</v>
      </c>
      <c r="I980" t="s">
        <v>149</v>
      </c>
      <c r="J980" t="s">
        <v>2210</v>
      </c>
      <c r="K980" t="s">
        <v>2271</v>
      </c>
      <c r="L980" t="s">
        <v>1737</v>
      </c>
      <c r="M980" t="s">
        <v>918</v>
      </c>
      <c r="O980" t="s">
        <v>989</v>
      </c>
      <c r="P980" t="s">
        <v>1758</v>
      </c>
      <c r="Q980" t="s">
        <v>47</v>
      </c>
      <c r="R980" t="s">
        <v>2272</v>
      </c>
      <c r="S980" t="s">
        <v>14</v>
      </c>
      <c r="T980" t="s">
        <v>15</v>
      </c>
      <c r="U980" t="s">
        <v>16</v>
      </c>
      <c r="V980" t="s">
        <v>17</v>
      </c>
      <c r="W980" t="s">
        <v>2261</v>
      </c>
      <c r="X980" t="s">
        <v>2263</v>
      </c>
      <c r="Y980" t="s">
        <v>1487</v>
      </c>
      <c r="Z980" t="s">
        <v>21</v>
      </c>
      <c r="AA980" t="s">
        <v>22</v>
      </c>
      <c r="AB980" t="s">
        <v>23</v>
      </c>
      <c r="AC980" t="s">
        <v>2054</v>
      </c>
      <c r="AD980" t="s">
        <v>25</v>
      </c>
      <c r="AE980" t="s">
        <v>26</v>
      </c>
      <c r="AF980" t="s">
        <v>0</v>
      </c>
    </row>
    <row r="981" spans="1:32" x14ac:dyDescent="0.25">
      <c r="A981" t="s">
        <v>1</v>
      </c>
      <c r="B981" t="s">
        <v>2</v>
      </c>
      <c r="C981" t="s">
        <v>1752</v>
      </c>
      <c r="D981" t="s">
        <v>1608</v>
      </c>
      <c r="I981" t="s">
        <v>185</v>
      </c>
      <c r="J981" t="s">
        <v>2210</v>
      </c>
      <c r="K981" t="s">
        <v>2273</v>
      </c>
      <c r="L981" t="s">
        <v>1737</v>
      </c>
      <c r="M981" t="s">
        <v>698</v>
      </c>
      <c r="O981" t="s">
        <v>987</v>
      </c>
      <c r="P981" t="s">
        <v>1758</v>
      </c>
      <c r="Q981" t="s">
        <v>47</v>
      </c>
      <c r="R981" t="s">
        <v>2272</v>
      </c>
      <c r="S981" t="s">
        <v>14</v>
      </c>
      <c r="T981" t="s">
        <v>15</v>
      </c>
      <c r="U981" t="s">
        <v>16</v>
      </c>
      <c r="V981" t="s">
        <v>17</v>
      </c>
      <c r="W981" t="s">
        <v>2261</v>
      </c>
      <c r="X981" t="s">
        <v>2263</v>
      </c>
      <c r="Y981" t="s">
        <v>1487</v>
      </c>
      <c r="Z981" t="s">
        <v>21</v>
      </c>
      <c r="AA981" t="s">
        <v>22</v>
      </c>
      <c r="AB981" t="s">
        <v>23</v>
      </c>
      <c r="AC981" t="s">
        <v>25</v>
      </c>
      <c r="AD981" t="s">
        <v>26</v>
      </c>
      <c r="AE981" t="s">
        <v>0</v>
      </c>
    </row>
    <row r="982" spans="1:32" x14ac:dyDescent="0.25">
      <c r="A982" t="s">
        <v>1</v>
      </c>
      <c r="B982" t="s">
        <v>2</v>
      </c>
      <c r="C982" t="s">
        <v>1752</v>
      </c>
      <c r="D982" t="s">
        <v>1627</v>
      </c>
      <c r="I982" t="s">
        <v>34</v>
      </c>
      <c r="J982" t="s">
        <v>2210</v>
      </c>
      <c r="K982" t="s">
        <v>2274</v>
      </c>
      <c r="L982" t="s">
        <v>1737</v>
      </c>
      <c r="M982" t="s">
        <v>698</v>
      </c>
      <c r="O982" t="s">
        <v>989</v>
      </c>
      <c r="P982" t="s">
        <v>2275</v>
      </c>
      <c r="Q982" t="s">
        <v>47</v>
      </c>
      <c r="R982" t="s">
        <v>2276</v>
      </c>
      <c r="S982" t="s">
        <v>14</v>
      </c>
      <c r="T982" t="s">
        <v>15</v>
      </c>
      <c r="U982" t="s">
        <v>16</v>
      </c>
      <c r="V982" t="s">
        <v>84</v>
      </c>
      <c r="W982" t="s">
        <v>2277</v>
      </c>
      <c r="X982" t="s">
        <v>2263</v>
      </c>
      <c r="Y982" t="s">
        <v>1487</v>
      </c>
      <c r="Z982" t="s">
        <v>21</v>
      </c>
      <c r="AA982" t="s">
        <v>22</v>
      </c>
      <c r="AB982" t="s">
        <v>23</v>
      </c>
      <c r="AC982" t="s">
        <v>2054</v>
      </c>
      <c r="AD982" t="s">
        <v>25</v>
      </c>
      <c r="AE982" t="s">
        <v>26</v>
      </c>
      <c r="AF982" t="s">
        <v>0</v>
      </c>
    </row>
    <row r="983" spans="1:32" x14ac:dyDescent="0.25">
      <c r="A983" t="s">
        <v>1</v>
      </c>
      <c r="B983" t="s">
        <v>2</v>
      </c>
      <c r="C983" t="s">
        <v>1752</v>
      </c>
      <c r="D983" t="s">
        <v>1636</v>
      </c>
      <c r="I983" t="s">
        <v>229</v>
      </c>
      <c r="J983" t="s">
        <v>2210</v>
      </c>
      <c r="K983" t="s">
        <v>1247</v>
      </c>
      <c r="L983" t="s">
        <v>1737</v>
      </c>
      <c r="M983" t="s">
        <v>1094</v>
      </c>
      <c r="O983" t="s">
        <v>987</v>
      </c>
      <c r="P983" t="s">
        <v>1758</v>
      </c>
      <c r="Q983" t="s">
        <v>47</v>
      </c>
      <c r="R983" t="s">
        <v>2276</v>
      </c>
      <c r="S983" t="s">
        <v>14</v>
      </c>
      <c r="T983" t="s">
        <v>15</v>
      </c>
      <c r="U983" t="s">
        <v>16</v>
      </c>
      <c r="V983" t="s">
        <v>17</v>
      </c>
      <c r="W983" t="s">
        <v>2277</v>
      </c>
      <c r="X983" t="s">
        <v>1635</v>
      </c>
      <c r="Y983" t="s">
        <v>1487</v>
      </c>
      <c r="Z983" t="s">
        <v>21</v>
      </c>
      <c r="AA983" t="s">
        <v>22</v>
      </c>
      <c r="AB983" t="s">
        <v>23</v>
      </c>
      <c r="AC983" t="s">
        <v>25</v>
      </c>
      <c r="AD983" t="s">
        <v>26</v>
      </c>
      <c r="AE983" t="s">
        <v>0</v>
      </c>
    </row>
    <row r="984" spans="1:32" x14ac:dyDescent="0.25">
      <c r="A984" t="s">
        <v>1</v>
      </c>
      <c r="B984" t="s">
        <v>2</v>
      </c>
      <c r="C984" t="s">
        <v>1752</v>
      </c>
      <c r="D984" t="s">
        <v>1641</v>
      </c>
      <c r="I984" t="s">
        <v>199</v>
      </c>
      <c r="J984" t="s">
        <v>2210</v>
      </c>
      <c r="K984" t="s">
        <v>2278</v>
      </c>
      <c r="L984" t="s">
        <v>1737</v>
      </c>
      <c r="M984" t="s">
        <v>1094</v>
      </c>
      <c r="O984" t="s">
        <v>1295</v>
      </c>
      <c r="P984" t="s">
        <v>1758</v>
      </c>
      <c r="Q984" t="s">
        <v>47</v>
      </c>
      <c r="R984" t="s">
        <v>2279</v>
      </c>
      <c r="S984" t="s">
        <v>14</v>
      </c>
      <c r="T984" t="s">
        <v>15</v>
      </c>
      <c r="U984" t="s">
        <v>16</v>
      </c>
      <c r="V984" t="s">
        <v>17</v>
      </c>
      <c r="W984" t="s">
        <v>2277</v>
      </c>
      <c r="X984" t="s">
        <v>1635</v>
      </c>
      <c r="Y984" t="s">
        <v>2280</v>
      </c>
      <c r="Z984" t="s">
        <v>21</v>
      </c>
      <c r="AA984" t="s">
        <v>22</v>
      </c>
      <c r="AB984" t="s">
        <v>23</v>
      </c>
      <c r="AC984" t="s">
        <v>2054</v>
      </c>
      <c r="AD984" t="s">
        <v>25</v>
      </c>
      <c r="AE984" t="s">
        <v>26</v>
      </c>
      <c r="AF984" t="s">
        <v>0</v>
      </c>
    </row>
    <row r="985" spans="1:32" x14ac:dyDescent="0.25">
      <c r="A985" t="s">
        <v>1</v>
      </c>
      <c r="B985" t="s">
        <v>2</v>
      </c>
      <c r="C985" t="s">
        <v>1752</v>
      </c>
      <c r="D985" t="s">
        <v>2281</v>
      </c>
      <c r="I985" t="s">
        <v>1747</v>
      </c>
      <c r="J985" t="s">
        <v>2210</v>
      </c>
      <c r="K985" t="s">
        <v>2282</v>
      </c>
      <c r="L985" t="s">
        <v>1737</v>
      </c>
      <c r="M985" t="s">
        <v>1094</v>
      </c>
      <c r="O985" t="s">
        <v>1050</v>
      </c>
      <c r="P985" t="s">
        <v>419</v>
      </c>
      <c r="Q985" t="s">
        <v>47</v>
      </c>
      <c r="R985" t="s">
        <v>2279</v>
      </c>
      <c r="S985" t="s">
        <v>14</v>
      </c>
      <c r="T985" t="s">
        <v>15</v>
      </c>
      <c r="U985" t="s">
        <v>16</v>
      </c>
      <c r="V985" t="s">
        <v>17</v>
      </c>
      <c r="W985" t="s">
        <v>2277</v>
      </c>
      <c r="X985" t="s">
        <v>1635</v>
      </c>
      <c r="Y985" t="s">
        <v>2280</v>
      </c>
      <c r="Z985" t="s">
        <v>21</v>
      </c>
      <c r="AA985" t="s">
        <v>22</v>
      </c>
      <c r="AB985" t="s">
        <v>23</v>
      </c>
      <c r="AC985" t="s">
        <v>25</v>
      </c>
      <c r="AD985" t="s">
        <v>26</v>
      </c>
      <c r="AE985" t="s">
        <v>0</v>
      </c>
    </row>
    <row r="986" spans="1:32" x14ac:dyDescent="0.25">
      <c r="A986" t="s">
        <v>1</v>
      </c>
      <c r="B986" t="s">
        <v>2</v>
      </c>
      <c r="C986" t="s">
        <v>1752</v>
      </c>
      <c r="D986" t="s">
        <v>1649</v>
      </c>
      <c r="I986" t="s">
        <v>480</v>
      </c>
      <c r="J986" t="s">
        <v>2210</v>
      </c>
      <c r="K986" t="s">
        <v>2283</v>
      </c>
      <c r="L986" t="s">
        <v>1744</v>
      </c>
      <c r="M986" t="s">
        <v>1094</v>
      </c>
      <c r="O986" t="s">
        <v>1600</v>
      </c>
      <c r="P986" t="s">
        <v>2284</v>
      </c>
      <c r="Q986" t="s">
        <v>47</v>
      </c>
      <c r="R986" t="s">
        <v>2285</v>
      </c>
      <c r="S986" t="s">
        <v>14</v>
      </c>
      <c r="T986" t="s">
        <v>15</v>
      </c>
      <c r="U986" t="s">
        <v>16</v>
      </c>
      <c r="V986" t="s">
        <v>17</v>
      </c>
      <c r="W986" t="s">
        <v>2277</v>
      </c>
      <c r="X986" t="s">
        <v>1635</v>
      </c>
      <c r="Y986" t="s">
        <v>2280</v>
      </c>
      <c r="Z986" t="s">
        <v>21</v>
      </c>
      <c r="AA986" t="s">
        <v>22</v>
      </c>
      <c r="AB986" t="s">
        <v>23</v>
      </c>
      <c r="AC986" t="s">
        <v>2062</v>
      </c>
      <c r="AD986" t="s">
        <v>25</v>
      </c>
      <c r="AE986" t="s">
        <v>26</v>
      </c>
      <c r="AF986" t="s">
        <v>0</v>
      </c>
    </row>
    <row r="987" spans="1:32" x14ac:dyDescent="0.25">
      <c r="A987" t="s">
        <v>1</v>
      </c>
      <c r="B987" t="s">
        <v>2</v>
      </c>
      <c r="C987" t="s">
        <v>1752</v>
      </c>
      <c r="D987" t="s">
        <v>1207</v>
      </c>
      <c r="I987" t="s">
        <v>715</v>
      </c>
      <c r="J987" t="s">
        <v>2210</v>
      </c>
      <c r="K987" t="s">
        <v>2286</v>
      </c>
      <c r="L987" t="s">
        <v>1744</v>
      </c>
      <c r="M987" t="s">
        <v>698</v>
      </c>
      <c r="O987" t="s">
        <v>893</v>
      </c>
      <c r="P987" t="s">
        <v>1758</v>
      </c>
      <c r="Q987" t="s">
        <v>47</v>
      </c>
      <c r="R987" t="s">
        <v>2285</v>
      </c>
      <c r="S987" t="s">
        <v>14</v>
      </c>
      <c r="T987" t="s">
        <v>15</v>
      </c>
      <c r="U987" t="s">
        <v>16</v>
      </c>
      <c r="V987" t="s">
        <v>17</v>
      </c>
      <c r="W987" t="s">
        <v>2277</v>
      </c>
      <c r="X987" t="s">
        <v>1635</v>
      </c>
      <c r="Y987" t="s">
        <v>2280</v>
      </c>
      <c r="Z987" t="s">
        <v>21</v>
      </c>
      <c r="AA987" t="s">
        <v>22</v>
      </c>
      <c r="AB987" t="s">
        <v>23</v>
      </c>
      <c r="AC987" t="s">
        <v>25</v>
      </c>
      <c r="AD987" t="s">
        <v>26</v>
      </c>
      <c r="AE987" t="s">
        <v>0</v>
      </c>
    </row>
    <row r="988" spans="1:32" x14ac:dyDescent="0.25">
      <c r="A988" t="s">
        <v>1</v>
      </c>
      <c r="B988" t="s">
        <v>2</v>
      </c>
      <c r="C988" t="s">
        <v>1752</v>
      </c>
      <c r="D988" t="s">
        <v>1207</v>
      </c>
      <c r="I988" t="s">
        <v>715</v>
      </c>
      <c r="J988" t="s">
        <v>2210</v>
      </c>
      <c r="K988" t="s">
        <v>2287</v>
      </c>
      <c r="L988" t="s">
        <v>1799</v>
      </c>
      <c r="M988" t="s">
        <v>698</v>
      </c>
      <c r="O988" t="s">
        <v>27</v>
      </c>
      <c r="P988" t="s">
        <v>1758</v>
      </c>
      <c r="Q988" t="s">
        <v>47</v>
      </c>
      <c r="R988" t="s">
        <v>2288</v>
      </c>
      <c r="S988" t="s">
        <v>14</v>
      </c>
      <c r="T988" t="s">
        <v>15</v>
      </c>
      <c r="U988" t="s">
        <v>16</v>
      </c>
      <c r="V988" t="s">
        <v>17</v>
      </c>
      <c r="W988" t="s">
        <v>2277</v>
      </c>
      <c r="X988" t="s">
        <v>1635</v>
      </c>
      <c r="Y988" t="s">
        <v>2280</v>
      </c>
      <c r="Z988" t="s">
        <v>21</v>
      </c>
      <c r="AA988" t="s">
        <v>22</v>
      </c>
      <c r="AB988" t="s">
        <v>23</v>
      </c>
      <c r="AC988" t="s">
        <v>2062</v>
      </c>
      <c r="AD988" t="s">
        <v>25</v>
      </c>
      <c r="AE988" t="s">
        <v>26</v>
      </c>
      <c r="AF988" t="s">
        <v>0</v>
      </c>
    </row>
    <row r="989" spans="1:32" x14ac:dyDescent="0.25">
      <c r="A989" t="s">
        <v>1</v>
      </c>
      <c r="B989" t="s">
        <v>2</v>
      </c>
      <c r="C989" t="s">
        <v>1752</v>
      </c>
      <c r="D989" t="s">
        <v>1649</v>
      </c>
      <c r="I989" t="s">
        <v>480</v>
      </c>
      <c r="J989" t="s">
        <v>2210</v>
      </c>
      <c r="K989" t="s">
        <v>1948</v>
      </c>
      <c r="L989" t="s">
        <v>1799</v>
      </c>
      <c r="M989" t="s">
        <v>918</v>
      </c>
      <c r="O989" t="s">
        <v>1023</v>
      </c>
      <c r="P989" t="s">
        <v>1758</v>
      </c>
      <c r="Q989" t="s">
        <v>47</v>
      </c>
      <c r="R989" t="s">
        <v>2288</v>
      </c>
      <c r="S989" t="s">
        <v>14</v>
      </c>
      <c r="T989" t="s">
        <v>15</v>
      </c>
      <c r="U989" t="s">
        <v>16</v>
      </c>
      <c r="V989" t="s">
        <v>17</v>
      </c>
      <c r="W989" t="s">
        <v>2289</v>
      </c>
      <c r="X989" t="s">
        <v>1635</v>
      </c>
      <c r="Y989" t="s">
        <v>2280</v>
      </c>
      <c r="Z989" t="s">
        <v>21</v>
      </c>
      <c r="AA989" t="s">
        <v>22</v>
      </c>
      <c r="AB989" t="s">
        <v>23</v>
      </c>
      <c r="AC989" t="s">
        <v>25</v>
      </c>
      <c r="AD989" t="s">
        <v>26</v>
      </c>
      <c r="AE989" t="s">
        <v>0</v>
      </c>
    </row>
    <row r="990" spans="1:32" x14ac:dyDescent="0.25">
      <c r="A990" t="s">
        <v>1</v>
      </c>
      <c r="B990" t="s">
        <v>32</v>
      </c>
      <c r="C990" t="s">
        <v>1762</v>
      </c>
      <c r="D990" t="s">
        <v>2281</v>
      </c>
      <c r="I990" t="s">
        <v>34</v>
      </c>
      <c r="J990" t="s">
        <v>2210</v>
      </c>
      <c r="K990" t="s">
        <v>2290</v>
      </c>
      <c r="L990" t="s">
        <v>1799</v>
      </c>
      <c r="M990" t="s">
        <v>702</v>
      </c>
      <c r="O990" t="s">
        <v>1019</v>
      </c>
      <c r="P990" t="s">
        <v>419</v>
      </c>
      <c r="Q990" t="s">
        <v>47</v>
      </c>
      <c r="R990" t="s">
        <v>2291</v>
      </c>
      <c r="S990" t="s">
        <v>14</v>
      </c>
      <c r="T990" t="s">
        <v>15</v>
      </c>
      <c r="U990" t="s">
        <v>16</v>
      </c>
      <c r="V990" t="s">
        <v>17</v>
      </c>
      <c r="W990" t="s">
        <v>2289</v>
      </c>
      <c r="X990" t="s">
        <v>1342</v>
      </c>
      <c r="Y990" t="s">
        <v>2280</v>
      </c>
      <c r="Z990" t="s">
        <v>21</v>
      </c>
      <c r="AA990" t="s">
        <v>22</v>
      </c>
      <c r="AB990" t="s">
        <v>23</v>
      </c>
      <c r="AC990" t="s">
        <v>2062</v>
      </c>
      <c r="AD990" t="s">
        <v>25</v>
      </c>
      <c r="AE990" t="s">
        <v>26</v>
      </c>
      <c r="AF990" t="s">
        <v>0</v>
      </c>
    </row>
    <row r="991" spans="1:32" x14ac:dyDescent="0.25">
      <c r="A991" t="s">
        <v>1</v>
      </c>
      <c r="B991" t="s">
        <v>2</v>
      </c>
      <c r="C991" t="s">
        <v>1752</v>
      </c>
      <c r="D991" t="s">
        <v>1646</v>
      </c>
      <c r="I991" t="s">
        <v>204</v>
      </c>
      <c r="J991" t="s">
        <v>2210</v>
      </c>
      <c r="K991" t="s">
        <v>2292</v>
      </c>
      <c r="L991" t="s">
        <v>2115</v>
      </c>
      <c r="M991" t="s">
        <v>851</v>
      </c>
      <c r="O991" t="s">
        <v>2293</v>
      </c>
      <c r="P991" t="s">
        <v>296</v>
      </c>
      <c r="Q991" t="s">
        <v>47</v>
      </c>
      <c r="R991" t="s">
        <v>2291</v>
      </c>
      <c r="S991" t="s">
        <v>14</v>
      </c>
      <c r="T991" t="s">
        <v>15</v>
      </c>
      <c r="U991" t="s">
        <v>16</v>
      </c>
      <c r="V991" t="s">
        <v>17</v>
      </c>
      <c r="W991" t="s">
        <v>2289</v>
      </c>
      <c r="X991" t="s">
        <v>1342</v>
      </c>
      <c r="Y991" t="s">
        <v>2294</v>
      </c>
      <c r="Z991" t="s">
        <v>21</v>
      </c>
      <c r="AA991" t="s">
        <v>22</v>
      </c>
      <c r="AB991" t="s">
        <v>23</v>
      </c>
      <c r="AC991" t="s">
        <v>25</v>
      </c>
      <c r="AD991" t="s">
        <v>26</v>
      </c>
      <c r="AE991" t="s">
        <v>0</v>
      </c>
    </row>
    <row r="992" spans="1:32" x14ac:dyDescent="0.25">
      <c r="A992" t="s">
        <v>1</v>
      </c>
      <c r="B992" t="s">
        <v>2</v>
      </c>
      <c r="C992" t="s">
        <v>1752</v>
      </c>
      <c r="D992" t="s">
        <v>1646</v>
      </c>
      <c r="I992" t="s">
        <v>204</v>
      </c>
      <c r="J992" t="s">
        <v>2210</v>
      </c>
      <c r="K992" t="s">
        <v>2295</v>
      </c>
      <c r="L992" t="s">
        <v>2115</v>
      </c>
      <c r="M992" t="s">
        <v>849</v>
      </c>
      <c r="O992" t="s">
        <v>895</v>
      </c>
      <c r="P992" t="s">
        <v>419</v>
      </c>
      <c r="Q992" t="s">
        <v>47</v>
      </c>
      <c r="R992" t="s">
        <v>2296</v>
      </c>
      <c r="S992" t="s">
        <v>14</v>
      </c>
      <c r="T992" t="s">
        <v>15</v>
      </c>
      <c r="U992" t="s">
        <v>16</v>
      </c>
      <c r="V992" t="s">
        <v>17</v>
      </c>
      <c r="W992" t="s">
        <v>2289</v>
      </c>
      <c r="X992" t="s">
        <v>1342</v>
      </c>
      <c r="Y992" t="s">
        <v>2294</v>
      </c>
      <c r="Z992" t="s">
        <v>21</v>
      </c>
      <c r="AA992" t="s">
        <v>22</v>
      </c>
      <c r="AB992" t="s">
        <v>23</v>
      </c>
      <c r="AC992" t="s">
        <v>2062</v>
      </c>
      <c r="AD992" t="s">
        <v>25</v>
      </c>
      <c r="AE992" t="s">
        <v>26</v>
      </c>
      <c r="AF992" t="s">
        <v>0</v>
      </c>
    </row>
    <row r="993" spans="1:32" x14ac:dyDescent="0.25">
      <c r="A993" t="s">
        <v>1</v>
      </c>
      <c r="B993" t="s">
        <v>2</v>
      </c>
      <c r="C993" t="s">
        <v>1752</v>
      </c>
      <c r="D993" t="s">
        <v>2281</v>
      </c>
      <c r="I993" t="s">
        <v>1747</v>
      </c>
      <c r="J993" t="s">
        <v>2210</v>
      </c>
      <c r="K993" t="s">
        <v>2297</v>
      </c>
      <c r="L993" t="s">
        <v>2156</v>
      </c>
      <c r="M993" t="s">
        <v>845</v>
      </c>
      <c r="O993" t="s">
        <v>1014</v>
      </c>
      <c r="P993" t="s">
        <v>419</v>
      </c>
      <c r="Q993" t="s">
        <v>47</v>
      </c>
      <c r="R993" t="s">
        <v>2296</v>
      </c>
      <c r="S993" t="s">
        <v>14</v>
      </c>
      <c r="T993" t="s">
        <v>15</v>
      </c>
      <c r="U993" t="s">
        <v>16</v>
      </c>
      <c r="V993" t="s">
        <v>17</v>
      </c>
      <c r="W993" t="s">
        <v>2289</v>
      </c>
      <c r="X993" t="s">
        <v>1342</v>
      </c>
      <c r="Y993" t="s">
        <v>2294</v>
      </c>
      <c r="Z993" t="s">
        <v>21</v>
      </c>
      <c r="AA993" t="s">
        <v>22</v>
      </c>
      <c r="AB993" t="s">
        <v>23</v>
      </c>
      <c r="AC993" t="s">
        <v>25</v>
      </c>
      <c r="AD993" t="s">
        <v>26</v>
      </c>
      <c r="AE993" t="s">
        <v>0</v>
      </c>
    </row>
    <row r="994" spans="1:32" x14ac:dyDescent="0.25">
      <c r="A994" t="s">
        <v>1</v>
      </c>
      <c r="B994" t="s">
        <v>32</v>
      </c>
      <c r="C994" t="s">
        <v>1752</v>
      </c>
      <c r="D994" t="s">
        <v>2281</v>
      </c>
      <c r="I994" t="s">
        <v>34</v>
      </c>
      <c r="J994" t="s">
        <v>2210</v>
      </c>
      <c r="K994" t="s">
        <v>2298</v>
      </c>
      <c r="L994" t="s">
        <v>2167</v>
      </c>
      <c r="M994" t="s">
        <v>839</v>
      </c>
      <c r="O994" t="s">
        <v>895</v>
      </c>
      <c r="P994" t="s">
        <v>419</v>
      </c>
      <c r="Q994" t="s">
        <v>47</v>
      </c>
      <c r="R994" t="s">
        <v>2299</v>
      </c>
      <c r="S994" t="s">
        <v>14</v>
      </c>
      <c r="T994" t="s">
        <v>15</v>
      </c>
      <c r="U994" t="s">
        <v>16</v>
      </c>
      <c r="V994" t="s">
        <v>17</v>
      </c>
      <c r="W994" t="s">
        <v>2289</v>
      </c>
      <c r="X994" t="s">
        <v>1342</v>
      </c>
      <c r="Y994" t="s">
        <v>2294</v>
      </c>
      <c r="Z994" t="s">
        <v>21</v>
      </c>
      <c r="AA994" t="s">
        <v>22</v>
      </c>
      <c r="AB994" t="s">
        <v>23</v>
      </c>
      <c r="AC994" t="s">
        <v>2062</v>
      </c>
      <c r="AD994" t="s">
        <v>25</v>
      </c>
      <c r="AE994" t="s">
        <v>26</v>
      </c>
      <c r="AF994" t="s">
        <v>0</v>
      </c>
    </row>
    <row r="995" spans="1:32" x14ac:dyDescent="0.25">
      <c r="A995" t="s">
        <v>1</v>
      </c>
      <c r="B995" t="s">
        <v>2</v>
      </c>
      <c r="C995" t="s">
        <v>1752</v>
      </c>
      <c r="D995" t="s">
        <v>2281</v>
      </c>
      <c r="I995" t="s">
        <v>34</v>
      </c>
      <c r="J995" t="s">
        <v>2210</v>
      </c>
      <c r="K995" t="s">
        <v>1275</v>
      </c>
      <c r="L995" t="s">
        <v>2174</v>
      </c>
      <c r="M995" t="s">
        <v>834</v>
      </c>
      <c r="O995" t="s">
        <v>27</v>
      </c>
      <c r="P995" t="s">
        <v>1758</v>
      </c>
      <c r="Q995" t="s">
        <v>47</v>
      </c>
      <c r="R995" t="s">
        <v>2299</v>
      </c>
      <c r="S995" t="s">
        <v>14</v>
      </c>
      <c r="T995" t="s">
        <v>15</v>
      </c>
      <c r="U995" t="s">
        <v>16</v>
      </c>
      <c r="V995" t="s">
        <v>84</v>
      </c>
      <c r="W995" t="s">
        <v>2289</v>
      </c>
      <c r="X995" t="s">
        <v>1342</v>
      </c>
      <c r="Y995" t="s">
        <v>2294</v>
      </c>
      <c r="Z995" t="s">
        <v>21</v>
      </c>
      <c r="AA995" t="s">
        <v>22</v>
      </c>
      <c r="AB995" t="s">
        <v>23</v>
      </c>
      <c r="AC995" t="s">
        <v>25</v>
      </c>
      <c r="AD995" t="s">
        <v>26</v>
      </c>
      <c r="AE995" t="s">
        <v>0</v>
      </c>
    </row>
    <row r="996" spans="1:32" x14ac:dyDescent="0.25">
      <c r="A996" t="s">
        <v>1</v>
      </c>
      <c r="B996" t="s">
        <v>2</v>
      </c>
      <c r="C996" t="s">
        <v>1752</v>
      </c>
      <c r="D996" t="s">
        <v>1646</v>
      </c>
      <c r="I996" t="s">
        <v>204</v>
      </c>
      <c r="J996" t="s">
        <v>2210</v>
      </c>
      <c r="K996" t="s">
        <v>2300</v>
      </c>
      <c r="L996" t="s">
        <v>2301</v>
      </c>
      <c r="M996" t="s">
        <v>716</v>
      </c>
      <c r="O996" t="s">
        <v>182</v>
      </c>
      <c r="P996" t="s">
        <v>1758</v>
      </c>
      <c r="Q996" t="s">
        <v>47</v>
      </c>
      <c r="R996" t="s">
        <v>2302</v>
      </c>
      <c r="S996" t="s">
        <v>14</v>
      </c>
      <c r="T996" t="s">
        <v>15</v>
      </c>
      <c r="U996" t="s">
        <v>16</v>
      </c>
      <c r="V996" t="s">
        <v>17</v>
      </c>
      <c r="W996" t="s">
        <v>2303</v>
      </c>
      <c r="X996" t="s">
        <v>1342</v>
      </c>
      <c r="Y996" t="s">
        <v>2294</v>
      </c>
      <c r="Z996" t="s">
        <v>21</v>
      </c>
      <c r="AA996" t="s">
        <v>22</v>
      </c>
      <c r="AB996" t="s">
        <v>23</v>
      </c>
      <c r="AC996" t="s">
        <v>2062</v>
      </c>
      <c r="AD996" t="s">
        <v>25</v>
      </c>
      <c r="AE996" t="s">
        <v>26</v>
      </c>
      <c r="AF996" t="s">
        <v>0</v>
      </c>
    </row>
    <row r="997" spans="1:32" x14ac:dyDescent="0.25">
      <c r="A997" t="s">
        <v>1</v>
      </c>
      <c r="B997" t="s">
        <v>2</v>
      </c>
      <c r="C997" t="s">
        <v>1752</v>
      </c>
      <c r="D997" t="s">
        <v>2217</v>
      </c>
      <c r="I997" t="s">
        <v>95</v>
      </c>
      <c r="J997" t="s">
        <v>2210</v>
      </c>
      <c r="K997" t="s">
        <v>1637</v>
      </c>
      <c r="L997" t="s">
        <v>2304</v>
      </c>
      <c r="M997" t="s">
        <v>720</v>
      </c>
      <c r="O997" t="s">
        <v>2305</v>
      </c>
      <c r="P997" t="s">
        <v>1758</v>
      </c>
      <c r="Q997" t="s">
        <v>47</v>
      </c>
      <c r="R997" t="s">
        <v>2302</v>
      </c>
      <c r="S997" t="s">
        <v>14</v>
      </c>
      <c r="T997" t="s">
        <v>15</v>
      </c>
      <c r="U997" t="s">
        <v>16</v>
      </c>
      <c r="V997" t="s">
        <v>17</v>
      </c>
      <c r="W997" t="s">
        <v>2303</v>
      </c>
      <c r="X997" t="s">
        <v>2306</v>
      </c>
      <c r="Y997" t="s">
        <v>2294</v>
      </c>
      <c r="Z997" t="s">
        <v>21</v>
      </c>
      <c r="AA997" t="s">
        <v>22</v>
      </c>
      <c r="AB997" t="s">
        <v>23</v>
      </c>
      <c r="AC997" t="s">
        <v>25</v>
      </c>
      <c r="AD997" t="s">
        <v>26</v>
      </c>
      <c r="AE997" t="s">
        <v>0</v>
      </c>
    </row>
    <row r="998" spans="1:32" x14ac:dyDescent="0.25">
      <c r="A998" t="s">
        <v>1</v>
      </c>
      <c r="B998" t="s">
        <v>32</v>
      </c>
      <c r="C998" t="s">
        <v>1752</v>
      </c>
      <c r="D998" t="s">
        <v>1627</v>
      </c>
      <c r="I998" t="s">
        <v>34</v>
      </c>
      <c r="J998" t="s">
        <v>2210</v>
      </c>
      <c r="K998" t="s">
        <v>1640</v>
      </c>
      <c r="L998" t="s">
        <v>2307</v>
      </c>
      <c r="M998" t="s">
        <v>950</v>
      </c>
      <c r="O998" t="s">
        <v>2308</v>
      </c>
      <c r="P998" t="s">
        <v>1758</v>
      </c>
      <c r="Q998" t="s">
        <v>47</v>
      </c>
      <c r="R998" t="s">
        <v>2309</v>
      </c>
      <c r="S998" t="s">
        <v>14</v>
      </c>
      <c r="T998" t="s">
        <v>15</v>
      </c>
      <c r="U998" t="s">
        <v>16</v>
      </c>
      <c r="V998" t="s">
        <v>84</v>
      </c>
      <c r="W998" t="s">
        <v>2303</v>
      </c>
      <c r="X998" t="s">
        <v>2306</v>
      </c>
      <c r="Y998" t="s">
        <v>2310</v>
      </c>
      <c r="Z998" t="s">
        <v>21</v>
      </c>
      <c r="AA998" t="s">
        <v>22</v>
      </c>
      <c r="AB998" t="s">
        <v>23</v>
      </c>
      <c r="AC998" t="s">
        <v>2062</v>
      </c>
      <c r="AD998" t="s">
        <v>25</v>
      </c>
      <c r="AE998" t="s">
        <v>26</v>
      </c>
      <c r="AF998" t="s">
        <v>0</v>
      </c>
    </row>
    <row r="999" spans="1:32" x14ac:dyDescent="0.25">
      <c r="A999" t="s">
        <v>1</v>
      </c>
      <c r="B999" t="s">
        <v>2</v>
      </c>
      <c r="C999" t="s">
        <v>1752</v>
      </c>
      <c r="D999" t="s">
        <v>2270</v>
      </c>
      <c r="I999" t="s">
        <v>34</v>
      </c>
      <c r="J999" t="s">
        <v>2210</v>
      </c>
      <c r="K999" t="s">
        <v>2311</v>
      </c>
      <c r="L999" t="s">
        <v>2307</v>
      </c>
      <c r="M999" t="s">
        <v>723</v>
      </c>
      <c r="O999" t="s">
        <v>182</v>
      </c>
      <c r="P999" t="s">
        <v>2312</v>
      </c>
      <c r="Q999" t="s">
        <v>47</v>
      </c>
      <c r="R999" t="s">
        <v>2309</v>
      </c>
      <c r="S999" t="s">
        <v>14</v>
      </c>
      <c r="T999" t="s">
        <v>15</v>
      </c>
      <c r="U999" t="s">
        <v>16</v>
      </c>
      <c r="V999" t="s">
        <v>84</v>
      </c>
      <c r="W999" t="s">
        <v>2303</v>
      </c>
      <c r="X999" t="s">
        <v>2306</v>
      </c>
      <c r="Y999" t="s">
        <v>2310</v>
      </c>
      <c r="Z999" t="s">
        <v>21</v>
      </c>
      <c r="AA999" t="s">
        <v>22</v>
      </c>
      <c r="AB999" t="s">
        <v>23</v>
      </c>
      <c r="AC999" t="s">
        <v>25</v>
      </c>
      <c r="AD999" t="s">
        <v>26</v>
      </c>
      <c r="AE999" t="s">
        <v>0</v>
      </c>
    </row>
    <row r="1000" spans="1:32" x14ac:dyDescent="0.25">
      <c r="A1000" t="s">
        <v>1</v>
      </c>
      <c r="B1000" t="s">
        <v>2</v>
      </c>
      <c r="C1000" t="s">
        <v>1752</v>
      </c>
      <c r="D1000" t="s">
        <v>2265</v>
      </c>
      <c r="I1000" t="s">
        <v>293</v>
      </c>
      <c r="J1000" t="s">
        <v>2210</v>
      </c>
      <c r="K1000" t="s">
        <v>2313</v>
      </c>
      <c r="L1000" t="s">
        <v>2307</v>
      </c>
      <c r="M1000" t="s">
        <v>950</v>
      </c>
      <c r="O1000" t="s">
        <v>178</v>
      </c>
      <c r="P1000" t="s">
        <v>1758</v>
      </c>
      <c r="Q1000" t="s">
        <v>47</v>
      </c>
      <c r="R1000" t="s">
        <v>2314</v>
      </c>
      <c r="S1000" t="s">
        <v>14</v>
      </c>
      <c r="T1000" t="s">
        <v>15</v>
      </c>
      <c r="U1000" t="s">
        <v>16</v>
      </c>
      <c r="V1000" t="s">
        <v>17</v>
      </c>
      <c r="W1000" t="s">
        <v>2303</v>
      </c>
      <c r="X1000" t="s">
        <v>2306</v>
      </c>
      <c r="Y1000" t="s">
        <v>2310</v>
      </c>
      <c r="Z1000" t="s">
        <v>21</v>
      </c>
      <c r="AA1000" t="s">
        <v>22</v>
      </c>
      <c r="AB1000" t="s">
        <v>23</v>
      </c>
      <c r="AC1000" t="s">
        <v>2062</v>
      </c>
      <c r="AD1000" t="s">
        <v>25</v>
      </c>
      <c r="AE1000" t="s">
        <v>26</v>
      </c>
      <c r="AF1000" t="s">
        <v>0</v>
      </c>
    </row>
    <row r="1001" spans="1:32" x14ac:dyDescent="0.25">
      <c r="A1001" t="s">
        <v>1</v>
      </c>
      <c r="B1001" t="s">
        <v>2</v>
      </c>
      <c r="C1001" t="s">
        <v>1752</v>
      </c>
      <c r="D1001" t="s">
        <v>4</v>
      </c>
      <c r="I1001" t="s">
        <v>5</v>
      </c>
      <c r="J1001" t="s">
        <v>2210</v>
      </c>
      <c r="K1001" t="s">
        <v>2315</v>
      </c>
      <c r="L1001" t="s">
        <v>2307</v>
      </c>
      <c r="M1001" t="s">
        <v>720</v>
      </c>
      <c r="O1001" t="s">
        <v>178</v>
      </c>
      <c r="P1001" t="s">
        <v>1758</v>
      </c>
      <c r="Q1001" t="s">
        <v>47</v>
      </c>
      <c r="R1001" t="s">
        <v>2314</v>
      </c>
      <c r="S1001" t="s">
        <v>14</v>
      </c>
      <c r="T1001" t="s">
        <v>15</v>
      </c>
      <c r="U1001" t="s">
        <v>16</v>
      </c>
      <c r="V1001" t="s">
        <v>17</v>
      </c>
      <c r="W1001" t="s">
        <v>2303</v>
      </c>
      <c r="X1001" t="s">
        <v>2306</v>
      </c>
      <c r="Y1001" t="s">
        <v>2310</v>
      </c>
      <c r="Z1001" t="s">
        <v>21</v>
      </c>
      <c r="AA1001" t="s">
        <v>22</v>
      </c>
      <c r="AB1001" t="s">
        <v>23</v>
      </c>
      <c r="AC1001" t="s">
        <v>25</v>
      </c>
      <c r="AD1001" t="s">
        <v>26</v>
      </c>
      <c r="AE1001" t="s">
        <v>0</v>
      </c>
    </row>
    <row r="1002" spans="1:32" x14ac:dyDescent="0.25">
      <c r="A1002" t="s">
        <v>1</v>
      </c>
      <c r="B1002" t="s">
        <v>2</v>
      </c>
      <c r="C1002" t="s">
        <v>1752</v>
      </c>
      <c r="D1002" t="s">
        <v>2231</v>
      </c>
      <c r="I1002" t="s">
        <v>550</v>
      </c>
      <c r="J1002" t="s">
        <v>2210</v>
      </c>
      <c r="K1002" t="s">
        <v>2141</v>
      </c>
      <c r="L1002" t="s">
        <v>2307</v>
      </c>
      <c r="M1002" t="s">
        <v>716</v>
      </c>
      <c r="O1002" t="s">
        <v>182</v>
      </c>
      <c r="P1002" t="s">
        <v>1758</v>
      </c>
      <c r="Q1002" t="s">
        <v>47</v>
      </c>
      <c r="R1002" t="s">
        <v>2316</v>
      </c>
      <c r="S1002" t="s">
        <v>14</v>
      </c>
      <c r="T1002" t="s">
        <v>15</v>
      </c>
      <c r="U1002" t="s">
        <v>16</v>
      </c>
      <c r="V1002" t="s">
        <v>84</v>
      </c>
      <c r="W1002" t="s">
        <v>2303</v>
      </c>
      <c r="X1002" t="s">
        <v>2306</v>
      </c>
      <c r="Y1002" t="s">
        <v>2310</v>
      </c>
      <c r="Z1002" t="s">
        <v>21</v>
      </c>
      <c r="AA1002" t="s">
        <v>22</v>
      </c>
      <c r="AB1002" t="s">
        <v>23</v>
      </c>
      <c r="AC1002" t="s">
        <v>2062</v>
      </c>
      <c r="AD1002" t="s">
        <v>25</v>
      </c>
      <c r="AE1002" t="s">
        <v>26</v>
      </c>
      <c r="AF1002" t="s">
        <v>0</v>
      </c>
    </row>
    <row r="1003" spans="1:32" x14ac:dyDescent="0.25">
      <c r="A1003" t="s">
        <v>1</v>
      </c>
      <c r="B1003" t="s">
        <v>2</v>
      </c>
      <c r="C1003" t="s">
        <v>1752</v>
      </c>
      <c r="D1003" t="s">
        <v>1576</v>
      </c>
      <c r="I1003" t="s">
        <v>34</v>
      </c>
      <c r="J1003" t="s">
        <v>2210</v>
      </c>
      <c r="K1003" t="s">
        <v>1650</v>
      </c>
      <c r="L1003" t="s">
        <v>2307</v>
      </c>
      <c r="M1003" t="s">
        <v>711</v>
      </c>
      <c r="O1003" t="s">
        <v>182</v>
      </c>
      <c r="P1003" t="s">
        <v>2312</v>
      </c>
      <c r="Q1003" t="s">
        <v>47</v>
      </c>
      <c r="R1003" t="s">
        <v>2316</v>
      </c>
      <c r="S1003" t="s">
        <v>14</v>
      </c>
      <c r="T1003" t="s">
        <v>15</v>
      </c>
      <c r="U1003" t="s">
        <v>16</v>
      </c>
      <c r="V1003" t="s">
        <v>84</v>
      </c>
      <c r="W1003" t="s">
        <v>1501</v>
      </c>
      <c r="X1003" t="s">
        <v>2306</v>
      </c>
      <c r="Y1003" t="s">
        <v>2310</v>
      </c>
      <c r="Z1003" t="s">
        <v>21</v>
      </c>
      <c r="AA1003" t="s">
        <v>22</v>
      </c>
      <c r="AB1003" t="s">
        <v>23</v>
      </c>
      <c r="AC1003" t="s">
        <v>25</v>
      </c>
      <c r="AD1003" t="s">
        <v>26</v>
      </c>
      <c r="AE1003" t="s">
        <v>0</v>
      </c>
    </row>
    <row r="1004" spans="1:32" x14ac:dyDescent="0.25">
      <c r="A1004" t="s">
        <v>1</v>
      </c>
      <c r="B1004" t="s">
        <v>2</v>
      </c>
      <c r="C1004" t="s">
        <v>1752</v>
      </c>
      <c r="D1004" t="s">
        <v>2243</v>
      </c>
      <c r="I1004" t="s">
        <v>1942</v>
      </c>
      <c r="J1004" t="s">
        <v>2210</v>
      </c>
      <c r="K1004" t="s">
        <v>2317</v>
      </c>
      <c r="L1004" t="s">
        <v>2318</v>
      </c>
      <c r="M1004" t="s">
        <v>711</v>
      </c>
      <c r="O1004" t="s">
        <v>182</v>
      </c>
      <c r="P1004" t="s">
        <v>1758</v>
      </c>
      <c r="Q1004" t="s">
        <v>47</v>
      </c>
      <c r="R1004" t="s">
        <v>2319</v>
      </c>
      <c r="S1004" t="s">
        <v>14</v>
      </c>
      <c r="T1004" t="s">
        <v>15</v>
      </c>
      <c r="U1004" t="s">
        <v>16</v>
      </c>
      <c r="V1004" t="s">
        <v>17</v>
      </c>
      <c r="W1004" t="s">
        <v>1501</v>
      </c>
      <c r="X1004" t="s">
        <v>2263</v>
      </c>
      <c r="Y1004" t="s">
        <v>2310</v>
      </c>
      <c r="Z1004" t="s">
        <v>21</v>
      </c>
      <c r="AA1004" t="s">
        <v>22</v>
      </c>
      <c r="AB1004" t="s">
        <v>23</v>
      </c>
      <c r="AC1004" t="s">
        <v>2062</v>
      </c>
      <c r="AD1004" t="s">
        <v>25</v>
      </c>
      <c r="AE1004" t="s">
        <v>26</v>
      </c>
      <c r="AF1004" t="s">
        <v>0</v>
      </c>
    </row>
    <row r="1005" spans="1:32" x14ac:dyDescent="0.25">
      <c r="A1005" t="s">
        <v>1</v>
      </c>
      <c r="B1005" t="s">
        <v>2</v>
      </c>
      <c r="C1005" t="s">
        <v>1752</v>
      </c>
      <c r="D1005" t="s">
        <v>1182</v>
      </c>
      <c r="I1005" t="s">
        <v>368</v>
      </c>
      <c r="J1005" t="s">
        <v>2210</v>
      </c>
      <c r="K1005" t="s">
        <v>1292</v>
      </c>
      <c r="L1005" t="s">
        <v>2318</v>
      </c>
      <c r="M1005" t="s">
        <v>716</v>
      </c>
      <c r="O1005" t="s">
        <v>182</v>
      </c>
      <c r="P1005" t="s">
        <v>1758</v>
      </c>
      <c r="Q1005" t="s">
        <v>47</v>
      </c>
      <c r="R1005" t="s">
        <v>2319</v>
      </c>
      <c r="S1005" t="s">
        <v>14</v>
      </c>
      <c r="T1005" t="s">
        <v>15</v>
      </c>
      <c r="U1005" t="s">
        <v>16</v>
      </c>
      <c r="V1005" t="s">
        <v>17</v>
      </c>
      <c r="W1005" t="s">
        <v>1501</v>
      </c>
      <c r="X1005" t="s">
        <v>2263</v>
      </c>
      <c r="Y1005" t="s">
        <v>2225</v>
      </c>
      <c r="Z1005" t="s">
        <v>21</v>
      </c>
      <c r="AA1005" t="s">
        <v>22</v>
      </c>
      <c r="AB1005" t="s">
        <v>23</v>
      </c>
      <c r="AC1005" t="s">
        <v>25</v>
      </c>
      <c r="AD1005" t="s">
        <v>26</v>
      </c>
      <c r="AE1005" t="s">
        <v>0</v>
      </c>
    </row>
    <row r="1006" spans="1:32" x14ac:dyDescent="0.25">
      <c r="A1006" t="s">
        <v>1</v>
      </c>
      <c r="B1006" t="s">
        <v>2</v>
      </c>
      <c r="C1006" t="s">
        <v>1752</v>
      </c>
      <c r="D1006" t="s">
        <v>2320</v>
      </c>
      <c r="I1006" t="s">
        <v>588</v>
      </c>
      <c r="J1006" t="s">
        <v>2210</v>
      </c>
      <c r="K1006" t="s">
        <v>2321</v>
      </c>
      <c r="L1006" t="s">
        <v>2318</v>
      </c>
      <c r="M1006" t="s">
        <v>716</v>
      </c>
      <c r="O1006" t="s">
        <v>178</v>
      </c>
      <c r="P1006" t="s">
        <v>1758</v>
      </c>
      <c r="Q1006" t="s">
        <v>47</v>
      </c>
      <c r="R1006" t="s">
        <v>2322</v>
      </c>
      <c r="S1006" t="s">
        <v>14</v>
      </c>
      <c r="T1006" t="s">
        <v>15</v>
      </c>
      <c r="U1006" t="s">
        <v>16</v>
      </c>
      <c r="V1006" t="s">
        <v>17</v>
      </c>
      <c r="W1006" t="s">
        <v>1501</v>
      </c>
      <c r="X1006" t="s">
        <v>2263</v>
      </c>
      <c r="Y1006" t="s">
        <v>2225</v>
      </c>
      <c r="Z1006" t="s">
        <v>21</v>
      </c>
      <c r="AA1006" t="s">
        <v>22</v>
      </c>
      <c r="AB1006" t="s">
        <v>23</v>
      </c>
      <c r="AC1006" t="s">
        <v>2062</v>
      </c>
      <c r="AD1006" t="s">
        <v>25</v>
      </c>
      <c r="AE1006" t="s">
        <v>26</v>
      </c>
      <c r="AF1006" t="s">
        <v>0</v>
      </c>
    </row>
    <row r="1007" spans="1:32" x14ac:dyDescent="0.25">
      <c r="A1007" t="s">
        <v>1</v>
      </c>
      <c r="B1007" t="s">
        <v>2</v>
      </c>
      <c r="C1007" t="s">
        <v>1752</v>
      </c>
      <c r="D1007" t="s">
        <v>1559</v>
      </c>
      <c r="I1007" t="s">
        <v>1218</v>
      </c>
      <c r="J1007" t="s">
        <v>2210</v>
      </c>
      <c r="K1007" t="s">
        <v>2323</v>
      </c>
      <c r="L1007" t="s">
        <v>2307</v>
      </c>
      <c r="M1007" t="s">
        <v>720</v>
      </c>
      <c r="O1007" t="s">
        <v>182</v>
      </c>
      <c r="P1007" t="s">
        <v>2312</v>
      </c>
      <c r="Q1007" t="s">
        <v>47</v>
      </c>
      <c r="R1007" t="s">
        <v>2322</v>
      </c>
      <c r="S1007" t="s">
        <v>14</v>
      </c>
      <c r="T1007" t="s">
        <v>15</v>
      </c>
      <c r="U1007" t="s">
        <v>16</v>
      </c>
      <c r="V1007" t="s">
        <v>17</v>
      </c>
      <c r="W1007" t="s">
        <v>1501</v>
      </c>
      <c r="X1007" t="s">
        <v>2263</v>
      </c>
      <c r="Y1007" t="s">
        <v>2225</v>
      </c>
      <c r="Z1007" t="s">
        <v>21</v>
      </c>
      <c r="AA1007" t="s">
        <v>22</v>
      </c>
      <c r="AB1007" t="s">
        <v>23</v>
      </c>
      <c r="AC1007" t="s">
        <v>25</v>
      </c>
      <c r="AD1007" t="s">
        <v>26</v>
      </c>
      <c r="AE1007" t="s">
        <v>0</v>
      </c>
    </row>
    <row r="1008" spans="1:32" x14ac:dyDescent="0.25">
      <c r="A1008" t="s">
        <v>1</v>
      </c>
      <c r="B1008" t="s">
        <v>2</v>
      </c>
      <c r="C1008" t="s">
        <v>1752</v>
      </c>
      <c r="D1008" t="s">
        <v>1175</v>
      </c>
      <c r="I1008" t="s">
        <v>600</v>
      </c>
      <c r="J1008" t="s">
        <v>2210</v>
      </c>
      <c r="K1008" t="s">
        <v>2324</v>
      </c>
      <c r="L1008" t="s">
        <v>2318</v>
      </c>
      <c r="M1008" t="s">
        <v>947</v>
      </c>
      <c r="O1008" t="s">
        <v>35</v>
      </c>
      <c r="P1008" t="s">
        <v>1758</v>
      </c>
      <c r="Q1008" t="s">
        <v>47</v>
      </c>
      <c r="R1008" t="s">
        <v>2325</v>
      </c>
      <c r="S1008" t="s">
        <v>14</v>
      </c>
      <c r="T1008" t="s">
        <v>15</v>
      </c>
      <c r="U1008" t="s">
        <v>16</v>
      </c>
      <c r="V1008" t="s">
        <v>17</v>
      </c>
      <c r="W1008" t="s">
        <v>1501</v>
      </c>
      <c r="X1008" t="s">
        <v>2263</v>
      </c>
      <c r="Y1008" t="s">
        <v>2225</v>
      </c>
      <c r="Z1008" t="s">
        <v>21</v>
      </c>
      <c r="AA1008" t="s">
        <v>22</v>
      </c>
      <c r="AB1008" t="s">
        <v>23</v>
      </c>
      <c r="AC1008" t="s">
        <v>2062</v>
      </c>
      <c r="AD1008" t="s">
        <v>25</v>
      </c>
      <c r="AE1008" t="s">
        <v>26</v>
      </c>
      <c r="AF1008" t="s">
        <v>0</v>
      </c>
    </row>
    <row r="1009" spans="1:32" x14ac:dyDescent="0.25">
      <c r="A1009" t="s">
        <v>1</v>
      </c>
      <c r="B1009" t="s">
        <v>2</v>
      </c>
      <c r="C1009" t="s">
        <v>1752</v>
      </c>
      <c r="D1009" t="s">
        <v>1549</v>
      </c>
      <c r="I1009" t="s">
        <v>1550</v>
      </c>
      <c r="J1009" t="s">
        <v>2210</v>
      </c>
      <c r="K1009" t="s">
        <v>1669</v>
      </c>
      <c r="L1009" t="s">
        <v>2326</v>
      </c>
      <c r="M1009" t="s">
        <v>723</v>
      </c>
      <c r="O1009" t="s">
        <v>182</v>
      </c>
      <c r="P1009" t="s">
        <v>1758</v>
      </c>
      <c r="Q1009" t="s">
        <v>47</v>
      </c>
      <c r="R1009" t="s">
        <v>2325</v>
      </c>
      <c r="S1009" t="s">
        <v>14</v>
      </c>
      <c r="T1009" t="s">
        <v>15</v>
      </c>
      <c r="U1009" t="s">
        <v>16</v>
      </c>
      <c r="V1009" t="s">
        <v>17</v>
      </c>
      <c r="W1009" t="s">
        <v>1501</v>
      </c>
      <c r="X1009" t="s">
        <v>2263</v>
      </c>
      <c r="Y1009" t="s">
        <v>2225</v>
      </c>
      <c r="Z1009" t="s">
        <v>21</v>
      </c>
      <c r="AA1009" t="s">
        <v>22</v>
      </c>
      <c r="AB1009" t="s">
        <v>23</v>
      </c>
      <c r="AC1009" t="s">
        <v>25</v>
      </c>
      <c r="AD1009" t="s">
        <v>26</v>
      </c>
      <c r="AE1009" t="s">
        <v>0</v>
      </c>
    </row>
    <row r="1010" spans="1:32" x14ac:dyDescent="0.25">
      <c r="A1010" t="s">
        <v>1</v>
      </c>
      <c r="B1010" t="s">
        <v>2</v>
      </c>
      <c r="C1010" t="s">
        <v>1752</v>
      </c>
      <c r="D1010" t="s">
        <v>2327</v>
      </c>
      <c r="I1010" t="s">
        <v>1475</v>
      </c>
      <c r="J1010" t="s">
        <v>2210</v>
      </c>
      <c r="K1010" t="s">
        <v>2328</v>
      </c>
      <c r="L1010" t="s">
        <v>2326</v>
      </c>
      <c r="M1010" t="s">
        <v>744</v>
      </c>
      <c r="O1010" t="s">
        <v>178</v>
      </c>
      <c r="P1010" t="s">
        <v>1758</v>
      </c>
      <c r="Q1010" t="s">
        <v>47</v>
      </c>
      <c r="R1010" t="s">
        <v>2329</v>
      </c>
      <c r="S1010" t="s">
        <v>14</v>
      </c>
      <c r="T1010" t="s">
        <v>15</v>
      </c>
      <c r="U1010" t="s">
        <v>16</v>
      </c>
      <c r="V1010" t="s">
        <v>17</v>
      </c>
      <c r="W1010" t="s">
        <v>2330</v>
      </c>
      <c r="X1010" t="s">
        <v>2263</v>
      </c>
      <c r="Y1010" t="s">
        <v>2225</v>
      </c>
      <c r="Z1010" t="s">
        <v>21</v>
      </c>
      <c r="AA1010" t="s">
        <v>22</v>
      </c>
      <c r="AB1010" t="s">
        <v>23</v>
      </c>
      <c r="AC1010" t="s">
        <v>2062</v>
      </c>
      <c r="AD1010" t="s">
        <v>25</v>
      </c>
      <c r="AE1010" t="s">
        <v>26</v>
      </c>
      <c r="AF1010" t="s">
        <v>0</v>
      </c>
    </row>
    <row r="1011" spans="1:32" x14ac:dyDescent="0.25">
      <c r="A1011" t="s">
        <v>1</v>
      </c>
      <c r="B1011" t="s">
        <v>32</v>
      </c>
      <c r="C1011" t="s">
        <v>1752</v>
      </c>
      <c r="D1011" t="s">
        <v>1538</v>
      </c>
      <c r="I1011" t="s">
        <v>34</v>
      </c>
      <c r="J1011" t="s">
        <v>2210</v>
      </c>
      <c r="K1011" t="s">
        <v>2149</v>
      </c>
      <c r="L1011" t="s">
        <v>2326</v>
      </c>
      <c r="M1011" t="s">
        <v>726</v>
      </c>
      <c r="O1011" t="s">
        <v>238</v>
      </c>
      <c r="P1011" t="s">
        <v>419</v>
      </c>
      <c r="Q1011" t="s">
        <v>47</v>
      </c>
      <c r="R1011" t="s">
        <v>2329</v>
      </c>
      <c r="S1011" t="s">
        <v>14</v>
      </c>
      <c r="T1011" t="s">
        <v>15</v>
      </c>
      <c r="U1011" t="s">
        <v>16</v>
      </c>
      <c r="V1011" t="s">
        <v>17</v>
      </c>
      <c r="W1011" t="s">
        <v>2330</v>
      </c>
      <c r="X1011" t="s">
        <v>1635</v>
      </c>
      <c r="Y1011" t="s">
        <v>2225</v>
      </c>
      <c r="Z1011" t="s">
        <v>21</v>
      </c>
      <c r="AA1011" t="s">
        <v>22</v>
      </c>
      <c r="AB1011" t="s">
        <v>23</v>
      </c>
      <c r="AC1011" t="s">
        <v>25</v>
      </c>
      <c r="AD1011" t="s">
        <v>26</v>
      </c>
      <c r="AE1011" t="s">
        <v>0</v>
      </c>
    </row>
    <row r="1012" spans="1:32" x14ac:dyDescent="0.25">
      <c r="A1012" t="s">
        <v>1</v>
      </c>
      <c r="B1012" t="s">
        <v>2</v>
      </c>
      <c r="C1012" t="s">
        <v>1752</v>
      </c>
      <c r="D1012" t="s">
        <v>2331</v>
      </c>
      <c r="I1012" t="s">
        <v>715</v>
      </c>
      <c r="J1012" t="s">
        <v>2210</v>
      </c>
      <c r="K1012" t="s">
        <v>1334</v>
      </c>
      <c r="L1012" t="s">
        <v>2326</v>
      </c>
      <c r="M1012" t="s">
        <v>771</v>
      </c>
      <c r="O1012" t="s">
        <v>164</v>
      </c>
      <c r="P1012" t="s">
        <v>1758</v>
      </c>
      <c r="Q1012" t="s">
        <v>47</v>
      </c>
      <c r="R1012" t="s">
        <v>2332</v>
      </c>
      <c r="S1012" t="s">
        <v>14</v>
      </c>
      <c r="T1012" t="s">
        <v>15</v>
      </c>
      <c r="U1012" t="s">
        <v>16</v>
      </c>
      <c r="V1012" t="s">
        <v>17</v>
      </c>
      <c r="W1012" t="s">
        <v>2330</v>
      </c>
      <c r="X1012" t="s">
        <v>1635</v>
      </c>
      <c r="Y1012" t="s">
        <v>2333</v>
      </c>
      <c r="Z1012" t="s">
        <v>21</v>
      </c>
      <c r="AA1012" t="s">
        <v>22</v>
      </c>
      <c r="AB1012" t="s">
        <v>23</v>
      </c>
      <c r="AC1012" t="s">
        <v>2062</v>
      </c>
      <c r="AD1012" t="s">
        <v>25</v>
      </c>
      <c r="AE1012" t="s">
        <v>26</v>
      </c>
      <c r="AF1012" t="s">
        <v>0</v>
      </c>
    </row>
    <row r="1013" spans="1:32" x14ac:dyDescent="0.25">
      <c r="A1013" t="s">
        <v>1</v>
      </c>
      <c r="B1013" t="s">
        <v>2</v>
      </c>
      <c r="C1013" t="s">
        <v>1752</v>
      </c>
      <c r="D1013" t="s">
        <v>2334</v>
      </c>
      <c r="I1013" t="s">
        <v>438</v>
      </c>
      <c r="J1013" t="s">
        <v>2210</v>
      </c>
      <c r="K1013" t="s">
        <v>2335</v>
      </c>
      <c r="L1013" t="s">
        <v>2326</v>
      </c>
      <c r="M1013" t="s">
        <v>775</v>
      </c>
      <c r="O1013" t="s">
        <v>2336</v>
      </c>
      <c r="P1013" t="s">
        <v>419</v>
      </c>
      <c r="Q1013" t="s">
        <v>47</v>
      </c>
      <c r="R1013" t="s">
        <v>2332</v>
      </c>
      <c r="S1013" t="s">
        <v>14</v>
      </c>
      <c r="T1013" t="s">
        <v>15</v>
      </c>
      <c r="U1013" t="s">
        <v>16</v>
      </c>
      <c r="V1013" t="s">
        <v>17</v>
      </c>
      <c r="W1013" t="s">
        <v>2330</v>
      </c>
      <c r="X1013" t="s">
        <v>1635</v>
      </c>
      <c r="Y1013" t="s">
        <v>2333</v>
      </c>
      <c r="Z1013" t="s">
        <v>21</v>
      </c>
      <c r="AA1013" t="s">
        <v>22</v>
      </c>
      <c r="AB1013" t="s">
        <v>23</v>
      </c>
      <c r="AC1013" t="s">
        <v>25</v>
      </c>
      <c r="AD1013" t="s">
        <v>26</v>
      </c>
      <c r="AE1013" t="s">
        <v>0</v>
      </c>
    </row>
    <row r="1014" spans="1:32" x14ac:dyDescent="0.25">
      <c r="A1014" t="s">
        <v>1</v>
      </c>
      <c r="B1014" t="s">
        <v>2</v>
      </c>
      <c r="C1014" t="s">
        <v>1752</v>
      </c>
      <c r="D1014" t="s">
        <v>2337</v>
      </c>
      <c r="I1014" t="s">
        <v>456</v>
      </c>
      <c r="J1014" t="s">
        <v>2210</v>
      </c>
      <c r="K1014" t="s">
        <v>2338</v>
      </c>
      <c r="L1014" t="s">
        <v>2326</v>
      </c>
      <c r="M1014" t="s">
        <v>780</v>
      </c>
      <c r="O1014" t="s">
        <v>168</v>
      </c>
      <c r="P1014" t="s">
        <v>1758</v>
      </c>
      <c r="Q1014" t="s">
        <v>47</v>
      </c>
      <c r="R1014" t="s">
        <v>2339</v>
      </c>
      <c r="S1014" t="s">
        <v>14</v>
      </c>
      <c r="T1014" t="s">
        <v>15</v>
      </c>
      <c r="U1014" t="s">
        <v>16</v>
      </c>
      <c r="V1014" t="s">
        <v>17</v>
      </c>
      <c r="W1014" t="s">
        <v>2330</v>
      </c>
      <c r="X1014" t="s">
        <v>1635</v>
      </c>
      <c r="Y1014" t="s">
        <v>2333</v>
      </c>
      <c r="Z1014" t="s">
        <v>21</v>
      </c>
      <c r="AA1014" t="s">
        <v>22</v>
      </c>
      <c r="AB1014" t="s">
        <v>23</v>
      </c>
      <c r="AC1014" t="s">
        <v>2062</v>
      </c>
      <c r="AD1014" t="s">
        <v>25</v>
      </c>
      <c r="AE1014" t="s">
        <v>26</v>
      </c>
      <c r="AF1014" t="s">
        <v>0</v>
      </c>
    </row>
    <row r="1015" spans="1:32" x14ac:dyDescent="0.25">
      <c r="A1015" t="s">
        <v>1</v>
      </c>
      <c r="B1015" t="s">
        <v>32</v>
      </c>
      <c r="C1015" t="s">
        <v>1752</v>
      </c>
      <c r="D1015" t="s">
        <v>2340</v>
      </c>
      <c r="I1015" t="s">
        <v>34</v>
      </c>
      <c r="J1015" t="s">
        <v>2210</v>
      </c>
      <c r="K1015" t="s">
        <v>2153</v>
      </c>
      <c r="L1015" t="s">
        <v>2318</v>
      </c>
      <c r="M1015" t="s">
        <v>780</v>
      </c>
      <c r="O1015" t="s">
        <v>2341</v>
      </c>
      <c r="P1015" t="s">
        <v>1758</v>
      </c>
      <c r="Q1015" t="s">
        <v>47</v>
      </c>
      <c r="R1015" t="s">
        <v>2339</v>
      </c>
      <c r="S1015" t="s">
        <v>14</v>
      </c>
      <c r="T1015" t="s">
        <v>15</v>
      </c>
      <c r="U1015" t="s">
        <v>16</v>
      </c>
      <c r="V1015" t="s">
        <v>84</v>
      </c>
      <c r="W1015" t="s">
        <v>2330</v>
      </c>
      <c r="X1015" t="s">
        <v>1635</v>
      </c>
      <c r="Y1015" t="s">
        <v>2333</v>
      </c>
      <c r="Z1015" t="s">
        <v>21</v>
      </c>
      <c r="AA1015" t="s">
        <v>22</v>
      </c>
      <c r="AB1015" t="s">
        <v>23</v>
      </c>
      <c r="AC1015" t="s">
        <v>25</v>
      </c>
      <c r="AD1015" t="s">
        <v>26</v>
      </c>
      <c r="AE1015" t="s">
        <v>0</v>
      </c>
    </row>
    <row r="1016" spans="1:32" x14ac:dyDescent="0.25">
      <c r="A1016" t="s">
        <v>1</v>
      </c>
      <c r="B1016" t="s">
        <v>2</v>
      </c>
      <c r="C1016" t="s">
        <v>1752</v>
      </c>
      <c r="D1016" t="s">
        <v>2331</v>
      </c>
      <c r="I1016" t="s">
        <v>715</v>
      </c>
      <c r="J1016" t="s">
        <v>2210</v>
      </c>
      <c r="K1016" t="s">
        <v>1329</v>
      </c>
      <c r="L1016" t="s">
        <v>2318</v>
      </c>
      <c r="M1016" t="s">
        <v>785</v>
      </c>
      <c r="O1016" t="s">
        <v>2342</v>
      </c>
      <c r="P1016" t="s">
        <v>1758</v>
      </c>
      <c r="Q1016" t="s">
        <v>47</v>
      </c>
      <c r="R1016" t="s">
        <v>2343</v>
      </c>
      <c r="S1016" t="s">
        <v>14</v>
      </c>
      <c r="T1016" t="s">
        <v>15</v>
      </c>
      <c r="U1016" t="s">
        <v>16</v>
      </c>
      <c r="V1016" t="s">
        <v>17</v>
      </c>
      <c r="W1016" t="s">
        <v>2330</v>
      </c>
      <c r="X1016" t="s">
        <v>1635</v>
      </c>
      <c r="Y1016" t="s">
        <v>2333</v>
      </c>
      <c r="Z1016" t="s">
        <v>21</v>
      </c>
      <c r="AA1016" t="s">
        <v>22</v>
      </c>
      <c r="AB1016" t="s">
        <v>23</v>
      </c>
      <c r="AC1016" t="s">
        <v>2062</v>
      </c>
      <c r="AD1016" t="s">
        <v>25</v>
      </c>
      <c r="AE1016" t="s">
        <v>26</v>
      </c>
      <c r="AF1016" t="s">
        <v>0</v>
      </c>
    </row>
    <row r="1017" spans="1:32" x14ac:dyDescent="0.25">
      <c r="A1017" t="s">
        <v>1</v>
      </c>
      <c r="B1017" t="s">
        <v>2</v>
      </c>
      <c r="C1017" t="s">
        <v>1752</v>
      </c>
      <c r="D1017" t="s">
        <v>1511</v>
      </c>
      <c r="I1017" t="s">
        <v>100</v>
      </c>
      <c r="J1017" t="s">
        <v>2210</v>
      </c>
      <c r="K1017" t="s">
        <v>1334</v>
      </c>
      <c r="L1017" t="s">
        <v>2307</v>
      </c>
      <c r="M1017" t="s">
        <v>785</v>
      </c>
      <c r="O1017" t="s">
        <v>68</v>
      </c>
      <c r="P1017" t="s">
        <v>1758</v>
      </c>
      <c r="Q1017" t="s">
        <v>47</v>
      </c>
      <c r="R1017" t="s">
        <v>2343</v>
      </c>
      <c r="S1017" t="s">
        <v>14</v>
      </c>
      <c r="T1017" t="s">
        <v>15</v>
      </c>
      <c r="U1017" t="s">
        <v>16</v>
      </c>
      <c r="V1017" t="s">
        <v>17</v>
      </c>
      <c r="W1017" t="s">
        <v>2344</v>
      </c>
      <c r="X1017" t="s">
        <v>1635</v>
      </c>
      <c r="Y1017" t="s">
        <v>2333</v>
      </c>
      <c r="Z1017" t="s">
        <v>21</v>
      </c>
      <c r="AA1017" t="s">
        <v>22</v>
      </c>
      <c r="AB1017" t="s">
        <v>23</v>
      </c>
      <c r="AC1017" t="s">
        <v>25</v>
      </c>
      <c r="AD1017" t="s">
        <v>26</v>
      </c>
      <c r="AE1017" t="s">
        <v>0</v>
      </c>
    </row>
    <row r="1018" spans="1:32" x14ac:dyDescent="0.25">
      <c r="A1018" t="s">
        <v>1</v>
      </c>
      <c r="B1018" t="s">
        <v>2</v>
      </c>
      <c r="C1018" t="s">
        <v>1752</v>
      </c>
      <c r="D1018" t="s">
        <v>2345</v>
      </c>
      <c r="I1018" t="s">
        <v>154</v>
      </c>
      <c r="J1018" t="s">
        <v>2210</v>
      </c>
      <c r="K1018" t="s">
        <v>1341</v>
      </c>
      <c r="L1018" t="s">
        <v>2304</v>
      </c>
      <c r="M1018" t="s">
        <v>785</v>
      </c>
      <c r="O1018" t="s">
        <v>242</v>
      </c>
      <c r="P1018" t="s">
        <v>1758</v>
      </c>
      <c r="Q1018" t="s">
        <v>47</v>
      </c>
      <c r="R1018" t="s">
        <v>2346</v>
      </c>
      <c r="S1018" t="s">
        <v>14</v>
      </c>
      <c r="T1018" t="s">
        <v>15</v>
      </c>
      <c r="U1018" t="s">
        <v>16</v>
      </c>
      <c r="V1018" t="s">
        <v>17</v>
      </c>
      <c r="W1018" t="s">
        <v>2344</v>
      </c>
      <c r="X1018" t="s">
        <v>2263</v>
      </c>
      <c r="Y1018" t="s">
        <v>2333</v>
      </c>
      <c r="Z1018" t="s">
        <v>21</v>
      </c>
      <c r="AA1018" t="s">
        <v>22</v>
      </c>
      <c r="AB1018" t="s">
        <v>23</v>
      </c>
      <c r="AC1018" t="s">
        <v>2062</v>
      </c>
      <c r="AD1018" t="s">
        <v>25</v>
      </c>
      <c r="AE1018" t="s">
        <v>26</v>
      </c>
      <c r="AF1018" t="s">
        <v>0</v>
      </c>
    </row>
    <row r="1019" spans="1:32" x14ac:dyDescent="0.25">
      <c r="A1019" t="s">
        <v>1</v>
      </c>
      <c r="B1019" t="s">
        <v>2</v>
      </c>
      <c r="C1019" t="s">
        <v>1752</v>
      </c>
      <c r="D1019" t="s">
        <v>1502</v>
      </c>
      <c r="I1019" t="s">
        <v>324</v>
      </c>
      <c r="J1019" t="s">
        <v>2347</v>
      </c>
      <c r="K1019" t="s">
        <v>2348</v>
      </c>
      <c r="L1019" t="s">
        <v>2349</v>
      </c>
      <c r="M1019" t="s">
        <v>785</v>
      </c>
      <c r="O1019" t="s">
        <v>2350</v>
      </c>
      <c r="P1019" t="s">
        <v>2112</v>
      </c>
      <c r="Q1019" t="s">
        <v>47</v>
      </c>
      <c r="R1019" t="s">
        <v>2346</v>
      </c>
      <c r="S1019" t="s">
        <v>14</v>
      </c>
      <c r="T1019" t="s">
        <v>15</v>
      </c>
      <c r="U1019" t="s">
        <v>16</v>
      </c>
      <c r="V1019" t="s">
        <v>84</v>
      </c>
      <c r="W1019" t="s">
        <v>2344</v>
      </c>
      <c r="X1019" t="s">
        <v>2263</v>
      </c>
      <c r="Y1019" t="s">
        <v>2333</v>
      </c>
      <c r="Z1019" t="s">
        <v>21</v>
      </c>
      <c r="AA1019" t="s">
        <v>22</v>
      </c>
      <c r="AB1019" t="s">
        <v>23</v>
      </c>
      <c r="AC1019" t="s">
        <v>25</v>
      </c>
      <c r="AD1019" t="s">
        <v>26</v>
      </c>
      <c r="AE1019" t="s">
        <v>0</v>
      </c>
    </row>
    <row r="1020" spans="1:32" x14ac:dyDescent="0.25">
      <c r="A1020" t="s">
        <v>1</v>
      </c>
      <c r="B1020" t="s">
        <v>2</v>
      </c>
      <c r="C1020" t="s">
        <v>1752</v>
      </c>
      <c r="D1020" t="s">
        <v>2351</v>
      </c>
      <c r="I1020" t="s">
        <v>550</v>
      </c>
      <c r="J1020" t="s">
        <v>2210</v>
      </c>
      <c r="K1020" t="s">
        <v>1350</v>
      </c>
      <c r="L1020" t="s">
        <v>2301</v>
      </c>
      <c r="M1020" t="s">
        <v>780</v>
      </c>
      <c r="O1020" t="s">
        <v>2350</v>
      </c>
      <c r="P1020" t="s">
        <v>1758</v>
      </c>
      <c r="Q1020" t="s">
        <v>47</v>
      </c>
      <c r="R1020" t="s">
        <v>2352</v>
      </c>
      <c r="S1020" t="s">
        <v>14</v>
      </c>
      <c r="T1020" t="s">
        <v>15</v>
      </c>
      <c r="U1020" t="s">
        <v>16</v>
      </c>
      <c r="V1020" t="s">
        <v>17</v>
      </c>
      <c r="W1020" t="s">
        <v>2344</v>
      </c>
      <c r="X1020" t="s">
        <v>2263</v>
      </c>
      <c r="Y1020" t="s">
        <v>2333</v>
      </c>
      <c r="Z1020" t="s">
        <v>21</v>
      </c>
      <c r="AA1020" t="s">
        <v>22</v>
      </c>
      <c r="AB1020" t="s">
        <v>23</v>
      </c>
      <c r="AC1020" t="s">
        <v>2054</v>
      </c>
      <c r="AD1020" t="s">
        <v>25</v>
      </c>
      <c r="AE1020" t="s">
        <v>26</v>
      </c>
      <c r="AF1020" t="s">
        <v>0</v>
      </c>
    </row>
    <row r="1021" spans="1:32" x14ac:dyDescent="0.25">
      <c r="A1021" t="s">
        <v>1</v>
      </c>
      <c r="B1021" t="s">
        <v>2</v>
      </c>
      <c r="C1021" t="s">
        <v>1752</v>
      </c>
      <c r="D1021" t="s">
        <v>2353</v>
      </c>
      <c r="I1021" t="s">
        <v>569</v>
      </c>
      <c r="J1021" t="s">
        <v>2210</v>
      </c>
      <c r="K1021" t="s">
        <v>2354</v>
      </c>
      <c r="L1021" t="s">
        <v>2301</v>
      </c>
      <c r="M1021" t="s">
        <v>775</v>
      </c>
      <c r="O1021" t="s">
        <v>2350</v>
      </c>
      <c r="P1021" t="s">
        <v>1758</v>
      </c>
      <c r="Q1021" t="s">
        <v>47</v>
      </c>
      <c r="R1021" t="s">
        <v>2352</v>
      </c>
      <c r="S1021" t="s">
        <v>14</v>
      </c>
      <c r="T1021" t="s">
        <v>15</v>
      </c>
      <c r="U1021" t="s">
        <v>16</v>
      </c>
      <c r="V1021" t="s">
        <v>17</v>
      </c>
      <c r="W1021" t="s">
        <v>2344</v>
      </c>
      <c r="X1021" t="s">
        <v>2263</v>
      </c>
      <c r="Y1021" t="s">
        <v>2333</v>
      </c>
      <c r="Z1021" t="s">
        <v>21</v>
      </c>
      <c r="AA1021" t="s">
        <v>22</v>
      </c>
      <c r="AB1021" t="s">
        <v>23</v>
      </c>
      <c r="AC1021" t="s">
        <v>25</v>
      </c>
      <c r="AD1021" t="s">
        <v>26</v>
      </c>
      <c r="AE1021" t="s">
        <v>0</v>
      </c>
    </row>
    <row r="1022" spans="1:32" x14ac:dyDescent="0.25">
      <c r="A1022" t="s">
        <v>1</v>
      </c>
      <c r="B1022" t="s">
        <v>2</v>
      </c>
      <c r="C1022" t="s">
        <v>1752</v>
      </c>
      <c r="D1022" t="s">
        <v>2079</v>
      </c>
      <c r="I1022" t="s">
        <v>1990</v>
      </c>
      <c r="J1022" t="s">
        <v>2210</v>
      </c>
      <c r="K1022" t="s">
        <v>2158</v>
      </c>
      <c r="L1022" t="s">
        <v>2174</v>
      </c>
      <c r="M1022" t="s">
        <v>771</v>
      </c>
      <c r="O1022" t="s">
        <v>2350</v>
      </c>
      <c r="P1022" t="s">
        <v>1758</v>
      </c>
      <c r="Q1022" t="s">
        <v>47</v>
      </c>
      <c r="R1022" t="s">
        <v>2355</v>
      </c>
      <c r="S1022" t="s">
        <v>14</v>
      </c>
      <c r="T1022" t="s">
        <v>15</v>
      </c>
      <c r="U1022" t="s">
        <v>16</v>
      </c>
      <c r="V1022" t="s">
        <v>17</v>
      </c>
      <c r="W1022" t="s">
        <v>2344</v>
      </c>
      <c r="X1022" t="s">
        <v>2263</v>
      </c>
      <c r="Y1022" t="s">
        <v>2333</v>
      </c>
      <c r="Z1022" t="s">
        <v>21</v>
      </c>
      <c r="AA1022" t="s">
        <v>22</v>
      </c>
      <c r="AB1022" t="s">
        <v>23</v>
      </c>
      <c r="AC1022" t="s">
        <v>2054</v>
      </c>
      <c r="AD1022" t="s">
        <v>25</v>
      </c>
      <c r="AE1022" t="s">
        <v>26</v>
      </c>
      <c r="AF1022" t="s">
        <v>0</v>
      </c>
    </row>
    <row r="1023" spans="1:32" x14ac:dyDescent="0.25">
      <c r="A1023" t="s">
        <v>1</v>
      </c>
      <c r="B1023" t="s">
        <v>2</v>
      </c>
      <c r="C1023" t="s">
        <v>1752</v>
      </c>
      <c r="D1023" t="s">
        <v>2356</v>
      </c>
      <c r="I1023" t="s">
        <v>1181</v>
      </c>
      <c r="J1023" t="s">
        <v>2210</v>
      </c>
      <c r="K1023" t="s">
        <v>1358</v>
      </c>
      <c r="L1023" t="s">
        <v>2167</v>
      </c>
      <c r="M1023" t="s">
        <v>726</v>
      </c>
      <c r="O1023" t="s">
        <v>2350</v>
      </c>
      <c r="P1023" t="s">
        <v>1758</v>
      </c>
      <c r="Q1023" t="s">
        <v>47</v>
      </c>
      <c r="R1023" t="s">
        <v>2355</v>
      </c>
      <c r="S1023" t="s">
        <v>14</v>
      </c>
      <c r="T1023" t="s">
        <v>15</v>
      </c>
      <c r="U1023" t="s">
        <v>16</v>
      </c>
      <c r="V1023" t="s">
        <v>84</v>
      </c>
      <c r="W1023" t="s">
        <v>2344</v>
      </c>
      <c r="X1023" t="s">
        <v>2263</v>
      </c>
      <c r="Y1023" t="s">
        <v>2333</v>
      </c>
      <c r="Z1023" t="s">
        <v>21</v>
      </c>
      <c r="AA1023" t="s">
        <v>22</v>
      </c>
      <c r="AB1023" t="s">
        <v>23</v>
      </c>
      <c r="AC1023" t="s">
        <v>25</v>
      </c>
      <c r="AD1023" t="s">
        <v>26</v>
      </c>
      <c r="AE1023" t="s">
        <v>0</v>
      </c>
    </row>
    <row r="1024" spans="1:32" x14ac:dyDescent="0.25">
      <c r="A1024" t="s">
        <v>1</v>
      </c>
      <c r="B1024" t="s">
        <v>2</v>
      </c>
      <c r="C1024" t="s">
        <v>1752</v>
      </c>
      <c r="D1024" t="s">
        <v>2357</v>
      </c>
      <c r="I1024" t="s">
        <v>600</v>
      </c>
      <c r="J1024" t="s">
        <v>2210</v>
      </c>
      <c r="K1024" t="s">
        <v>2358</v>
      </c>
      <c r="L1024" t="s">
        <v>2161</v>
      </c>
      <c r="M1024" t="s">
        <v>744</v>
      </c>
      <c r="O1024" t="s">
        <v>156</v>
      </c>
      <c r="P1024" t="s">
        <v>1758</v>
      </c>
      <c r="Q1024" t="s">
        <v>47</v>
      </c>
      <c r="R1024" t="s">
        <v>2359</v>
      </c>
      <c r="S1024" t="s">
        <v>14</v>
      </c>
      <c r="T1024" t="s">
        <v>15</v>
      </c>
      <c r="U1024" t="s">
        <v>16</v>
      </c>
      <c r="V1024" t="s">
        <v>17</v>
      </c>
      <c r="W1024" t="s">
        <v>2360</v>
      </c>
      <c r="X1024" t="s">
        <v>2263</v>
      </c>
      <c r="Y1024" t="s">
        <v>2333</v>
      </c>
      <c r="Z1024" t="s">
        <v>21</v>
      </c>
      <c r="AA1024" t="s">
        <v>22</v>
      </c>
      <c r="AB1024" t="s">
        <v>23</v>
      </c>
      <c r="AC1024" t="s">
        <v>2054</v>
      </c>
      <c r="AD1024" t="s">
        <v>25</v>
      </c>
      <c r="AE1024" t="s">
        <v>26</v>
      </c>
      <c r="AF1024" t="s">
        <v>0</v>
      </c>
    </row>
    <row r="1025" spans="1:32" x14ac:dyDescent="0.25">
      <c r="A1025" t="s">
        <v>1</v>
      </c>
      <c r="B1025" t="s">
        <v>2</v>
      </c>
      <c r="C1025" t="s">
        <v>1752</v>
      </c>
      <c r="D1025" t="s">
        <v>2361</v>
      </c>
      <c r="I1025" t="s">
        <v>1923</v>
      </c>
      <c r="J1025" t="s">
        <v>2210</v>
      </c>
      <c r="K1025" t="s">
        <v>1359</v>
      </c>
      <c r="L1025" t="s">
        <v>2156</v>
      </c>
      <c r="M1025" t="s">
        <v>723</v>
      </c>
      <c r="O1025" t="s">
        <v>145</v>
      </c>
      <c r="P1025" t="s">
        <v>1758</v>
      </c>
      <c r="Q1025" t="s">
        <v>47</v>
      </c>
      <c r="R1025" t="s">
        <v>2359</v>
      </c>
      <c r="S1025" t="s">
        <v>14</v>
      </c>
      <c r="T1025" t="s">
        <v>15</v>
      </c>
      <c r="U1025" t="s">
        <v>16</v>
      </c>
      <c r="V1025" t="s">
        <v>17</v>
      </c>
      <c r="W1025" t="s">
        <v>2360</v>
      </c>
      <c r="X1025" t="s">
        <v>2362</v>
      </c>
      <c r="Y1025" t="s">
        <v>2333</v>
      </c>
      <c r="Z1025" t="s">
        <v>21</v>
      </c>
      <c r="AA1025" t="s">
        <v>22</v>
      </c>
      <c r="AB1025" t="s">
        <v>23</v>
      </c>
      <c r="AC1025" t="s">
        <v>25</v>
      </c>
      <c r="AD1025" t="s">
        <v>26</v>
      </c>
      <c r="AE1025" t="s">
        <v>0</v>
      </c>
    </row>
    <row r="1026" spans="1:32" x14ac:dyDescent="0.25">
      <c r="A1026" t="s">
        <v>1</v>
      </c>
      <c r="B1026" t="s">
        <v>2</v>
      </c>
      <c r="C1026" t="s">
        <v>1752</v>
      </c>
      <c r="D1026" t="s">
        <v>2363</v>
      </c>
      <c r="I1026" t="s">
        <v>626</v>
      </c>
      <c r="J1026" t="s">
        <v>2210</v>
      </c>
      <c r="K1026" t="s">
        <v>1996</v>
      </c>
      <c r="L1026" t="s">
        <v>2115</v>
      </c>
      <c r="M1026" t="s">
        <v>720</v>
      </c>
      <c r="O1026" t="s">
        <v>263</v>
      </c>
      <c r="P1026" t="s">
        <v>1758</v>
      </c>
      <c r="Q1026" t="s">
        <v>47</v>
      </c>
      <c r="R1026" t="s">
        <v>2364</v>
      </c>
      <c r="S1026" t="s">
        <v>14</v>
      </c>
      <c r="T1026" t="s">
        <v>15</v>
      </c>
      <c r="U1026" t="s">
        <v>16</v>
      </c>
      <c r="V1026" t="s">
        <v>17</v>
      </c>
      <c r="W1026" t="s">
        <v>2360</v>
      </c>
      <c r="X1026" t="s">
        <v>2362</v>
      </c>
      <c r="Y1026" t="s">
        <v>2365</v>
      </c>
      <c r="Z1026" t="s">
        <v>21</v>
      </c>
      <c r="AA1026" t="s">
        <v>22</v>
      </c>
      <c r="AB1026" t="s">
        <v>23</v>
      </c>
      <c r="AC1026" t="s">
        <v>2028</v>
      </c>
      <c r="AD1026" t="s">
        <v>25</v>
      </c>
      <c r="AE1026" t="s">
        <v>26</v>
      </c>
      <c r="AF1026" t="s">
        <v>0</v>
      </c>
    </row>
    <row r="1027" spans="1:32" x14ac:dyDescent="0.25">
      <c r="A1027" t="s">
        <v>1</v>
      </c>
      <c r="B1027" t="s">
        <v>2</v>
      </c>
      <c r="C1027" t="s">
        <v>1752</v>
      </c>
      <c r="D1027" t="s">
        <v>1467</v>
      </c>
      <c r="I1027" t="s">
        <v>34</v>
      </c>
      <c r="J1027" t="s">
        <v>2210</v>
      </c>
      <c r="K1027" t="s">
        <v>2366</v>
      </c>
      <c r="L1027" t="s">
        <v>1799</v>
      </c>
      <c r="M1027" t="s">
        <v>942</v>
      </c>
      <c r="O1027" t="s">
        <v>392</v>
      </c>
      <c r="P1027" t="s">
        <v>1758</v>
      </c>
      <c r="Q1027" t="s">
        <v>47</v>
      </c>
      <c r="R1027" t="s">
        <v>2364</v>
      </c>
      <c r="S1027" t="s">
        <v>14</v>
      </c>
      <c r="T1027" t="s">
        <v>15</v>
      </c>
      <c r="U1027" t="s">
        <v>16</v>
      </c>
      <c r="V1027" t="s">
        <v>17</v>
      </c>
      <c r="W1027" t="s">
        <v>2360</v>
      </c>
      <c r="X1027" t="s">
        <v>2362</v>
      </c>
      <c r="Y1027" t="s">
        <v>2365</v>
      </c>
      <c r="Z1027" t="s">
        <v>21</v>
      </c>
      <c r="AA1027" t="s">
        <v>22</v>
      </c>
      <c r="AB1027" t="s">
        <v>23</v>
      </c>
      <c r="AC1027" t="s">
        <v>25</v>
      </c>
      <c r="AD1027" t="s">
        <v>26</v>
      </c>
      <c r="AE1027" t="s">
        <v>0</v>
      </c>
    </row>
    <row r="1028" spans="1:32" x14ac:dyDescent="0.25">
      <c r="A1028" t="s">
        <v>1</v>
      </c>
      <c r="B1028" t="s">
        <v>2</v>
      </c>
      <c r="C1028" t="s">
        <v>1752</v>
      </c>
      <c r="D1028" t="s">
        <v>2367</v>
      </c>
      <c r="I1028" t="s">
        <v>649</v>
      </c>
      <c r="J1028" t="s">
        <v>2210</v>
      </c>
      <c r="K1028" t="s">
        <v>2368</v>
      </c>
      <c r="L1028" t="s">
        <v>1744</v>
      </c>
      <c r="M1028" t="s">
        <v>837</v>
      </c>
      <c r="O1028" t="s">
        <v>2369</v>
      </c>
      <c r="P1028" t="s">
        <v>1758</v>
      </c>
      <c r="Q1028" t="s">
        <v>47</v>
      </c>
      <c r="R1028" t="s">
        <v>2370</v>
      </c>
      <c r="S1028" t="s">
        <v>14</v>
      </c>
      <c r="T1028" t="s">
        <v>15</v>
      </c>
      <c r="U1028" t="s">
        <v>16</v>
      </c>
      <c r="V1028" t="s">
        <v>17</v>
      </c>
      <c r="W1028" t="s">
        <v>2360</v>
      </c>
      <c r="X1028" t="s">
        <v>2362</v>
      </c>
      <c r="Y1028" t="s">
        <v>2365</v>
      </c>
      <c r="Z1028" t="s">
        <v>21</v>
      </c>
      <c r="AA1028" t="s">
        <v>22</v>
      </c>
      <c r="AB1028" t="s">
        <v>23</v>
      </c>
      <c r="AC1028" t="s">
        <v>2028</v>
      </c>
      <c r="AD1028" t="s">
        <v>25</v>
      </c>
      <c r="AE1028" t="s">
        <v>26</v>
      </c>
      <c r="AF1028" t="s">
        <v>0</v>
      </c>
    </row>
    <row r="1029" spans="1:32" x14ac:dyDescent="0.25">
      <c r="A1029" t="s">
        <v>1</v>
      </c>
      <c r="B1029" t="s">
        <v>2</v>
      </c>
      <c r="C1029" t="s">
        <v>1752</v>
      </c>
      <c r="D1029" t="s">
        <v>1457</v>
      </c>
      <c r="I1029" t="s">
        <v>674</v>
      </c>
      <c r="J1029" t="s">
        <v>2210</v>
      </c>
      <c r="K1029" t="s">
        <v>1732</v>
      </c>
      <c r="L1029" t="s">
        <v>1737</v>
      </c>
      <c r="M1029" t="s">
        <v>839</v>
      </c>
      <c r="O1029" t="s">
        <v>140</v>
      </c>
      <c r="P1029" t="s">
        <v>1758</v>
      </c>
      <c r="Q1029" t="s">
        <v>47</v>
      </c>
      <c r="R1029" t="s">
        <v>2370</v>
      </c>
      <c r="S1029" t="s">
        <v>14</v>
      </c>
      <c r="T1029" t="s">
        <v>15</v>
      </c>
      <c r="U1029" t="s">
        <v>16</v>
      </c>
      <c r="V1029" t="s">
        <v>17</v>
      </c>
      <c r="W1029" t="s">
        <v>2360</v>
      </c>
      <c r="X1029" t="s">
        <v>2362</v>
      </c>
      <c r="Y1029" t="s">
        <v>2365</v>
      </c>
      <c r="Z1029" t="s">
        <v>21</v>
      </c>
      <c r="AA1029" t="s">
        <v>22</v>
      </c>
      <c r="AB1029" t="s">
        <v>23</v>
      </c>
      <c r="AC1029" t="s">
        <v>25</v>
      </c>
      <c r="AD1029" t="s">
        <v>26</v>
      </c>
      <c r="AE1029" t="s">
        <v>0</v>
      </c>
    </row>
    <row r="1030" spans="1:32" x14ac:dyDescent="0.25">
      <c r="A1030" t="s">
        <v>1</v>
      </c>
      <c r="B1030" t="s">
        <v>2</v>
      </c>
      <c r="C1030" t="s">
        <v>1752</v>
      </c>
      <c r="D1030" t="s">
        <v>2371</v>
      </c>
      <c r="I1030" t="s">
        <v>1336</v>
      </c>
      <c r="J1030" t="s">
        <v>2210</v>
      </c>
      <c r="K1030" t="s">
        <v>2372</v>
      </c>
      <c r="L1030" t="s">
        <v>1737</v>
      </c>
      <c r="M1030" t="s">
        <v>845</v>
      </c>
      <c r="O1030" t="s">
        <v>2373</v>
      </c>
      <c r="P1030" t="s">
        <v>1758</v>
      </c>
      <c r="Q1030" t="s">
        <v>47</v>
      </c>
      <c r="R1030" t="s">
        <v>2374</v>
      </c>
      <c r="S1030" t="s">
        <v>14</v>
      </c>
      <c r="T1030" t="s">
        <v>15</v>
      </c>
      <c r="U1030" t="s">
        <v>16</v>
      </c>
      <c r="V1030" t="s">
        <v>17</v>
      </c>
      <c r="W1030" t="s">
        <v>2360</v>
      </c>
      <c r="X1030" t="s">
        <v>2362</v>
      </c>
      <c r="Y1030" t="s">
        <v>2365</v>
      </c>
      <c r="Z1030" t="s">
        <v>21</v>
      </c>
      <c r="AA1030" t="s">
        <v>22</v>
      </c>
      <c r="AB1030" t="s">
        <v>23</v>
      </c>
      <c r="AC1030" t="s">
        <v>2028</v>
      </c>
      <c r="AD1030" t="s">
        <v>25</v>
      </c>
      <c r="AE1030" t="s">
        <v>26</v>
      </c>
      <c r="AF1030" t="s">
        <v>0</v>
      </c>
    </row>
    <row r="1031" spans="1:32" x14ac:dyDescent="0.25">
      <c r="A1031" t="s">
        <v>1</v>
      </c>
      <c r="B1031" t="s">
        <v>2</v>
      </c>
      <c r="C1031" t="s">
        <v>1752</v>
      </c>
      <c r="D1031" t="s">
        <v>2375</v>
      </c>
      <c r="I1031" t="s">
        <v>468</v>
      </c>
      <c r="J1031" t="s">
        <v>2210</v>
      </c>
      <c r="K1031" t="s">
        <v>2372</v>
      </c>
      <c r="L1031" t="s">
        <v>1733</v>
      </c>
      <c r="M1031" t="s">
        <v>851</v>
      </c>
      <c r="O1031" t="s">
        <v>2376</v>
      </c>
      <c r="P1031" t="s">
        <v>1758</v>
      </c>
      <c r="Q1031" t="s">
        <v>47</v>
      </c>
      <c r="R1031" t="s">
        <v>2374</v>
      </c>
      <c r="S1031" t="s">
        <v>14</v>
      </c>
      <c r="T1031" t="s">
        <v>15</v>
      </c>
      <c r="U1031" t="s">
        <v>16</v>
      </c>
      <c r="V1031" t="s">
        <v>17</v>
      </c>
      <c r="W1031" t="s">
        <v>2247</v>
      </c>
      <c r="X1031" t="s">
        <v>2362</v>
      </c>
      <c r="Y1031" t="s">
        <v>2365</v>
      </c>
      <c r="Z1031" t="s">
        <v>21</v>
      </c>
      <c r="AA1031" t="s">
        <v>22</v>
      </c>
      <c r="AB1031" t="s">
        <v>23</v>
      </c>
      <c r="AC1031" t="s">
        <v>25</v>
      </c>
      <c r="AD1031" t="s">
        <v>26</v>
      </c>
      <c r="AE1031" t="s">
        <v>0</v>
      </c>
    </row>
    <row r="1032" spans="1:32" x14ac:dyDescent="0.25">
      <c r="A1032" t="s">
        <v>1</v>
      </c>
      <c r="B1032" t="s">
        <v>2</v>
      </c>
      <c r="C1032" t="s">
        <v>1752</v>
      </c>
      <c r="D1032" t="s">
        <v>76</v>
      </c>
      <c r="I1032" t="s">
        <v>77</v>
      </c>
      <c r="J1032" t="s">
        <v>2210</v>
      </c>
      <c r="K1032" t="s">
        <v>2377</v>
      </c>
      <c r="L1032" t="s">
        <v>1733</v>
      </c>
      <c r="M1032" t="s">
        <v>918</v>
      </c>
      <c r="O1032" t="s">
        <v>2376</v>
      </c>
      <c r="P1032" t="s">
        <v>1758</v>
      </c>
      <c r="Q1032" t="s">
        <v>47</v>
      </c>
      <c r="R1032" t="s">
        <v>2378</v>
      </c>
      <c r="S1032" t="s">
        <v>14</v>
      </c>
      <c r="T1032" t="s">
        <v>15</v>
      </c>
      <c r="U1032" t="s">
        <v>16</v>
      </c>
      <c r="V1032" t="s">
        <v>17</v>
      </c>
      <c r="W1032" t="s">
        <v>2247</v>
      </c>
      <c r="X1032" t="s">
        <v>2379</v>
      </c>
      <c r="Y1032" t="s">
        <v>2365</v>
      </c>
      <c r="Z1032" t="s">
        <v>21</v>
      </c>
      <c r="AA1032" t="s">
        <v>22</v>
      </c>
      <c r="AB1032" t="s">
        <v>23</v>
      </c>
      <c r="AC1032" t="s">
        <v>2028</v>
      </c>
      <c r="AD1032" t="s">
        <v>25</v>
      </c>
      <c r="AE1032" t="s">
        <v>26</v>
      </c>
      <c r="AF1032" t="s">
        <v>0</v>
      </c>
    </row>
    <row r="1033" spans="1:32" x14ac:dyDescent="0.25">
      <c r="A1033" t="s">
        <v>1</v>
      </c>
      <c r="B1033" t="s">
        <v>2</v>
      </c>
      <c r="C1033" t="s">
        <v>1752</v>
      </c>
      <c r="D1033" t="s">
        <v>198</v>
      </c>
      <c r="I1033" t="s">
        <v>199</v>
      </c>
      <c r="J1033" t="s">
        <v>2210</v>
      </c>
      <c r="K1033" t="s">
        <v>2377</v>
      </c>
      <c r="L1033" t="s">
        <v>1729</v>
      </c>
      <c r="M1033" t="s">
        <v>621</v>
      </c>
      <c r="O1033" t="s">
        <v>2376</v>
      </c>
      <c r="P1033" t="s">
        <v>1758</v>
      </c>
      <c r="Q1033" t="s">
        <v>47</v>
      </c>
      <c r="R1033" t="s">
        <v>2378</v>
      </c>
      <c r="S1033" t="s">
        <v>14</v>
      </c>
      <c r="T1033" t="s">
        <v>15</v>
      </c>
      <c r="U1033" t="s">
        <v>16</v>
      </c>
      <c r="V1033" t="s">
        <v>17</v>
      </c>
      <c r="W1033" t="s">
        <v>2247</v>
      </c>
      <c r="X1033" t="s">
        <v>2379</v>
      </c>
      <c r="Y1033" t="s">
        <v>2380</v>
      </c>
      <c r="Z1033" t="s">
        <v>21</v>
      </c>
      <c r="AA1033" t="s">
        <v>22</v>
      </c>
      <c r="AB1033" t="s">
        <v>23</v>
      </c>
      <c r="AC1033" t="s">
        <v>25</v>
      </c>
      <c r="AD1033" t="s">
        <v>26</v>
      </c>
      <c r="AE1033" t="s">
        <v>0</v>
      </c>
    </row>
    <row r="1034" spans="1:32" x14ac:dyDescent="0.25">
      <c r="A1034" t="s">
        <v>1</v>
      </c>
      <c r="B1034" t="s">
        <v>2</v>
      </c>
      <c r="C1034" t="s">
        <v>1752</v>
      </c>
      <c r="D1034" t="s">
        <v>106</v>
      </c>
      <c r="I1034" t="s">
        <v>107</v>
      </c>
      <c r="J1034" t="s">
        <v>2210</v>
      </c>
      <c r="K1034" t="s">
        <v>2377</v>
      </c>
      <c r="L1034" t="s">
        <v>1726</v>
      </c>
      <c r="M1034" t="s">
        <v>391</v>
      </c>
      <c r="O1034" t="s">
        <v>247</v>
      </c>
      <c r="P1034" t="s">
        <v>1758</v>
      </c>
      <c r="Q1034" t="s">
        <v>47</v>
      </c>
      <c r="R1034" t="s">
        <v>2381</v>
      </c>
      <c r="S1034" t="s">
        <v>14</v>
      </c>
      <c r="T1034" t="s">
        <v>15</v>
      </c>
      <c r="U1034" t="s">
        <v>16</v>
      </c>
      <c r="V1034" t="s">
        <v>17</v>
      </c>
      <c r="W1034" t="s">
        <v>2247</v>
      </c>
      <c r="X1034" t="s">
        <v>2379</v>
      </c>
      <c r="Y1034" t="s">
        <v>2380</v>
      </c>
      <c r="Z1034" t="s">
        <v>21</v>
      </c>
      <c r="AA1034" t="s">
        <v>22</v>
      </c>
      <c r="AB1034" t="s">
        <v>23</v>
      </c>
      <c r="AC1034" t="s">
        <v>2028</v>
      </c>
      <c r="AD1034" t="s">
        <v>25</v>
      </c>
      <c r="AE1034" t="s">
        <v>26</v>
      </c>
      <c r="AF1034" t="s">
        <v>0</v>
      </c>
    </row>
    <row r="1035" spans="1:32" x14ac:dyDescent="0.25">
      <c r="A1035" t="s">
        <v>1</v>
      </c>
      <c r="B1035" t="s">
        <v>2</v>
      </c>
      <c r="C1035" t="s">
        <v>1752</v>
      </c>
      <c r="D1035" t="s">
        <v>184</v>
      </c>
      <c r="I1035" t="s">
        <v>185</v>
      </c>
      <c r="J1035" t="s">
        <v>2210</v>
      </c>
      <c r="K1035" t="s">
        <v>2372</v>
      </c>
      <c r="L1035" t="s">
        <v>1726</v>
      </c>
      <c r="M1035" t="s">
        <v>574</v>
      </c>
      <c r="O1035" t="s">
        <v>2382</v>
      </c>
      <c r="P1035" t="s">
        <v>1758</v>
      </c>
      <c r="Q1035" t="s">
        <v>47</v>
      </c>
      <c r="R1035" t="s">
        <v>2381</v>
      </c>
      <c r="S1035" t="s">
        <v>14</v>
      </c>
      <c r="T1035" t="s">
        <v>15</v>
      </c>
      <c r="U1035" t="s">
        <v>16</v>
      </c>
      <c r="V1035" t="s">
        <v>17</v>
      </c>
      <c r="W1035" t="s">
        <v>2247</v>
      </c>
      <c r="X1035" t="s">
        <v>2379</v>
      </c>
      <c r="Y1035" t="s">
        <v>2380</v>
      </c>
      <c r="Z1035" t="s">
        <v>21</v>
      </c>
      <c r="AA1035" t="s">
        <v>22</v>
      </c>
      <c r="AB1035" t="s">
        <v>23</v>
      </c>
      <c r="AC1035" t="s">
        <v>25</v>
      </c>
      <c r="AD1035" t="s">
        <v>26</v>
      </c>
      <c r="AE1035" t="s">
        <v>0</v>
      </c>
    </row>
    <row r="1036" spans="1:32" x14ac:dyDescent="0.25">
      <c r="A1036" t="s">
        <v>1</v>
      </c>
      <c r="B1036" t="s">
        <v>2</v>
      </c>
      <c r="C1036" t="s">
        <v>1752</v>
      </c>
      <c r="D1036" t="s">
        <v>148</v>
      </c>
      <c r="I1036" t="s">
        <v>34</v>
      </c>
      <c r="J1036" t="s">
        <v>2210</v>
      </c>
      <c r="K1036" t="s">
        <v>1364</v>
      </c>
      <c r="L1036" t="s">
        <v>1726</v>
      </c>
      <c r="M1036" t="s">
        <v>884</v>
      </c>
      <c r="O1036" t="s">
        <v>406</v>
      </c>
      <c r="P1036" t="s">
        <v>1758</v>
      </c>
      <c r="Q1036" t="s">
        <v>47</v>
      </c>
      <c r="R1036" t="s">
        <v>2383</v>
      </c>
      <c r="S1036" t="s">
        <v>14</v>
      </c>
      <c r="T1036" t="s">
        <v>15</v>
      </c>
      <c r="U1036" t="s">
        <v>16</v>
      </c>
      <c r="V1036" t="s">
        <v>84</v>
      </c>
      <c r="W1036" t="s">
        <v>2247</v>
      </c>
      <c r="X1036" t="s">
        <v>2379</v>
      </c>
      <c r="Y1036" t="s">
        <v>2380</v>
      </c>
      <c r="Z1036" t="s">
        <v>21</v>
      </c>
      <c r="AA1036" t="s">
        <v>22</v>
      </c>
      <c r="AB1036" t="s">
        <v>23</v>
      </c>
      <c r="AC1036" t="s">
        <v>2028</v>
      </c>
      <c r="AD1036" t="s">
        <v>25</v>
      </c>
      <c r="AE1036" t="s">
        <v>26</v>
      </c>
      <c r="AF1036" t="s">
        <v>0</v>
      </c>
    </row>
    <row r="1037" spans="1:32" x14ac:dyDescent="0.25">
      <c r="A1037" t="s">
        <v>1</v>
      </c>
      <c r="B1037" t="s">
        <v>2</v>
      </c>
      <c r="C1037" t="s">
        <v>1752</v>
      </c>
      <c r="D1037" t="s">
        <v>157</v>
      </c>
      <c r="I1037" t="s">
        <v>158</v>
      </c>
      <c r="J1037" t="s">
        <v>2210</v>
      </c>
      <c r="K1037" t="s">
        <v>2384</v>
      </c>
      <c r="L1037" t="s">
        <v>1726</v>
      </c>
      <c r="M1037" t="s">
        <v>884</v>
      </c>
      <c r="O1037" t="s">
        <v>2385</v>
      </c>
      <c r="P1037" t="s">
        <v>1758</v>
      </c>
      <c r="Q1037" t="s">
        <v>47</v>
      </c>
      <c r="R1037" t="s">
        <v>2383</v>
      </c>
      <c r="S1037" t="s">
        <v>14</v>
      </c>
      <c r="T1037" t="s">
        <v>15</v>
      </c>
      <c r="U1037" t="s">
        <v>16</v>
      </c>
      <c r="V1037" t="s">
        <v>17</v>
      </c>
      <c r="W1037" t="s">
        <v>2247</v>
      </c>
      <c r="X1037" t="s">
        <v>2379</v>
      </c>
      <c r="Y1037" t="s">
        <v>2380</v>
      </c>
      <c r="Z1037" t="s">
        <v>21</v>
      </c>
      <c r="AA1037" t="s">
        <v>22</v>
      </c>
      <c r="AB1037" t="s">
        <v>23</v>
      </c>
      <c r="AC1037" t="s">
        <v>25</v>
      </c>
      <c r="AD1037" t="s">
        <v>26</v>
      </c>
      <c r="AE1037" t="s">
        <v>0</v>
      </c>
    </row>
    <row r="1038" spans="1:32" x14ac:dyDescent="0.25">
      <c r="A1038" t="s">
        <v>1</v>
      </c>
      <c r="B1038" t="s">
        <v>2</v>
      </c>
      <c r="C1038" t="s">
        <v>1752</v>
      </c>
      <c r="D1038" t="s">
        <v>171</v>
      </c>
      <c r="I1038" t="s">
        <v>172</v>
      </c>
      <c r="J1038" t="s">
        <v>2210</v>
      </c>
      <c r="K1038" t="s">
        <v>2386</v>
      </c>
      <c r="L1038" t="s">
        <v>1726</v>
      </c>
      <c r="M1038" t="s">
        <v>574</v>
      </c>
      <c r="O1038" t="s">
        <v>2387</v>
      </c>
      <c r="P1038" t="s">
        <v>1758</v>
      </c>
      <c r="Q1038" t="s">
        <v>47</v>
      </c>
      <c r="R1038" t="s">
        <v>2267</v>
      </c>
      <c r="S1038" t="s">
        <v>14</v>
      </c>
      <c r="T1038" t="s">
        <v>15</v>
      </c>
      <c r="U1038" t="s">
        <v>16</v>
      </c>
      <c r="V1038" t="s">
        <v>17</v>
      </c>
      <c r="W1038" t="s">
        <v>2388</v>
      </c>
      <c r="X1038" t="s">
        <v>2379</v>
      </c>
      <c r="Y1038" t="s">
        <v>2380</v>
      </c>
      <c r="Z1038" t="s">
        <v>21</v>
      </c>
      <c r="AA1038" t="s">
        <v>22</v>
      </c>
      <c r="AB1038" t="s">
        <v>23</v>
      </c>
      <c r="AC1038" t="s">
        <v>2028</v>
      </c>
      <c r="AD1038" t="s">
        <v>25</v>
      </c>
      <c r="AE1038" t="s">
        <v>26</v>
      </c>
      <c r="AF1038" t="s">
        <v>0</v>
      </c>
    </row>
    <row r="1039" spans="1:32" x14ac:dyDescent="0.25">
      <c r="A1039" t="s">
        <v>1</v>
      </c>
      <c r="B1039" t="s">
        <v>2</v>
      </c>
      <c r="C1039" t="s">
        <v>1752</v>
      </c>
      <c r="D1039" t="s">
        <v>171</v>
      </c>
      <c r="I1039" t="s">
        <v>172</v>
      </c>
      <c r="J1039" t="s">
        <v>2210</v>
      </c>
      <c r="K1039" t="s">
        <v>1993</v>
      </c>
      <c r="L1039" t="s">
        <v>1726</v>
      </c>
      <c r="M1039" t="s">
        <v>580</v>
      </c>
      <c r="O1039" t="s">
        <v>208</v>
      </c>
      <c r="P1039" t="s">
        <v>1758</v>
      </c>
      <c r="Q1039" t="s">
        <v>47</v>
      </c>
      <c r="R1039" t="s">
        <v>2267</v>
      </c>
      <c r="S1039" t="s">
        <v>14</v>
      </c>
      <c r="T1039" t="s">
        <v>15</v>
      </c>
      <c r="U1039" t="s">
        <v>16</v>
      </c>
      <c r="V1039" t="s">
        <v>17</v>
      </c>
      <c r="W1039" t="s">
        <v>2388</v>
      </c>
      <c r="X1039" t="s">
        <v>1362</v>
      </c>
      <c r="Y1039" t="s">
        <v>2380</v>
      </c>
      <c r="Z1039" t="s">
        <v>21</v>
      </c>
      <c r="AA1039" t="s">
        <v>22</v>
      </c>
      <c r="AB1039" t="s">
        <v>23</v>
      </c>
      <c r="AC1039" t="s">
        <v>25</v>
      </c>
      <c r="AD1039" t="s">
        <v>26</v>
      </c>
      <c r="AE1039" t="s">
        <v>0</v>
      </c>
    </row>
    <row r="1040" spans="1:32" x14ac:dyDescent="0.25">
      <c r="A1040" t="s">
        <v>1</v>
      </c>
      <c r="B1040" t="s">
        <v>2</v>
      </c>
      <c r="C1040" t="s">
        <v>1752</v>
      </c>
      <c r="D1040" t="s">
        <v>171</v>
      </c>
      <c r="I1040" t="s">
        <v>34</v>
      </c>
      <c r="J1040" t="s">
        <v>2210</v>
      </c>
      <c r="K1040" t="s">
        <v>1348</v>
      </c>
      <c r="L1040" t="s">
        <v>1726</v>
      </c>
      <c r="M1040" t="s">
        <v>593</v>
      </c>
      <c r="O1040" t="s">
        <v>29</v>
      </c>
      <c r="P1040" t="s">
        <v>2312</v>
      </c>
      <c r="Q1040" t="s">
        <v>47</v>
      </c>
      <c r="R1040" t="s">
        <v>2389</v>
      </c>
      <c r="S1040" t="s">
        <v>14</v>
      </c>
      <c r="T1040" t="s">
        <v>15</v>
      </c>
      <c r="U1040" t="s">
        <v>16</v>
      </c>
      <c r="V1040" t="s">
        <v>84</v>
      </c>
      <c r="W1040" t="s">
        <v>2388</v>
      </c>
      <c r="X1040" t="s">
        <v>1362</v>
      </c>
      <c r="Y1040" t="s">
        <v>2390</v>
      </c>
      <c r="Z1040" t="s">
        <v>21</v>
      </c>
      <c r="AA1040" t="s">
        <v>22</v>
      </c>
      <c r="AB1040" t="s">
        <v>23</v>
      </c>
      <c r="AC1040" t="s">
        <v>2028</v>
      </c>
      <c r="AD1040" t="s">
        <v>25</v>
      </c>
      <c r="AE1040" t="s">
        <v>26</v>
      </c>
      <c r="AF1040" t="s">
        <v>0</v>
      </c>
    </row>
    <row r="1041" spans="1:32" x14ac:dyDescent="0.25">
      <c r="A1041" t="s">
        <v>1</v>
      </c>
      <c r="B1041" t="s">
        <v>2</v>
      </c>
      <c r="C1041" t="s">
        <v>1752</v>
      </c>
      <c r="D1041" t="s">
        <v>171</v>
      </c>
      <c r="I1041" t="s">
        <v>172</v>
      </c>
      <c r="J1041" t="s">
        <v>2210</v>
      </c>
      <c r="K1041" t="s">
        <v>1334</v>
      </c>
      <c r="L1041" t="s">
        <v>1726</v>
      </c>
      <c r="M1041" t="s">
        <v>610</v>
      </c>
      <c r="O1041" t="s">
        <v>279</v>
      </c>
      <c r="P1041" t="s">
        <v>1758</v>
      </c>
      <c r="Q1041" t="s">
        <v>47</v>
      </c>
      <c r="R1041" t="s">
        <v>2389</v>
      </c>
      <c r="S1041" t="s">
        <v>14</v>
      </c>
      <c r="T1041" t="s">
        <v>15</v>
      </c>
      <c r="U1041" t="s">
        <v>16</v>
      </c>
      <c r="V1041" t="s">
        <v>17</v>
      </c>
      <c r="W1041" t="s">
        <v>2388</v>
      </c>
      <c r="X1041" t="s">
        <v>1362</v>
      </c>
      <c r="Y1041" t="s">
        <v>2390</v>
      </c>
      <c r="Z1041" t="s">
        <v>21</v>
      </c>
      <c r="AA1041" t="s">
        <v>22</v>
      </c>
      <c r="AB1041" t="s">
        <v>23</v>
      </c>
      <c r="AC1041" t="s">
        <v>25</v>
      </c>
      <c r="AD1041" t="s">
        <v>26</v>
      </c>
      <c r="AE1041" t="s">
        <v>0</v>
      </c>
    </row>
    <row r="1042" spans="1:32" x14ac:dyDescent="0.25">
      <c r="A1042" t="s">
        <v>1</v>
      </c>
      <c r="B1042" t="s">
        <v>2</v>
      </c>
      <c r="C1042" t="s">
        <v>1752</v>
      </c>
      <c r="D1042" t="s">
        <v>171</v>
      </c>
      <c r="I1042" t="s">
        <v>172</v>
      </c>
      <c r="J1042" t="s">
        <v>2210</v>
      </c>
      <c r="K1042" t="s">
        <v>2391</v>
      </c>
      <c r="L1042" t="s">
        <v>1726</v>
      </c>
      <c r="M1042" t="s">
        <v>616</v>
      </c>
      <c r="O1042" t="s">
        <v>279</v>
      </c>
      <c r="P1042" t="s">
        <v>1758</v>
      </c>
      <c r="Q1042" t="s">
        <v>47</v>
      </c>
      <c r="R1042" t="s">
        <v>2392</v>
      </c>
      <c r="S1042" t="s">
        <v>14</v>
      </c>
      <c r="T1042" t="s">
        <v>15</v>
      </c>
      <c r="U1042" t="s">
        <v>16</v>
      </c>
      <c r="V1042" t="s">
        <v>17</v>
      </c>
      <c r="W1042" t="s">
        <v>2388</v>
      </c>
      <c r="X1042" t="s">
        <v>1362</v>
      </c>
      <c r="Y1042" t="s">
        <v>2390</v>
      </c>
      <c r="Z1042" t="s">
        <v>21</v>
      </c>
      <c r="AA1042" t="s">
        <v>22</v>
      </c>
      <c r="AB1042" t="s">
        <v>23</v>
      </c>
      <c r="AC1042" t="s">
        <v>2028</v>
      </c>
      <c r="AD1042" t="s">
        <v>25</v>
      </c>
      <c r="AE1042" t="s">
        <v>26</v>
      </c>
      <c r="AF1042" t="s">
        <v>0</v>
      </c>
    </row>
    <row r="1043" spans="1:32" x14ac:dyDescent="0.25">
      <c r="A1043" t="s">
        <v>1</v>
      </c>
      <c r="B1043" t="s">
        <v>2</v>
      </c>
      <c r="C1043" t="s">
        <v>1752</v>
      </c>
      <c r="D1043" t="s">
        <v>171</v>
      </c>
      <c r="I1043" t="s">
        <v>172</v>
      </c>
      <c r="J1043" t="s">
        <v>2210</v>
      </c>
      <c r="K1043" t="s">
        <v>2338</v>
      </c>
      <c r="L1043" t="s">
        <v>1726</v>
      </c>
      <c r="M1043" t="s">
        <v>621</v>
      </c>
      <c r="O1043" t="s">
        <v>279</v>
      </c>
      <c r="P1043" t="s">
        <v>1758</v>
      </c>
      <c r="Q1043" t="s">
        <v>47</v>
      </c>
      <c r="R1043" t="s">
        <v>2392</v>
      </c>
      <c r="S1043" t="s">
        <v>14</v>
      </c>
      <c r="T1043" t="s">
        <v>15</v>
      </c>
      <c r="U1043" t="s">
        <v>16</v>
      </c>
      <c r="V1043" t="s">
        <v>17</v>
      </c>
      <c r="W1043" t="s">
        <v>2388</v>
      </c>
      <c r="X1043" t="s">
        <v>1362</v>
      </c>
      <c r="Y1043" t="s">
        <v>2390</v>
      </c>
      <c r="Z1043" t="s">
        <v>21</v>
      </c>
      <c r="AA1043" t="s">
        <v>22</v>
      </c>
      <c r="AB1043" t="s">
        <v>23</v>
      </c>
      <c r="AC1043" t="s">
        <v>25</v>
      </c>
      <c r="AD1043" t="s">
        <v>26</v>
      </c>
      <c r="AE1043" t="s">
        <v>0</v>
      </c>
    </row>
    <row r="1044" spans="1:32" x14ac:dyDescent="0.25">
      <c r="A1044" t="s">
        <v>1</v>
      </c>
      <c r="B1044" t="s">
        <v>2</v>
      </c>
      <c r="C1044" t="s">
        <v>1752</v>
      </c>
      <c r="D1044" t="s">
        <v>2393</v>
      </c>
      <c r="I1044" t="s">
        <v>498</v>
      </c>
      <c r="J1044" t="s">
        <v>2210</v>
      </c>
      <c r="K1044" t="s">
        <v>2394</v>
      </c>
      <c r="L1044" t="s">
        <v>1726</v>
      </c>
      <c r="M1044" t="s">
        <v>1094</v>
      </c>
      <c r="O1044" t="s">
        <v>279</v>
      </c>
      <c r="P1044" t="s">
        <v>2395</v>
      </c>
      <c r="Q1044" t="s">
        <v>47</v>
      </c>
      <c r="R1044" t="s">
        <v>2396</v>
      </c>
      <c r="S1044" t="s">
        <v>14</v>
      </c>
      <c r="T1044" t="s">
        <v>15</v>
      </c>
      <c r="U1044" t="s">
        <v>16</v>
      </c>
      <c r="V1044" t="s">
        <v>17</v>
      </c>
      <c r="W1044" t="s">
        <v>2388</v>
      </c>
      <c r="X1044" t="s">
        <v>1362</v>
      </c>
      <c r="Y1044" t="s">
        <v>2390</v>
      </c>
      <c r="Z1044" t="s">
        <v>21</v>
      </c>
      <c r="AA1044" t="s">
        <v>22</v>
      </c>
      <c r="AB1044" t="s">
        <v>23</v>
      </c>
      <c r="AC1044" t="s">
        <v>2028</v>
      </c>
      <c r="AD1044" t="s">
        <v>25</v>
      </c>
      <c r="AE1044" t="s">
        <v>26</v>
      </c>
      <c r="AF1044" t="s">
        <v>0</v>
      </c>
    </row>
    <row r="1045" spans="1:32" x14ac:dyDescent="0.25">
      <c r="A1045" t="s">
        <v>1</v>
      </c>
      <c r="B1045" t="s">
        <v>2</v>
      </c>
      <c r="C1045" t="s">
        <v>1752</v>
      </c>
      <c r="D1045" t="s">
        <v>2393</v>
      </c>
      <c r="I1045" t="s">
        <v>498</v>
      </c>
      <c r="J1045" t="s">
        <v>2210</v>
      </c>
      <c r="K1045" t="s">
        <v>1694</v>
      </c>
      <c r="L1045" t="s">
        <v>1726</v>
      </c>
      <c r="M1045" t="s">
        <v>698</v>
      </c>
      <c r="O1045" t="s">
        <v>208</v>
      </c>
      <c r="P1045" t="s">
        <v>1758</v>
      </c>
      <c r="Q1045" t="s">
        <v>47</v>
      </c>
      <c r="R1045" t="s">
        <v>2396</v>
      </c>
      <c r="S1045" t="s">
        <v>14</v>
      </c>
      <c r="T1045" t="s">
        <v>15</v>
      </c>
      <c r="U1045" t="s">
        <v>16</v>
      </c>
      <c r="V1045" t="s">
        <v>17</v>
      </c>
      <c r="W1045" t="s">
        <v>2247</v>
      </c>
      <c r="X1045" t="s">
        <v>1362</v>
      </c>
      <c r="Y1045" t="s">
        <v>2390</v>
      </c>
      <c r="Z1045" t="s">
        <v>21</v>
      </c>
      <c r="AA1045" t="s">
        <v>22</v>
      </c>
      <c r="AB1045" t="s">
        <v>23</v>
      </c>
      <c r="AC1045" t="s">
        <v>25</v>
      </c>
      <c r="AD1045" t="s">
        <v>26</v>
      </c>
      <c r="AE1045" t="s">
        <v>0</v>
      </c>
    </row>
    <row r="1046" spans="1:32" x14ac:dyDescent="0.25">
      <c r="A1046" t="s">
        <v>1</v>
      </c>
      <c r="B1046" t="s">
        <v>2</v>
      </c>
      <c r="C1046" t="s">
        <v>1752</v>
      </c>
      <c r="D1046" t="s">
        <v>2393</v>
      </c>
      <c r="I1046" t="s">
        <v>498</v>
      </c>
      <c r="J1046" t="s">
        <v>2210</v>
      </c>
      <c r="K1046" t="s">
        <v>1678</v>
      </c>
      <c r="L1046" t="s">
        <v>1723</v>
      </c>
      <c r="M1046" t="s">
        <v>698</v>
      </c>
      <c r="O1046" t="s">
        <v>2387</v>
      </c>
      <c r="P1046" t="s">
        <v>1758</v>
      </c>
      <c r="Q1046" t="s">
        <v>47</v>
      </c>
      <c r="R1046" t="s">
        <v>2397</v>
      </c>
      <c r="S1046" t="s">
        <v>14</v>
      </c>
      <c r="T1046" t="s">
        <v>15</v>
      </c>
      <c r="U1046" t="s">
        <v>16</v>
      </c>
      <c r="V1046" t="s">
        <v>17</v>
      </c>
      <c r="W1046" t="s">
        <v>2247</v>
      </c>
      <c r="X1046" t="s">
        <v>2398</v>
      </c>
      <c r="Y1046" t="s">
        <v>2390</v>
      </c>
      <c r="Z1046" t="s">
        <v>21</v>
      </c>
      <c r="AA1046" t="s">
        <v>22</v>
      </c>
      <c r="AB1046" t="s">
        <v>23</v>
      </c>
      <c r="AC1046" t="s">
        <v>2001</v>
      </c>
      <c r="AD1046" t="s">
        <v>25</v>
      </c>
      <c r="AE1046" t="s">
        <v>26</v>
      </c>
      <c r="AF1046" t="s">
        <v>0</v>
      </c>
    </row>
    <row r="1047" spans="1:32" x14ac:dyDescent="0.25">
      <c r="A1047" t="s">
        <v>1</v>
      </c>
      <c r="B1047" t="s">
        <v>2</v>
      </c>
      <c r="C1047" t="s">
        <v>1752</v>
      </c>
      <c r="D1047" t="s">
        <v>268</v>
      </c>
      <c r="I1047" t="s">
        <v>269</v>
      </c>
      <c r="J1047" t="s">
        <v>2210</v>
      </c>
      <c r="K1047" t="s">
        <v>2399</v>
      </c>
      <c r="L1047" t="s">
        <v>1723</v>
      </c>
      <c r="M1047" t="s">
        <v>698</v>
      </c>
      <c r="O1047" t="s">
        <v>2400</v>
      </c>
      <c r="P1047" t="s">
        <v>1758</v>
      </c>
      <c r="Q1047" t="s">
        <v>47</v>
      </c>
      <c r="R1047" t="s">
        <v>2397</v>
      </c>
      <c r="S1047" t="s">
        <v>14</v>
      </c>
      <c r="T1047" t="s">
        <v>15</v>
      </c>
      <c r="U1047" t="s">
        <v>16</v>
      </c>
      <c r="V1047" t="s">
        <v>17</v>
      </c>
      <c r="W1047" t="s">
        <v>2247</v>
      </c>
      <c r="X1047" t="s">
        <v>2398</v>
      </c>
      <c r="Y1047" t="s">
        <v>2333</v>
      </c>
      <c r="Z1047" t="s">
        <v>21</v>
      </c>
      <c r="AA1047" t="s">
        <v>22</v>
      </c>
      <c r="AB1047" t="s">
        <v>23</v>
      </c>
      <c r="AC1047" t="s">
        <v>25</v>
      </c>
      <c r="AD1047" t="s">
        <v>26</v>
      </c>
      <c r="AE1047" t="s">
        <v>0</v>
      </c>
    </row>
    <row r="1048" spans="1:32" x14ac:dyDescent="0.25">
      <c r="A1048" t="s">
        <v>1</v>
      </c>
      <c r="B1048" t="s">
        <v>32</v>
      </c>
      <c r="C1048" t="s">
        <v>1762</v>
      </c>
      <c r="D1048" t="s">
        <v>314</v>
      </c>
      <c r="I1048" t="s">
        <v>34</v>
      </c>
      <c r="J1048" t="s">
        <v>2210</v>
      </c>
      <c r="K1048" t="s">
        <v>1299</v>
      </c>
      <c r="L1048" t="s">
        <v>1721</v>
      </c>
      <c r="M1048" t="s">
        <v>698</v>
      </c>
      <c r="O1048" t="s">
        <v>2401</v>
      </c>
      <c r="P1048" t="s">
        <v>1758</v>
      </c>
      <c r="Q1048" t="s">
        <v>47</v>
      </c>
      <c r="R1048" t="s">
        <v>2402</v>
      </c>
      <c r="S1048" t="s">
        <v>14</v>
      </c>
      <c r="T1048" t="s">
        <v>15</v>
      </c>
      <c r="U1048" t="s">
        <v>16</v>
      </c>
      <c r="V1048" t="s">
        <v>17</v>
      </c>
      <c r="W1048" t="s">
        <v>2247</v>
      </c>
      <c r="X1048" t="s">
        <v>2398</v>
      </c>
      <c r="Y1048" t="s">
        <v>2333</v>
      </c>
      <c r="Z1048" t="s">
        <v>21</v>
      </c>
      <c r="AA1048" t="s">
        <v>22</v>
      </c>
      <c r="AB1048" t="s">
        <v>23</v>
      </c>
      <c r="AC1048" t="s">
        <v>2001</v>
      </c>
      <c r="AD1048" t="s">
        <v>25</v>
      </c>
      <c r="AE1048" t="s">
        <v>26</v>
      </c>
      <c r="AF1048" t="s">
        <v>0</v>
      </c>
    </row>
    <row r="1049" spans="1:32" x14ac:dyDescent="0.25">
      <c r="A1049" t="s">
        <v>1</v>
      </c>
      <c r="B1049" t="s">
        <v>2</v>
      </c>
      <c r="C1049" t="s">
        <v>1752</v>
      </c>
      <c r="D1049" t="s">
        <v>330</v>
      </c>
      <c r="I1049" t="s">
        <v>331</v>
      </c>
      <c r="J1049" t="s">
        <v>2210</v>
      </c>
      <c r="K1049" t="s">
        <v>2403</v>
      </c>
      <c r="L1049" t="s">
        <v>1721</v>
      </c>
      <c r="M1049" t="s">
        <v>698</v>
      </c>
      <c r="O1049" t="s">
        <v>29</v>
      </c>
      <c r="P1049" t="s">
        <v>1758</v>
      </c>
      <c r="Q1049" t="s">
        <v>47</v>
      </c>
      <c r="R1049" t="s">
        <v>2402</v>
      </c>
      <c r="S1049" t="s">
        <v>14</v>
      </c>
      <c r="T1049" t="s">
        <v>15</v>
      </c>
      <c r="U1049" t="s">
        <v>16</v>
      </c>
      <c r="V1049" t="s">
        <v>17</v>
      </c>
      <c r="W1049" t="s">
        <v>2247</v>
      </c>
      <c r="X1049" t="s">
        <v>2398</v>
      </c>
      <c r="Y1049" t="s">
        <v>2333</v>
      </c>
      <c r="Z1049" t="s">
        <v>21</v>
      </c>
      <c r="AA1049" t="s">
        <v>22</v>
      </c>
      <c r="AB1049" t="s">
        <v>23</v>
      </c>
      <c r="AC1049" t="s">
        <v>25</v>
      </c>
      <c r="AD1049" t="s">
        <v>26</v>
      </c>
      <c r="AE1049" t="s">
        <v>0</v>
      </c>
    </row>
    <row r="1050" spans="1:32" x14ac:dyDescent="0.25">
      <c r="A1050" t="s">
        <v>1</v>
      </c>
      <c r="B1050" t="s">
        <v>2</v>
      </c>
      <c r="C1050" t="s">
        <v>1752</v>
      </c>
      <c r="D1050" t="s">
        <v>348</v>
      </c>
      <c r="I1050" t="s">
        <v>751</v>
      </c>
      <c r="J1050" t="s">
        <v>2210</v>
      </c>
      <c r="K1050" t="s">
        <v>2404</v>
      </c>
      <c r="L1050" t="s">
        <v>1715</v>
      </c>
      <c r="M1050" t="s">
        <v>698</v>
      </c>
      <c r="O1050" t="s">
        <v>2405</v>
      </c>
      <c r="P1050" t="s">
        <v>1758</v>
      </c>
      <c r="Q1050" t="s">
        <v>47</v>
      </c>
      <c r="R1050" t="s">
        <v>2406</v>
      </c>
      <c r="S1050" t="s">
        <v>14</v>
      </c>
      <c r="T1050" t="s">
        <v>15</v>
      </c>
      <c r="U1050" t="s">
        <v>16</v>
      </c>
      <c r="V1050" t="s">
        <v>17</v>
      </c>
      <c r="W1050" t="s">
        <v>2247</v>
      </c>
      <c r="X1050" t="s">
        <v>2398</v>
      </c>
      <c r="Y1050" t="s">
        <v>2333</v>
      </c>
      <c r="Z1050" t="s">
        <v>21</v>
      </c>
      <c r="AA1050" t="s">
        <v>22</v>
      </c>
      <c r="AB1050" t="s">
        <v>23</v>
      </c>
      <c r="AC1050" t="s">
        <v>1980</v>
      </c>
      <c r="AD1050" t="s">
        <v>25</v>
      </c>
      <c r="AE1050" t="s">
        <v>26</v>
      </c>
      <c r="AF1050" t="s">
        <v>0</v>
      </c>
    </row>
    <row r="1051" spans="1:32" x14ac:dyDescent="0.25">
      <c r="A1051" t="s">
        <v>1</v>
      </c>
      <c r="B1051" t="s">
        <v>2</v>
      </c>
      <c r="C1051" t="s">
        <v>1752</v>
      </c>
      <c r="D1051" t="s">
        <v>355</v>
      </c>
      <c r="I1051" t="s">
        <v>356</v>
      </c>
      <c r="J1051" t="s">
        <v>2210</v>
      </c>
      <c r="K1051" t="s">
        <v>2321</v>
      </c>
      <c r="L1051" t="s">
        <v>1481</v>
      </c>
      <c r="M1051" t="s">
        <v>1094</v>
      </c>
      <c r="O1051" t="s">
        <v>2407</v>
      </c>
      <c r="P1051" t="s">
        <v>1758</v>
      </c>
      <c r="Q1051" t="s">
        <v>47</v>
      </c>
      <c r="R1051" t="s">
        <v>2406</v>
      </c>
      <c r="S1051" t="s">
        <v>14</v>
      </c>
      <c r="T1051" t="s">
        <v>15</v>
      </c>
      <c r="U1051" t="s">
        <v>16</v>
      </c>
      <c r="V1051" t="s">
        <v>17</v>
      </c>
      <c r="W1051" t="s">
        <v>2247</v>
      </c>
      <c r="X1051" t="s">
        <v>2398</v>
      </c>
      <c r="Y1051" t="s">
        <v>2333</v>
      </c>
      <c r="Z1051" t="s">
        <v>21</v>
      </c>
      <c r="AA1051" t="s">
        <v>22</v>
      </c>
      <c r="AB1051" t="s">
        <v>23</v>
      </c>
      <c r="AC1051" t="s">
        <v>25</v>
      </c>
      <c r="AD1051" t="s">
        <v>26</v>
      </c>
      <c r="AE1051" t="s">
        <v>0</v>
      </c>
    </row>
    <row r="1052" spans="1:32" x14ac:dyDescent="0.25">
      <c r="A1052" t="s">
        <v>1</v>
      </c>
      <c r="B1052" t="s">
        <v>32</v>
      </c>
      <c r="C1052" t="s">
        <v>1752</v>
      </c>
      <c r="D1052" t="s">
        <v>2408</v>
      </c>
      <c r="I1052" t="s">
        <v>34</v>
      </c>
      <c r="J1052" t="s">
        <v>2210</v>
      </c>
      <c r="K1052" t="s">
        <v>2409</v>
      </c>
      <c r="L1052" t="s">
        <v>1481</v>
      </c>
      <c r="M1052" t="s">
        <v>1094</v>
      </c>
      <c r="O1052" t="s">
        <v>528</v>
      </c>
      <c r="P1052" t="s">
        <v>1758</v>
      </c>
      <c r="Q1052" t="s">
        <v>47</v>
      </c>
      <c r="R1052" t="s">
        <v>2410</v>
      </c>
      <c r="S1052" t="s">
        <v>14</v>
      </c>
      <c r="T1052" t="s">
        <v>15</v>
      </c>
      <c r="U1052" t="s">
        <v>16</v>
      </c>
      <c r="V1052" t="s">
        <v>17</v>
      </c>
      <c r="W1052" t="s">
        <v>2411</v>
      </c>
      <c r="X1052" t="s">
        <v>2398</v>
      </c>
      <c r="Y1052" t="s">
        <v>2333</v>
      </c>
      <c r="Z1052" t="s">
        <v>21</v>
      </c>
      <c r="AA1052" t="s">
        <v>22</v>
      </c>
      <c r="AB1052" t="s">
        <v>23</v>
      </c>
      <c r="AC1052" t="s">
        <v>1980</v>
      </c>
      <c r="AD1052" t="s">
        <v>25</v>
      </c>
      <c r="AE1052" t="s">
        <v>26</v>
      </c>
      <c r="AF1052" t="s">
        <v>0</v>
      </c>
    </row>
    <row r="1053" spans="1:32" x14ac:dyDescent="0.25">
      <c r="A1053" t="s">
        <v>1</v>
      </c>
      <c r="B1053" t="s">
        <v>2</v>
      </c>
      <c r="C1053" t="s">
        <v>1752</v>
      </c>
      <c r="D1053" t="s">
        <v>364</v>
      </c>
      <c r="I1053" t="s">
        <v>34</v>
      </c>
      <c r="J1053" t="s">
        <v>2210</v>
      </c>
      <c r="K1053" t="s">
        <v>2412</v>
      </c>
      <c r="L1053" t="s">
        <v>1473</v>
      </c>
      <c r="M1053" t="s">
        <v>621</v>
      </c>
      <c r="O1053" t="s">
        <v>2413</v>
      </c>
      <c r="P1053" t="s">
        <v>1758</v>
      </c>
      <c r="Q1053" t="s">
        <v>47</v>
      </c>
      <c r="R1053" t="s">
        <v>2410</v>
      </c>
      <c r="S1053" t="s">
        <v>14</v>
      </c>
      <c r="T1053" t="s">
        <v>15</v>
      </c>
      <c r="U1053" t="s">
        <v>16</v>
      </c>
      <c r="V1053" t="s">
        <v>84</v>
      </c>
      <c r="W1053" t="s">
        <v>2411</v>
      </c>
      <c r="X1053" t="s">
        <v>2414</v>
      </c>
      <c r="Y1053" t="s">
        <v>2333</v>
      </c>
      <c r="Z1053" t="s">
        <v>21</v>
      </c>
      <c r="AA1053" t="s">
        <v>22</v>
      </c>
      <c r="AB1053" t="s">
        <v>23</v>
      </c>
      <c r="AC1053" t="s">
        <v>25</v>
      </c>
      <c r="AD1053" t="s">
        <v>26</v>
      </c>
      <c r="AE1053" t="s">
        <v>0</v>
      </c>
    </row>
    <row r="1054" spans="1:32" x14ac:dyDescent="0.25">
      <c r="A1054" t="s">
        <v>1</v>
      </c>
      <c r="B1054" t="s">
        <v>2</v>
      </c>
      <c r="C1054" t="s">
        <v>1752</v>
      </c>
      <c r="D1054" t="s">
        <v>2415</v>
      </c>
      <c r="I1054" t="s">
        <v>1990</v>
      </c>
      <c r="J1054" t="s">
        <v>2210</v>
      </c>
      <c r="K1054" t="s">
        <v>2412</v>
      </c>
      <c r="L1054" t="s">
        <v>1469</v>
      </c>
      <c r="M1054" t="s">
        <v>621</v>
      </c>
      <c r="O1054" t="s">
        <v>250</v>
      </c>
      <c r="P1054" t="s">
        <v>1758</v>
      </c>
      <c r="Q1054" t="s">
        <v>47</v>
      </c>
      <c r="R1054" t="s">
        <v>2416</v>
      </c>
      <c r="S1054" t="s">
        <v>14</v>
      </c>
      <c r="T1054" t="s">
        <v>15</v>
      </c>
      <c r="U1054" t="s">
        <v>16</v>
      </c>
      <c r="V1054" t="s">
        <v>17</v>
      </c>
      <c r="W1054" t="s">
        <v>2411</v>
      </c>
      <c r="X1054" t="s">
        <v>2414</v>
      </c>
      <c r="Y1054" t="s">
        <v>2280</v>
      </c>
      <c r="Z1054" t="s">
        <v>21</v>
      </c>
      <c r="AA1054" t="s">
        <v>22</v>
      </c>
      <c r="AB1054" t="s">
        <v>23</v>
      </c>
      <c r="AC1054" t="s">
        <v>1980</v>
      </c>
      <c r="AD1054" t="s">
        <v>25</v>
      </c>
      <c r="AE1054" t="s">
        <v>26</v>
      </c>
      <c r="AF1054" t="s">
        <v>0</v>
      </c>
    </row>
    <row r="1055" spans="1:32" x14ac:dyDescent="0.25">
      <c r="A1055" t="s">
        <v>1</v>
      </c>
      <c r="B1055" t="s">
        <v>2</v>
      </c>
      <c r="C1055" t="s">
        <v>1752</v>
      </c>
      <c r="D1055" t="s">
        <v>1426</v>
      </c>
      <c r="I1055" t="s">
        <v>1427</v>
      </c>
      <c r="J1055" t="s">
        <v>2210</v>
      </c>
      <c r="K1055" t="s">
        <v>2417</v>
      </c>
      <c r="L1055" t="s">
        <v>1466</v>
      </c>
      <c r="M1055" t="s">
        <v>621</v>
      </c>
      <c r="O1055" t="s">
        <v>2418</v>
      </c>
      <c r="P1055" t="s">
        <v>1758</v>
      </c>
      <c r="Q1055" t="s">
        <v>47</v>
      </c>
      <c r="R1055" t="s">
        <v>2416</v>
      </c>
      <c r="S1055" t="s">
        <v>14</v>
      </c>
      <c r="T1055" t="s">
        <v>15</v>
      </c>
      <c r="U1055" t="s">
        <v>16</v>
      </c>
      <c r="V1055" t="s">
        <v>17</v>
      </c>
      <c r="W1055" t="s">
        <v>2411</v>
      </c>
      <c r="X1055" t="s">
        <v>2414</v>
      </c>
      <c r="Y1055" t="s">
        <v>2280</v>
      </c>
      <c r="Z1055" t="s">
        <v>21</v>
      </c>
      <c r="AA1055" t="s">
        <v>22</v>
      </c>
      <c r="AB1055" t="s">
        <v>23</v>
      </c>
      <c r="AC1055" t="s">
        <v>25</v>
      </c>
      <c r="AD1055" t="s">
        <v>26</v>
      </c>
      <c r="AE1055" t="s">
        <v>0</v>
      </c>
    </row>
    <row r="1056" spans="1:32" x14ac:dyDescent="0.25">
      <c r="A1056" t="s">
        <v>1</v>
      </c>
      <c r="B1056" t="s">
        <v>32</v>
      </c>
      <c r="C1056" t="s">
        <v>1752</v>
      </c>
      <c r="D1056" t="s">
        <v>2419</v>
      </c>
      <c r="I1056" t="s">
        <v>34</v>
      </c>
      <c r="J1056" t="s">
        <v>2210</v>
      </c>
      <c r="K1056" t="s">
        <v>1659</v>
      </c>
      <c r="L1056" t="s">
        <v>1466</v>
      </c>
      <c r="M1056" t="s">
        <v>621</v>
      </c>
      <c r="O1056" t="s">
        <v>2420</v>
      </c>
      <c r="P1056" t="s">
        <v>419</v>
      </c>
      <c r="Q1056" t="s">
        <v>47</v>
      </c>
      <c r="R1056" t="s">
        <v>2421</v>
      </c>
      <c r="S1056" t="s">
        <v>14</v>
      </c>
      <c r="T1056" t="s">
        <v>15</v>
      </c>
      <c r="U1056" t="s">
        <v>16</v>
      </c>
      <c r="V1056" t="s">
        <v>84</v>
      </c>
      <c r="W1056" t="s">
        <v>2411</v>
      </c>
      <c r="X1056" t="s">
        <v>2414</v>
      </c>
      <c r="Y1056" t="s">
        <v>2280</v>
      </c>
      <c r="Z1056" t="s">
        <v>21</v>
      </c>
      <c r="AA1056" t="s">
        <v>22</v>
      </c>
      <c r="AB1056" t="s">
        <v>23</v>
      </c>
      <c r="AC1056" t="s">
        <v>1980</v>
      </c>
      <c r="AD1056" t="s">
        <v>25</v>
      </c>
      <c r="AE1056" t="s">
        <v>26</v>
      </c>
      <c r="AF1056" t="s">
        <v>0</v>
      </c>
    </row>
    <row r="1057" spans="1:32" x14ac:dyDescent="0.25">
      <c r="A1057" t="s">
        <v>1</v>
      </c>
      <c r="B1057" t="s">
        <v>2</v>
      </c>
      <c r="C1057" t="s">
        <v>1752</v>
      </c>
      <c r="D1057" t="s">
        <v>2422</v>
      </c>
      <c r="I1057" t="s">
        <v>34</v>
      </c>
      <c r="J1057" t="s">
        <v>2210</v>
      </c>
      <c r="K1057" t="s">
        <v>2423</v>
      </c>
      <c r="L1057" t="s">
        <v>395</v>
      </c>
      <c r="M1057" t="s">
        <v>621</v>
      </c>
      <c r="O1057" t="s">
        <v>2424</v>
      </c>
      <c r="P1057" t="s">
        <v>2425</v>
      </c>
      <c r="Q1057" t="s">
        <v>47</v>
      </c>
      <c r="R1057" t="s">
        <v>2421</v>
      </c>
      <c r="S1057" t="s">
        <v>14</v>
      </c>
      <c r="T1057" t="s">
        <v>15</v>
      </c>
      <c r="U1057" t="s">
        <v>16</v>
      </c>
      <c r="V1057" t="s">
        <v>84</v>
      </c>
      <c r="W1057" t="s">
        <v>2411</v>
      </c>
      <c r="X1057" t="s">
        <v>2414</v>
      </c>
      <c r="Y1057" t="s">
        <v>2280</v>
      </c>
      <c r="Z1057" t="s">
        <v>21</v>
      </c>
      <c r="AA1057" t="s">
        <v>22</v>
      </c>
      <c r="AB1057" t="s">
        <v>23</v>
      </c>
      <c r="AC1057" t="s">
        <v>25</v>
      </c>
      <c r="AD1057" t="s">
        <v>26</v>
      </c>
      <c r="AE1057" t="s">
        <v>0</v>
      </c>
    </row>
    <row r="1058" spans="1:32" x14ac:dyDescent="0.25">
      <c r="A1058" t="s">
        <v>1</v>
      </c>
      <c r="B1058" t="s">
        <v>2</v>
      </c>
      <c r="C1058" t="s">
        <v>1752</v>
      </c>
      <c r="D1058" t="s">
        <v>2018</v>
      </c>
      <c r="I1058" t="s">
        <v>1387</v>
      </c>
      <c r="J1058" t="s">
        <v>2210</v>
      </c>
      <c r="K1058" t="s">
        <v>2426</v>
      </c>
      <c r="L1058" t="s">
        <v>379</v>
      </c>
      <c r="M1058" t="s">
        <v>1094</v>
      </c>
      <c r="O1058" t="s">
        <v>2427</v>
      </c>
      <c r="P1058" t="s">
        <v>1758</v>
      </c>
      <c r="Q1058" t="s">
        <v>47</v>
      </c>
      <c r="R1058" t="s">
        <v>2428</v>
      </c>
      <c r="S1058" t="s">
        <v>14</v>
      </c>
      <c r="T1058" t="s">
        <v>15</v>
      </c>
      <c r="U1058" t="s">
        <v>16</v>
      </c>
      <c r="V1058" t="s">
        <v>17</v>
      </c>
      <c r="W1058" t="s">
        <v>2411</v>
      </c>
      <c r="X1058" t="s">
        <v>2414</v>
      </c>
      <c r="Y1058" t="s">
        <v>2280</v>
      </c>
      <c r="Z1058" t="s">
        <v>21</v>
      </c>
      <c r="AA1058" t="s">
        <v>22</v>
      </c>
      <c r="AB1058" t="s">
        <v>23</v>
      </c>
      <c r="AC1058" t="s">
        <v>1980</v>
      </c>
      <c r="AD1058" t="s">
        <v>25</v>
      </c>
      <c r="AE1058" t="s">
        <v>26</v>
      </c>
      <c r="AF1058" t="s">
        <v>0</v>
      </c>
    </row>
    <row r="1059" spans="1:32" x14ac:dyDescent="0.25">
      <c r="A1059" t="s">
        <v>1</v>
      </c>
      <c r="B1059" t="s">
        <v>2</v>
      </c>
      <c r="C1059" t="s">
        <v>1752</v>
      </c>
      <c r="D1059" t="s">
        <v>2429</v>
      </c>
      <c r="I1059" t="s">
        <v>2430</v>
      </c>
      <c r="J1059" t="s">
        <v>2210</v>
      </c>
      <c r="K1059" t="s">
        <v>2147</v>
      </c>
      <c r="L1059" t="s">
        <v>369</v>
      </c>
      <c r="M1059" t="s">
        <v>1094</v>
      </c>
      <c r="O1059" t="s">
        <v>10</v>
      </c>
      <c r="P1059" t="s">
        <v>1758</v>
      </c>
      <c r="Q1059" t="s">
        <v>47</v>
      </c>
      <c r="R1059" t="s">
        <v>2428</v>
      </c>
      <c r="S1059" t="s">
        <v>14</v>
      </c>
      <c r="T1059" t="s">
        <v>15</v>
      </c>
      <c r="U1059" t="s">
        <v>16</v>
      </c>
      <c r="V1059" t="s">
        <v>17</v>
      </c>
      <c r="W1059" t="s">
        <v>2388</v>
      </c>
      <c r="X1059" t="s">
        <v>2414</v>
      </c>
      <c r="Y1059" t="s">
        <v>2280</v>
      </c>
      <c r="Z1059" t="s">
        <v>21</v>
      </c>
      <c r="AA1059" t="s">
        <v>22</v>
      </c>
      <c r="AB1059" t="s">
        <v>23</v>
      </c>
      <c r="AC1059" t="s">
        <v>25</v>
      </c>
      <c r="AD1059" t="s">
        <v>26</v>
      </c>
      <c r="AE1059" t="s">
        <v>0</v>
      </c>
    </row>
    <row r="1060" spans="1:32" x14ac:dyDescent="0.25">
      <c r="A1060" t="s">
        <v>1</v>
      </c>
      <c r="B1060" t="s">
        <v>2</v>
      </c>
      <c r="C1060" t="s">
        <v>1752</v>
      </c>
      <c r="D1060" t="s">
        <v>2429</v>
      </c>
      <c r="I1060" t="s">
        <v>2430</v>
      </c>
      <c r="J1060" t="s">
        <v>2431</v>
      </c>
      <c r="K1060" t="s">
        <v>2432</v>
      </c>
      <c r="L1060" t="s">
        <v>369</v>
      </c>
      <c r="M1060" t="s">
        <v>698</v>
      </c>
      <c r="O1060" t="s">
        <v>260</v>
      </c>
      <c r="P1060" t="s">
        <v>2433</v>
      </c>
      <c r="Q1060" t="s">
        <v>47</v>
      </c>
      <c r="R1060" t="s">
        <v>2434</v>
      </c>
      <c r="S1060" t="s">
        <v>14</v>
      </c>
      <c r="T1060" t="s">
        <v>15</v>
      </c>
      <c r="U1060" t="s">
        <v>16</v>
      </c>
      <c r="V1060" t="s">
        <v>84</v>
      </c>
      <c r="W1060" t="s">
        <v>2388</v>
      </c>
      <c r="X1060" t="s">
        <v>2435</v>
      </c>
      <c r="Y1060" t="s">
        <v>2280</v>
      </c>
      <c r="Z1060" t="s">
        <v>21</v>
      </c>
      <c r="AA1060" t="s">
        <v>22</v>
      </c>
      <c r="AB1060" t="s">
        <v>23</v>
      </c>
      <c r="AC1060" t="s">
        <v>1980</v>
      </c>
      <c r="AD1060" t="s">
        <v>25</v>
      </c>
      <c r="AE1060" t="s">
        <v>26</v>
      </c>
      <c r="AF1060" t="s">
        <v>0</v>
      </c>
    </row>
    <row r="1061" spans="1:32" x14ac:dyDescent="0.25">
      <c r="A1061" t="s">
        <v>1</v>
      </c>
      <c r="B1061" t="s">
        <v>2</v>
      </c>
      <c r="C1061" t="s">
        <v>1752</v>
      </c>
      <c r="D1061" t="s">
        <v>2429</v>
      </c>
      <c r="I1061" t="s">
        <v>34</v>
      </c>
      <c r="J1061" t="s">
        <v>2210</v>
      </c>
      <c r="K1061" t="s">
        <v>1694</v>
      </c>
      <c r="L1061" t="s">
        <v>363</v>
      </c>
      <c r="M1061" t="s">
        <v>702</v>
      </c>
      <c r="O1061" t="s">
        <v>1013</v>
      </c>
      <c r="P1061" t="s">
        <v>2436</v>
      </c>
      <c r="Q1061" t="s">
        <v>47</v>
      </c>
      <c r="R1061" t="s">
        <v>2434</v>
      </c>
      <c r="S1061" t="s">
        <v>14</v>
      </c>
      <c r="T1061" t="s">
        <v>15</v>
      </c>
      <c r="U1061" t="s">
        <v>16</v>
      </c>
      <c r="V1061" t="s">
        <v>84</v>
      </c>
      <c r="W1061" t="s">
        <v>2388</v>
      </c>
      <c r="X1061" t="s">
        <v>2435</v>
      </c>
      <c r="Y1061" t="s">
        <v>2365</v>
      </c>
      <c r="Z1061" t="s">
        <v>21</v>
      </c>
      <c r="AA1061" t="s">
        <v>22</v>
      </c>
      <c r="AB1061" t="s">
        <v>23</v>
      </c>
      <c r="AC1061" t="s">
        <v>25</v>
      </c>
      <c r="AD1061" t="s">
        <v>26</v>
      </c>
      <c r="AE1061" t="s">
        <v>0</v>
      </c>
    </row>
    <row r="1062" spans="1:32" x14ac:dyDescent="0.25">
      <c r="A1062" t="s">
        <v>1</v>
      </c>
      <c r="B1062" t="s">
        <v>2</v>
      </c>
      <c r="C1062" t="s">
        <v>1752</v>
      </c>
      <c r="D1062" t="s">
        <v>2018</v>
      </c>
      <c r="I1062" t="s">
        <v>1387</v>
      </c>
      <c r="J1062" t="s">
        <v>2210</v>
      </c>
      <c r="K1062" t="s">
        <v>2437</v>
      </c>
      <c r="L1062" t="s">
        <v>363</v>
      </c>
      <c r="M1062" t="s">
        <v>845</v>
      </c>
      <c r="O1062" t="s">
        <v>1546</v>
      </c>
      <c r="P1062" t="s">
        <v>1758</v>
      </c>
      <c r="Q1062" t="s">
        <v>47</v>
      </c>
      <c r="R1062" t="s">
        <v>2438</v>
      </c>
      <c r="S1062" t="s">
        <v>14</v>
      </c>
      <c r="T1062" t="s">
        <v>15</v>
      </c>
      <c r="U1062" t="s">
        <v>16</v>
      </c>
      <c r="V1062" t="s">
        <v>17</v>
      </c>
      <c r="W1062" t="s">
        <v>2388</v>
      </c>
      <c r="X1062" t="s">
        <v>2435</v>
      </c>
      <c r="Y1062" t="s">
        <v>2365</v>
      </c>
      <c r="Z1062" t="s">
        <v>21</v>
      </c>
      <c r="AA1062" t="s">
        <v>22</v>
      </c>
      <c r="AB1062" t="s">
        <v>23</v>
      </c>
      <c r="AC1062" t="s">
        <v>1980</v>
      </c>
      <c r="AD1062" t="s">
        <v>25</v>
      </c>
      <c r="AE1062" t="s">
        <v>26</v>
      </c>
      <c r="AF1062" t="s">
        <v>0</v>
      </c>
    </row>
    <row r="1063" spans="1:32" x14ac:dyDescent="0.25">
      <c r="A1063" t="s">
        <v>1</v>
      </c>
      <c r="B1063" t="s">
        <v>2</v>
      </c>
      <c r="C1063" t="s">
        <v>1752</v>
      </c>
      <c r="D1063" t="s">
        <v>382</v>
      </c>
      <c r="I1063" t="s">
        <v>383</v>
      </c>
      <c r="J1063" t="s">
        <v>2210</v>
      </c>
      <c r="K1063" t="s">
        <v>2338</v>
      </c>
      <c r="L1063" t="s">
        <v>363</v>
      </c>
      <c r="M1063" t="s">
        <v>837</v>
      </c>
      <c r="O1063" t="s">
        <v>995</v>
      </c>
      <c r="P1063" t="s">
        <v>1758</v>
      </c>
      <c r="Q1063" t="s">
        <v>47</v>
      </c>
      <c r="R1063" t="s">
        <v>2438</v>
      </c>
      <c r="S1063" t="s">
        <v>14</v>
      </c>
      <c r="T1063" t="s">
        <v>15</v>
      </c>
      <c r="U1063" t="s">
        <v>16</v>
      </c>
      <c r="V1063" t="s">
        <v>17</v>
      </c>
      <c r="W1063" t="s">
        <v>2388</v>
      </c>
      <c r="X1063" t="s">
        <v>2435</v>
      </c>
      <c r="Y1063" t="s">
        <v>2365</v>
      </c>
      <c r="Z1063" t="s">
        <v>21</v>
      </c>
      <c r="AA1063" t="s">
        <v>22</v>
      </c>
      <c r="AB1063" t="s">
        <v>23</v>
      </c>
      <c r="AC1063" t="s">
        <v>25</v>
      </c>
      <c r="AD1063" t="s">
        <v>26</v>
      </c>
      <c r="AE1063" t="s">
        <v>0</v>
      </c>
    </row>
    <row r="1064" spans="1:32" x14ac:dyDescent="0.25">
      <c r="A1064" t="s">
        <v>1</v>
      </c>
      <c r="B1064" t="s">
        <v>2</v>
      </c>
      <c r="C1064" t="s">
        <v>1752</v>
      </c>
      <c r="D1064" t="s">
        <v>376</v>
      </c>
      <c r="I1064" t="s">
        <v>377</v>
      </c>
      <c r="J1064" t="s">
        <v>2210</v>
      </c>
      <c r="K1064" t="s">
        <v>1326</v>
      </c>
      <c r="L1064" t="s">
        <v>363</v>
      </c>
      <c r="M1064" t="s">
        <v>942</v>
      </c>
      <c r="O1064" t="s">
        <v>256</v>
      </c>
      <c r="P1064" t="s">
        <v>1758</v>
      </c>
      <c r="Q1064" t="s">
        <v>47</v>
      </c>
      <c r="R1064" t="s">
        <v>2439</v>
      </c>
      <c r="S1064" t="s">
        <v>14</v>
      </c>
      <c r="T1064" t="s">
        <v>15</v>
      </c>
      <c r="U1064" t="s">
        <v>16</v>
      </c>
      <c r="V1064" t="s">
        <v>17</v>
      </c>
      <c r="W1064" t="s">
        <v>2388</v>
      </c>
      <c r="X1064" t="s">
        <v>2435</v>
      </c>
      <c r="Y1064" t="s">
        <v>2365</v>
      </c>
      <c r="Z1064" t="s">
        <v>21</v>
      </c>
      <c r="AA1064" t="s">
        <v>22</v>
      </c>
      <c r="AB1064" t="s">
        <v>23</v>
      </c>
      <c r="AC1064" t="s">
        <v>1980</v>
      </c>
      <c r="AD1064" t="s">
        <v>25</v>
      </c>
      <c r="AE1064" t="s">
        <v>26</v>
      </c>
      <c r="AF1064" t="s">
        <v>0</v>
      </c>
    </row>
    <row r="1065" spans="1:32" x14ac:dyDescent="0.25">
      <c r="A1065" t="s">
        <v>1</v>
      </c>
      <c r="B1065" t="s">
        <v>2</v>
      </c>
      <c r="C1065" t="s">
        <v>1752</v>
      </c>
      <c r="D1065" t="s">
        <v>2440</v>
      </c>
      <c r="I1065" t="s">
        <v>2441</v>
      </c>
      <c r="J1065" t="s">
        <v>2210</v>
      </c>
      <c r="K1065" t="s">
        <v>2442</v>
      </c>
      <c r="L1065" t="s">
        <v>363</v>
      </c>
      <c r="M1065" t="s">
        <v>744</v>
      </c>
      <c r="O1065" t="s">
        <v>1095</v>
      </c>
      <c r="P1065" t="s">
        <v>2443</v>
      </c>
      <c r="Q1065" t="s">
        <v>47</v>
      </c>
      <c r="R1065" t="s">
        <v>2439</v>
      </c>
      <c r="S1065" t="s">
        <v>14</v>
      </c>
      <c r="T1065" t="s">
        <v>15</v>
      </c>
      <c r="U1065" t="s">
        <v>16</v>
      </c>
      <c r="V1065" t="s">
        <v>17</v>
      </c>
      <c r="W1065" t="s">
        <v>2388</v>
      </c>
      <c r="X1065" t="s">
        <v>2435</v>
      </c>
      <c r="Y1065" t="s">
        <v>2365</v>
      </c>
      <c r="Z1065" t="s">
        <v>21</v>
      </c>
      <c r="AA1065" t="s">
        <v>22</v>
      </c>
      <c r="AB1065" t="s">
        <v>23</v>
      </c>
      <c r="AC1065" t="s">
        <v>25</v>
      </c>
      <c r="AD1065" t="s">
        <v>26</v>
      </c>
      <c r="AE1065" t="s">
        <v>0</v>
      </c>
    </row>
    <row r="1066" spans="1:32" x14ac:dyDescent="0.25">
      <c r="A1066" t="s">
        <v>1</v>
      </c>
      <c r="B1066" t="s">
        <v>2</v>
      </c>
      <c r="C1066" t="s">
        <v>1752</v>
      </c>
      <c r="D1066" t="s">
        <v>2444</v>
      </c>
      <c r="I1066" t="s">
        <v>1225</v>
      </c>
      <c r="J1066" t="s">
        <v>2210</v>
      </c>
      <c r="K1066" t="s">
        <v>1353</v>
      </c>
      <c r="L1066" t="s">
        <v>363</v>
      </c>
      <c r="M1066" t="s">
        <v>780</v>
      </c>
      <c r="O1066" t="s">
        <v>880</v>
      </c>
      <c r="P1066" t="s">
        <v>1758</v>
      </c>
      <c r="Q1066" t="s">
        <v>47</v>
      </c>
      <c r="R1066" t="s">
        <v>2445</v>
      </c>
      <c r="S1066" t="s">
        <v>14</v>
      </c>
      <c r="T1066" t="s">
        <v>15</v>
      </c>
      <c r="U1066" t="s">
        <v>16</v>
      </c>
      <c r="V1066" t="s">
        <v>17</v>
      </c>
      <c r="W1066" t="s">
        <v>2446</v>
      </c>
      <c r="X1066" t="s">
        <v>2435</v>
      </c>
      <c r="Y1066" t="s">
        <v>2365</v>
      </c>
      <c r="Z1066" t="s">
        <v>21</v>
      </c>
      <c r="AA1066" t="s">
        <v>22</v>
      </c>
      <c r="AB1066" t="s">
        <v>23</v>
      </c>
      <c r="AC1066" t="s">
        <v>1980</v>
      </c>
      <c r="AD1066" t="s">
        <v>25</v>
      </c>
      <c r="AE1066" t="s">
        <v>26</v>
      </c>
      <c r="AF1066" t="s">
        <v>0</v>
      </c>
    </row>
    <row r="1067" spans="1:32" x14ac:dyDescent="0.25">
      <c r="A1067" t="s">
        <v>1</v>
      </c>
      <c r="B1067" t="s">
        <v>2</v>
      </c>
      <c r="C1067" t="s">
        <v>1752</v>
      </c>
      <c r="D1067" t="s">
        <v>362</v>
      </c>
      <c r="I1067" t="s">
        <v>569</v>
      </c>
      <c r="J1067" t="s">
        <v>2210</v>
      </c>
      <c r="K1067" t="s">
        <v>2358</v>
      </c>
      <c r="L1067" t="s">
        <v>363</v>
      </c>
      <c r="M1067" t="s">
        <v>794</v>
      </c>
      <c r="O1067" t="s">
        <v>880</v>
      </c>
      <c r="P1067" t="s">
        <v>1758</v>
      </c>
      <c r="Q1067" t="s">
        <v>47</v>
      </c>
      <c r="R1067" t="s">
        <v>2445</v>
      </c>
      <c r="S1067" t="s">
        <v>14</v>
      </c>
      <c r="T1067" t="s">
        <v>15</v>
      </c>
      <c r="U1067" t="s">
        <v>16</v>
      </c>
      <c r="V1067" t="s">
        <v>17</v>
      </c>
      <c r="W1067" t="s">
        <v>2446</v>
      </c>
      <c r="X1067" t="s">
        <v>2398</v>
      </c>
      <c r="Y1067" t="s">
        <v>2365</v>
      </c>
      <c r="Z1067" t="s">
        <v>21</v>
      </c>
      <c r="AA1067" t="s">
        <v>22</v>
      </c>
      <c r="AB1067" t="s">
        <v>23</v>
      </c>
      <c r="AC1067" t="s">
        <v>25</v>
      </c>
      <c r="AD1067" t="s">
        <v>26</v>
      </c>
      <c r="AE1067" t="s">
        <v>0</v>
      </c>
    </row>
    <row r="1068" spans="1:32" x14ac:dyDescent="0.25">
      <c r="A1068" t="s">
        <v>1</v>
      </c>
      <c r="B1068" t="s">
        <v>2</v>
      </c>
      <c r="C1068" t="s">
        <v>1752</v>
      </c>
      <c r="D1068" t="s">
        <v>2033</v>
      </c>
      <c r="I1068" t="s">
        <v>555</v>
      </c>
      <c r="J1068" t="s">
        <v>2210</v>
      </c>
      <c r="K1068" t="s">
        <v>2372</v>
      </c>
      <c r="L1068" t="s">
        <v>363</v>
      </c>
      <c r="M1068" t="s">
        <v>800</v>
      </c>
      <c r="O1068" t="s">
        <v>1098</v>
      </c>
      <c r="P1068" t="s">
        <v>1758</v>
      </c>
      <c r="Q1068" t="s">
        <v>47</v>
      </c>
      <c r="R1068" t="s">
        <v>2447</v>
      </c>
      <c r="S1068" t="s">
        <v>14</v>
      </c>
      <c r="T1068" t="s">
        <v>15</v>
      </c>
      <c r="U1068" t="s">
        <v>16</v>
      </c>
      <c r="V1068" t="s">
        <v>17</v>
      </c>
      <c r="W1068" t="s">
        <v>2446</v>
      </c>
      <c r="X1068" t="s">
        <v>2398</v>
      </c>
      <c r="Y1068" t="s">
        <v>2448</v>
      </c>
      <c r="Z1068" t="s">
        <v>21</v>
      </c>
      <c r="AA1068" t="s">
        <v>22</v>
      </c>
      <c r="AB1068" t="s">
        <v>23</v>
      </c>
      <c r="AC1068" t="s">
        <v>1980</v>
      </c>
      <c r="AD1068" t="s">
        <v>25</v>
      </c>
      <c r="AE1068" t="s">
        <v>26</v>
      </c>
      <c r="AF1068" t="s">
        <v>0</v>
      </c>
    </row>
    <row r="1069" spans="1:32" x14ac:dyDescent="0.25">
      <c r="A1069" t="s">
        <v>1</v>
      </c>
      <c r="B1069" t="s">
        <v>32</v>
      </c>
      <c r="C1069" t="s">
        <v>1762</v>
      </c>
      <c r="D1069" t="s">
        <v>337</v>
      </c>
      <c r="I1069" t="s">
        <v>34</v>
      </c>
      <c r="J1069" t="s">
        <v>2210</v>
      </c>
      <c r="K1069" t="s">
        <v>2449</v>
      </c>
      <c r="L1069" t="s">
        <v>363</v>
      </c>
      <c r="M1069" t="s">
        <v>1038</v>
      </c>
      <c r="O1069" t="s">
        <v>981</v>
      </c>
      <c r="P1069" t="s">
        <v>1758</v>
      </c>
      <c r="Q1069" t="s">
        <v>47</v>
      </c>
      <c r="R1069" t="s">
        <v>2447</v>
      </c>
      <c r="S1069" t="s">
        <v>14</v>
      </c>
      <c r="T1069" t="s">
        <v>15</v>
      </c>
      <c r="U1069" t="s">
        <v>16</v>
      </c>
      <c r="V1069" t="s">
        <v>17</v>
      </c>
      <c r="W1069" t="s">
        <v>2446</v>
      </c>
      <c r="X1069" t="s">
        <v>2398</v>
      </c>
      <c r="Y1069" t="s">
        <v>2448</v>
      </c>
      <c r="Z1069" t="s">
        <v>21</v>
      </c>
      <c r="AA1069" t="s">
        <v>22</v>
      </c>
      <c r="AB1069" t="s">
        <v>23</v>
      </c>
      <c r="AC1069" t="s">
        <v>25</v>
      </c>
      <c r="AD1069" t="s">
        <v>26</v>
      </c>
      <c r="AE1069" t="s">
        <v>0</v>
      </c>
    </row>
    <row r="1070" spans="1:32" x14ac:dyDescent="0.25">
      <c r="A1070" t="s">
        <v>1</v>
      </c>
      <c r="B1070" t="s">
        <v>2</v>
      </c>
      <c r="C1070" t="s">
        <v>1752</v>
      </c>
      <c r="D1070" t="s">
        <v>2393</v>
      </c>
      <c r="I1070" t="s">
        <v>498</v>
      </c>
      <c r="J1070" t="s">
        <v>2210</v>
      </c>
      <c r="K1070" t="s">
        <v>2003</v>
      </c>
      <c r="L1070" t="s">
        <v>363</v>
      </c>
      <c r="M1070" t="s">
        <v>1035</v>
      </c>
      <c r="O1070" t="s">
        <v>791</v>
      </c>
      <c r="P1070" t="s">
        <v>1758</v>
      </c>
      <c r="Q1070" t="s">
        <v>47</v>
      </c>
      <c r="R1070" t="s">
        <v>2450</v>
      </c>
      <c r="S1070" t="s">
        <v>14</v>
      </c>
      <c r="T1070" t="s">
        <v>15</v>
      </c>
      <c r="U1070" t="s">
        <v>16</v>
      </c>
      <c r="V1070" t="s">
        <v>17</v>
      </c>
      <c r="W1070" t="s">
        <v>2446</v>
      </c>
      <c r="X1070" t="s">
        <v>2398</v>
      </c>
      <c r="Y1070" t="s">
        <v>2448</v>
      </c>
      <c r="Z1070" t="s">
        <v>21</v>
      </c>
      <c r="AA1070" t="s">
        <v>22</v>
      </c>
      <c r="AB1070" t="s">
        <v>23</v>
      </c>
      <c r="AC1070" t="s">
        <v>1980</v>
      </c>
      <c r="AD1070" t="s">
        <v>25</v>
      </c>
      <c r="AE1070" t="s">
        <v>26</v>
      </c>
      <c r="AF1070" t="s">
        <v>0</v>
      </c>
    </row>
    <row r="1071" spans="1:32" x14ac:dyDescent="0.25">
      <c r="A1071" t="s">
        <v>1</v>
      </c>
      <c r="B1071" t="s">
        <v>2</v>
      </c>
      <c r="C1071" t="s">
        <v>1752</v>
      </c>
      <c r="D1071" t="s">
        <v>124</v>
      </c>
      <c r="I1071" t="s">
        <v>125</v>
      </c>
      <c r="J1071" t="s">
        <v>2210</v>
      </c>
      <c r="K1071" t="s">
        <v>2451</v>
      </c>
      <c r="L1071" t="s">
        <v>369</v>
      </c>
      <c r="M1071" t="s">
        <v>2452</v>
      </c>
      <c r="O1071" t="s">
        <v>1070</v>
      </c>
      <c r="P1071" t="s">
        <v>1758</v>
      </c>
      <c r="Q1071" t="s">
        <v>47</v>
      </c>
      <c r="R1071" t="s">
        <v>2450</v>
      </c>
      <c r="S1071" t="s">
        <v>14</v>
      </c>
      <c r="T1071" t="s">
        <v>15</v>
      </c>
      <c r="U1071" t="s">
        <v>16</v>
      </c>
      <c r="V1071" t="s">
        <v>17</v>
      </c>
      <c r="W1071" t="s">
        <v>2446</v>
      </c>
      <c r="X1071" t="s">
        <v>2398</v>
      </c>
      <c r="Y1071" t="s">
        <v>2448</v>
      </c>
      <c r="Z1071" t="s">
        <v>21</v>
      </c>
      <c r="AA1071" t="s">
        <v>22</v>
      </c>
      <c r="AB1071" t="s">
        <v>23</v>
      </c>
      <c r="AC1071" t="s">
        <v>25</v>
      </c>
      <c r="AD1071" t="s">
        <v>26</v>
      </c>
      <c r="AE1071" t="s">
        <v>0</v>
      </c>
    </row>
    <row r="1072" spans="1:32" x14ac:dyDescent="0.25">
      <c r="A1072" t="s">
        <v>1</v>
      </c>
      <c r="B1072" t="s">
        <v>2</v>
      </c>
      <c r="C1072" t="s">
        <v>1752</v>
      </c>
      <c r="D1072" t="s">
        <v>198</v>
      </c>
      <c r="I1072" t="s">
        <v>199</v>
      </c>
      <c r="J1072" t="s">
        <v>2210</v>
      </c>
      <c r="K1072" t="s">
        <v>1384</v>
      </c>
      <c r="L1072" t="s">
        <v>369</v>
      </c>
      <c r="M1072" t="s">
        <v>1929</v>
      </c>
      <c r="O1072" t="s">
        <v>1057</v>
      </c>
      <c r="P1072" t="s">
        <v>1758</v>
      </c>
      <c r="Q1072" t="s">
        <v>47</v>
      </c>
      <c r="R1072" t="s">
        <v>2453</v>
      </c>
      <c r="S1072" t="s">
        <v>14</v>
      </c>
      <c r="T1072" t="s">
        <v>15</v>
      </c>
      <c r="U1072" t="s">
        <v>16</v>
      </c>
      <c r="V1072" t="s">
        <v>17</v>
      </c>
      <c r="W1072" t="s">
        <v>2446</v>
      </c>
      <c r="X1072" t="s">
        <v>2398</v>
      </c>
      <c r="Y1072" t="s">
        <v>2448</v>
      </c>
      <c r="Z1072" t="s">
        <v>21</v>
      </c>
      <c r="AA1072" t="s">
        <v>22</v>
      </c>
      <c r="AB1072" t="s">
        <v>23</v>
      </c>
      <c r="AC1072" t="s">
        <v>2001</v>
      </c>
      <c r="AD1072" t="s">
        <v>25</v>
      </c>
      <c r="AE1072" t="s">
        <v>26</v>
      </c>
      <c r="AF1072" t="s">
        <v>0</v>
      </c>
    </row>
    <row r="1073" spans="1:32" x14ac:dyDescent="0.25">
      <c r="A1073" t="s">
        <v>1</v>
      </c>
      <c r="B1073" t="s">
        <v>32</v>
      </c>
      <c r="C1073" t="s">
        <v>1752</v>
      </c>
      <c r="D1073" t="s">
        <v>2454</v>
      </c>
      <c r="I1073" t="s">
        <v>34</v>
      </c>
      <c r="J1073" t="s">
        <v>2210</v>
      </c>
      <c r="K1073" t="s">
        <v>1403</v>
      </c>
      <c r="L1073" t="s">
        <v>379</v>
      </c>
      <c r="M1073" t="s">
        <v>1932</v>
      </c>
      <c r="O1073" t="s">
        <v>795</v>
      </c>
      <c r="P1073" t="s">
        <v>1758</v>
      </c>
      <c r="Q1073" t="s">
        <v>47</v>
      </c>
      <c r="R1073" t="s">
        <v>2453</v>
      </c>
      <c r="S1073" t="s">
        <v>14</v>
      </c>
      <c r="T1073" t="s">
        <v>15</v>
      </c>
      <c r="U1073" t="s">
        <v>16</v>
      </c>
      <c r="V1073" t="s">
        <v>84</v>
      </c>
      <c r="W1073" t="s">
        <v>2388</v>
      </c>
      <c r="X1073" t="s">
        <v>2398</v>
      </c>
      <c r="Y1073" t="s">
        <v>2448</v>
      </c>
      <c r="Z1073" t="s">
        <v>21</v>
      </c>
      <c r="AA1073" t="s">
        <v>22</v>
      </c>
      <c r="AB1073" t="s">
        <v>23</v>
      </c>
      <c r="AC1073" t="s">
        <v>25</v>
      </c>
      <c r="AD1073" t="s">
        <v>26</v>
      </c>
      <c r="AE1073" t="s">
        <v>0</v>
      </c>
    </row>
    <row r="1074" spans="1:32" x14ac:dyDescent="0.25">
      <c r="A1074" t="s">
        <v>1</v>
      </c>
      <c r="B1074" t="s">
        <v>2</v>
      </c>
      <c r="C1074" t="s">
        <v>1752</v>
      </c>
      <c r="D1074" t="s">
        <v>2455</v>
      </c>
      <c r="I1074" t="s">
        <v>692</v>
      </c>
      <c r="J1074" t="s">
        <v>2210</v>
      </c>
      <c r="K1074" t="s">
        <v>2456</v>
      </c>
      <c r="L1074" t="s">
        <v>395</v>
      </c>
      <c r="M1074" t="s">
        <v>1929</v>
      </c>
      <c r="O1074" t="s">
        <v>799</v>
      </c>
      <c r="P1074" t="s">
        <v>1758</v>
      </c>
      <c r="Q1074" t="s">
        <v>47</v>
      </c>
      <c r="R1074" t="s">
        <v>2457</v>
      </c>
      <c r="S1074" t="s">
        <v>14</v>
      </c>
      <c r="T1074" t="s">
        <v>15</v>
      </c>
      <c r="U1074" t="s">
        <v>16</v>
      </c>
      <c r="V1074" t="s">
        <v>17</v>
      </c>
      <c r="W1074" t="s">
        <v>2388</v>
      </c>
      <c r="X1074" t="s">
        <v>2458</v>
      </c>
      <c r="Y1074" t="s">
        <v>2448</v>
      </c>
      <c r="Z1074" t="s">
        <v>21</v>
      </c>
      <c r="AA1074" t="s">
        <v>22</v>
      </c>
      <c r="AB1074" t="s">
        <v>23</v>
      </c>
      <c r="AC1074" t="s">
        <v>2001</v>
      </c>
      <c r="AD1074" t="s">
        <v>25</v>
      </c>
      <c r="AE1074" t="s">
        <v>26</v>
      </c>
      <c r="AF1074" t="s">
        <v>0</v>
      </c>
    </row>
    <row r="1075" spans="1:32" x14ac:dyDescent="0.25">
      <c r="A1075" t="s">
        <v>1</v>
      </c>
      <c r="B1075" t="s">
        <v>2</v>
      </c>
      <c r="C1075" t="s">
        <v>1752</v>
      </c>
      <c r="D1075" t="s">
        <v>2459</v>
      </c>
      <c r="I1075" t="s">
        <v>446</v>
      </c>
      <c r="J1075" t="s">
        <v>2210</v>
      </c>
      <c r="K1075" t="s">
        <v>2460</v>
      </c>
      <c r="L1075" t="s">
        <v>1466</v>
      </c>
      <c r="M1075" t="s">
        <v>1929</v>
      </c>
      <c r="O1075" t="s">
        <v>799</v>
      </c>
      <c r="P1075" t="s">
        <v>1758</v>
      </c>
      <c r="Q1075" t="s">
        <v>47</v>
      </c>
      <c r="R1075" t="s">
        <v>2457</v>
      </c>
      <c r="S1075" t="s">
        <v>14</v>
      </c>
      <c r="T1075" t="s">
        <v>15</v>
      </c>
      <c r="U1075" t="s">
        <v>16</v>
      </c>
      <c r="V1075" t="s">
        <v>17</v>
      </c>
      <c r="W1075" t="s">
        <v>2388</v>
      </c>
      <c r="X1075" t="s">
        <v>2458</v>
      </c>
      <c r="Y1075" t="s">
        <v>2461</v>
      </c>
      <c r="Z1075" t="s">
        <v>21</v>
      </c>
      <c r="AA1075" t="s">
        <v>22</v>
      </c>
      <c r="AB1075" t="s">
        <v>23</v>
      </c>
      <c r="AC1075" t="s">
        <v>25</v>
      </c>
      <c r="AD1075" t="s">
        <v>26</v>
      </c>
      <c r="AE1075" t="s">
        <v>0</v>
      </c>
    </row>
    <row r="1076" spans="1:32" x14ac:dyDescent="0.25">
      <c r="A1076" t="s">
        <v>1</v>
      </c>
      <c r="B1076" t="s">
        <v>2</v>
      </c>
      <c r="C1076" t="s">
        <v>1752</v>
      </c>
      <c r="D1076" t="s">
        <v>2063</v>
      </c>
      <c r="I1076" t="s">
        <v>416</v>
      </c>
      <c r="J1076" t="s">
        <v>2210</v>
      </c>
      <c r="K1076" t="s">
        <v>1780</v>
      </c>
      <c r="L1076" t="s">
        <v>1469</v>
      </c>
      <c r="M1076" t="s">
        <v>1932</v>
      </c>
      <c r="O1076" t="s">
        <v>803</v>
      </c>
      <c r="P1076" t="s">
        <v>1758</v>
      </c>
      <c r="Q1076" t="s">
        <v>47</v>
      </c>
      <c r="R1076" t="s">
        <v>2462</v>
      </c>
      <c r="S1076" t="s">
        <v>14</v>
      </c>
      <c r="T1076" t="s">
        <v>15</v>
      </c>
      <c r="U1076" t="s">
        <v>16</v>
      </c>
      <c r="V1076" t="s">
        <v>17</v>
      </c>
      <c r="W1076" t="s">
        <v>2388</v>
      </c>
      <c r="X1076" t="s">
        <v>2458</v>
      </c>
      <c r="Y1076" t="s">
        <v>2461</v>
      </c>
      <c r="Z1076" t="s">
        <v>21</v>
      </c>
      <c r="AA1076" t="s">
        <v>22</v>
      </c>
      <c r="AB1076" t="s">
        <v>23</v>
      </c>
      <c r="AC1076" t="s">
        <v>2001</v>
      </c>
      <c r="AD1076" t="s">
        <v>25</v>
      </c>
      <c r="AE1076" t="s">
        <v>26</v>
      </c>
      <c r="AF1076" t="s">
        <v>0</v>
      </c>
    </row>
    <row r="1077" spans="1:32" x14ac:dyDescent="0.25">
      <c r="A1077" t="s">
        <v>1</v>
      </c>
      <c r="B1077" t="s">
        <v>2</v>
      </c>
      <c r="C1077" t="s">
        <v>1752</v>
      </c>
      <c r="D1077" t="s">
        <v>1471</v>
      </c>
      <c r="I1077" t="s">
        <v>399</v>
      </c>
      <c r="J1077" t="s">
        <v>2463</v>
      </c>
      <c r="K1077" t="s">
        <v>2464</v>
      </c>
      <c r="L1077" t="s">
        <v>1469</v>
      </c>
      <c r="M1077" t="s">
        <v>1932</v>
      </c>
      <c r="O1077" t="s">
        <v>803</v>
      </c>
      <c r="P1077" t="s">
        <v>2465</v>
      </c>
      <c r="Q1077" t="s">
        <v>47</v>
      </c>
      <c r="R1077" t="s">
        <v>2462</v>
      </c>
      <c r="S1077" t="s">
        <v>14</v>
      </c>
      <c r="T1077" t="s">
        <v>15</v>
      </c>
      <c r="U1077" t="s">
        <v>16</v>
      </c>
      <c r="V1077" t="s">
        <v>84</v>
      </c>
      <c r="W1077" t="s">
        <v>2388</v>
      </c>
      <c r="X1077" t="s">
        <v>2458</v>
      </c>
      <c r="Y1077" t="s">
        <v>2461</v>
      </c>
      <c r="Z1077" t="s">
        <v>21</v>
      </c>
      <c r="AA1077" t="s">
        <v>22</v>
      </c>
      <c r="AB1077" t="s">
        <v>23</v>
      </c>
      <c r="AC1077" t="s">
        <v>25</v>
      </c>
      <c r="AD1077" t="s">
        <v>26</v>
      </c>
      <c r="AE1077" t="s">
        <v>0</v>
      </c>
    </row>
    <row r="1078" spans="1:32" x14ac:dyDescent="0.25">
      <c r="A1078" t="s">
        <v>1</v>
      </c>
      <c r="B1078" t="s">
        <v>2</v>
      </c>
      <c r="C1078" t="s">
        <v>1752</v>
      </c>
      <c r="D1078" t="s">
        <v>2466</v>
      </c>
      <c r="I1078" t="s">
        <v>811</v>
      </c>
      <c r="J1078" t="s">
        <v>2210</v>
      </c>
      <c r="K1078" t="s">
        <v>1787</v>
      </c>
      <c r="L1078" t="s">
        <v>1473</v>
      </c>
      <c r="M1078" t="s">
        <v>1929</v>
      </c>
      <c r="O1078" t="s">
        <v>803</v>
      </c>
      <c r="P1078" t="s">
        <v>1758</v>
      </c>
      <c r="Q1078" t="s">
        <v>47</v>
      </c>
      <c r="R1078" t="s">
        <v>2467</v>
      </c>
      <c r="S1078" t="s">
        <v>14</v>
      </c>
      <c r="T1078" t="s">
        <v>15</v>
      </c>
      <c r="U1078" t="s">
        <v>16</v>
      </c>
      <c r="V1078" t="s">
        <v>17</v>
      </c>
      <c r="W1078" t="s">
        <v>2388</v>
      </c>
      <c r="X1078" t="s">
        <v>2458</v>
      </c>
      <c r="Y1078" t="s">
        <v>2461</v>
      </c>
      <c r="Z1078" t="s">
        <v>21</v>
      </c>
      <c r="AA1078" t="s">
        <v>22</v>
      </c>
      <c r="AB1078" t="s">
        <v>23</v>
      </c>
      <c r="AC1078" t="s">
        <v>2001</v>
      </c>
      <c r="AD1078" t="s">
        <v>25</v>
      </c>
      <c r="AE1078" t="s">
        <v>26</v>
      </c>
      <c r="AF1078" t="s">
        <v>0</v>
      </c>
    </row>
    <row r="1079" spans="1:32" x14ac:dyDescent="0.25">
      <c r="A1079" t="s">
        <v>1</v>
      </c>
      <c r="B1079" t="s">
        <v>2</v>
      </c>
      <c r="C1079" t="s">
        <v>1752</v>
      </c>
      <c r="D1079" t="s">
        <v>2357</v>
      </c>
      <c r="I1079" t="s">
        <v>600</v>
      </c>
      <c r="J1079" t="s">
        <v>2210</v>
      </c>
      <c r="K1079" t="s">
        <v>2468</v>
      </c>
      <c r="L1079" t="s">
        <v>1473</v>
      </c>
      <c r="M1079" t="s">
        <v>1929</v>
      </c>
      <c r="O1079" t="s">
        <v>813</v>
      </c>
      <c r="P1079" t="s">
        <v>1758</v>
      </c>
      <c r="Q1079" t="s">
        <v>47</v>
      </c>
      <c r="R1079" t="s">
        <v>2467</v>
      </c>
      <c r="S1079" t="s">
        <v>14</v>
      </c>
      <c r="T1079" t="s">
        <v>15</v>
      </c>
      <c r="U1079" t="s">
        <v>16</v>
      </c>
      <c r="V1079" t="s">
        <v>17</v>
      </c>
      <c r="W1079" t="s">
        <v>2388</v>
      </c>
      <c r="X1079" t="s">
        <v>2458</v>
      </c>
      <c r="Y1079" t="s">
        <v>2461</v>
      </c>
      <c r="Z1079" t="s">
        <v>21</v>
      </c>
      <c r="AA1079" t="s">
        <v>22</v>
      </c>
      <c r="AB1079" t="s">
        <v>23</v>
      </c>
      <c r="AC1079" t="s">
        <v>25</v>
      </c>
      <c r="AD1079" t="s">
        <v>26</v>
      </c>
      <c r="AE1079" t="s">
        <v>0</v>
      </c>
    </row>
    <row r="1080" spans="1:32" x14ac:dyDescent="0.25">
      <c r="A1080" t="s">
        <v>1</v>
      </c>
      <c r="B1080" t="s">
        <v>2</v>
      </c>
      <c r="C1080" t="s">
        <v>1752</v>
      </c>
      <c r="D1080" t="s">
        <v>2356</v>
      </c>
      <c r="I1080" t="s">
        <v>1181</v>
      </c>
      <c r="J1080" t="s">
        <v>2210</v>
      </c>
      <c r="K1080" t="s">
        <v>1449</v>
      </c>
      <c r="L1080" t="s">
        <v>1473</v>
      </c>
      <c r="M1080" t="s">
        <v>2452</v>
      </c>
      <c r="O1080" t="s">
        <v>813</v>
      </c>
      <c r="P1080" t="s">
        <v>1758</v>
      </c>
      <c r="Q1080" t="s">
        <v>47</v>
      </c>
      <c r="R1080" t="s">
        <v>2469</v>
      </c>
      <c r="S1080" t="s">
        <v>14</v>
      </c>
      <c r="T1080" t="s">
        <v>15</v>
      </c>
      <c r="U1080" t="s">
        <v>16</v>
      </c>
      <c r="V1080" t="s">
        <v>17</v>
      </c>
      <c r="W1080" t="s">
        <v>2411</v>
      </c>
      <c r="X1080" t="s">
        <v>2458</v>
      </c>
      <c r="Y1080" t="s">
        <v>2461</v>
      </c>
      <c r="Z1080" t="s">
        <v>21</v>
      </c>
      <c r="AA1080" t="s">
        <v>22</v>
      </c>
      <c r="AB1080" t="s">
        <v>23</v>
      </c>
      <c r="AC1080" t="s">
        <v>2001</v>
      </c>
      <c r="AD1080" t="s">
        <v>25</v>
      </c>
      <c r="AE1080" t="s">
        <v>26</v>
      </c>
      <c r="AF1080" t="s">
        <v>0</v>
      </c>
    </row>
    <row r="1081" spans="1:32" x14ac:dyDescent="0.25">
      <c r="A1081" t="s">
        <v>1</v>
      </c>
      <c r="B1081" t="s">
        <v>2</v>
      </c>
      <c r="C1081" t="s">
        <v>1752</v>
      </c>
      <c r="D1081" t="s">
        <v>2470</v>
      </c>
      <c r="I1081" t="s">
        <v>368</v>
      </c>
      <c r="J1081" t="s">
        <v>2210</v>
      </c>
      <c r="K1081" t="s">
        <v>2024</v>
      </c>
      <c r="L1081" t="s">
        <v>1473</v>
      </c>
      <c r="M1081" t="s">
        <v>1037</v>
      </c>
      <c r="O1081" t="s">
        <v>813</v>
      </c>
      <c r="P1081" t="s">
        <v>1758</v>
      </c>
      <c r="Q1081" t="s">
        <v>47</v>
      </c>
      <c r="R1081" t="s">
        <v>2469</v>
      </c>
      <c r="S1081" t="s">
        <v>14</v>
      </c>
      <c r="T1081" t="s">
        <v>15</v>
      </c>
      <c r="U1081" t="s">
        <v>16</v>
      </c>
      <c r="V1081" t="s">
        <v>84</v>
      </c>
      <c r="W1081" t="s">
        <v>2411</v>
      </c>
      <c r="X1081" t="s">
        <v>2471</v>
      </c>
      <c r="Y1081" t="s">
        <v>2461</v>
      </c>
      <c r="Z1081" t="s">
        <v>21</v>
      </c>
      <c r="AA1081" t="s">
        <v>22</v>
      </c>
      <c r="AB1081" t="s">
        <v>23</v>
      </c>
      <c r="AC1081" t="s">
        <v>25</v>
      </c>
      <c r="AD1081" t="s">
        <v>26</v>
      </c>
      <c r="AE1081" t="s">
        <v>0</v>
      </c>
    </row>
    <row r="1082" spans="1:32" x14ac:dyDescent="0.25">
      <c r="A1082" t="s">
        <v>1</v>
      </c>
      <c r="B1082" t="s">
        <v>2</v>
      </c>
      <c r="C1082" t="s">
        <v>1752</v>
      </c>
      <c r="D1082" t="s">
        <v>1494</v>
      </c>
      <c r="I1082" t="s">
        <v>1186</v>
      </c>
      <c r="J1082" t="s">
        <v>2210</v>
      </c>
      <c r="K1082" t="s">
        <v>2472</v>
      </c>
      <c r="L1082" t="s">
        <v>1473</v>
      </c>
      <c r="M1082" t="s">
        <v>1037</v>
      </c>
      <c r="O1082" t="s">
        <v>1087</v>
      </c>
      <c r="P1082" t="s">
        <v>1758</v>
      </c>
      <c r="Q1082" t="s">
        <v>47</v>
      </c>
      <c r="R1082" t="s">
        <v>2473</v>
      </c>
      <c r="S1082" t="s">
        <v>14</v>
      </c>
      <c r="T1082" t="s">
        <v>15</v>
      </c>
      <c r="U1082" t="s">
        <v>16</v>
      </c>
      <c r="V1082" t="s">
        <v>17</v>
      </c>
      <c r="W1082" t="s">
        <v>2411</v>
      </c>
      <c r="X1082" t="s">
        <v>2471</v>
      </c>
      <c r="Y1082" t="s">
        <v>2474</v>
      </c>
      <c r="Z1082" t="s">
        <v>21</v>
      </c>
      <c r="AA1082" t="s">
        <v>22</v>
      </c>
      <c r="AB1082" t="s">
        <v>23</v>
      </c>
      <c r="AC1082" t="s">
        <v>2028</v>
      </c>
      <c r="AD1082" t="s">
        <v>25</v>
      </c>
      <c r="AE1082" t="s">
        <v>26</v>
      </c>
      <c r="AF1082" t="s">
        <v>0</v>
      </c>
    </row>
    <row r="1083" spans="1:32" x14ac:dyDescent="0.25">
      <c r="A1083" t="s">
        <v>1</v>
      </c>
      <c r="B1083" t="s">
        <v>2</v>
      </c>
      <c r="C1083" t="s">
        <v>1752</v>
      </c>
      <c r="D1083" t="s">
        <v>2475</v>
      </c>
      <c r="I1083" t="s">
        <v>778</v>
      </c>
      <c r="J1083" t="s">
        <v>2210</v>
      </c>
      <c r="K1083" t="s">
        <v>1806</v>
      </c>
      <c r="L1083" t="s">
        <v>1473</v>
      </c>
      <c r="M1083" t="s">
        <v>1034</v>
      </c>
      <c r="O1083" t="s">
        <v>1087</v>
      </c>
      <c r="P1083" t="s">
        <v>1758</v>
      </c>
      <c r="Q1083" t="s">
        <v>47</v>
      </c>
      <c r="R1083" t="s">
        <v>2473</v>
      </c>
      <c r="S1083" t="s">
        <v>14</v>
      </c>
      <c r="T1083" t="s">
        <v>15</v>
      </c>
      <c r="U1083" t="s">
        <v>16</v>
      </c>
      <c r="V1083" t="s">
        <v>17</v>
      </c>
      <c r="W1083" t="s">
        <v>2411</v>
      </c>
      <c r="X1083" t="s">
        <v>2471</v>
      </c>
      <c r="Y1083" t="s">
        <v>2474</v>
      </c>
      <c r="Z1083" t="s">
        <v>21</v>
      </c>
      <c r="AA1083" t="s">
        <v>22</v>
      </c>
      <c r="AB1083" t="s">
        <v>23</v>
      </c>
      <c r="AC1083" t="s">
        <v>25</v>
      </c>
      <c r="AD1083" t="s">
        <v>26</v>
      </c>
      <c r="AE1083" t="s">
        <v>0</v>
      </c>
    </row>
    <row r="1084" spans="1:32" x14ac:dyDescent="0.25">
      <c r="A1084" t="s">
        <v>1</v>
      </c>
      <c r="B1084" t="s">
        <v>2</v>
      </c>
      <c r="C1084" t="s">
        <v>1752</v>
      </c>
      <c r="D1084" t="s">
        <v>2476</v>
      </c>
      <c r="I1084" t="s">
        <v>315</v>
      </c>
      <c r="J1084" t="s">
        <v>2210</v>
      </c>
      <c r="K1084" t="s">
        <v>2477</v>
      </c>
      <c r="L1084" t="s">
        <v>1473</v>
      </c>
      <c r="M1084" t="s">
        <v>1034</v>
      </c>
      <c r="O1084" t="s">
        <v>1087</v>
      </c>
      <c r="P1084" t="s">
        <v>1758</v>
      </c>
      <c r="Q1084" t="s">
        <v>47</v>
      </c>
      <c r="R1084" t="s">
        <v>2478</v>
      </c>
      <c r="S1084" t="s">
        <v>14</v>
      </c>
      <c r="T1084" t="s">
        <v>15</v>
      </c>
      <c r="U1084" t="s">
        <v>16</v>
      </c>
      <c r="V1084" t="s">
        <v>17</v>
      </c>
      <c r="W1084" t="s">
        <v>2411</v>
      </c>
      <c r="X1084" t="s">
        <v>2471</v>
      </c>
      <c r="Y1084" t="s">
        <v>2474</v>
      </c>
      <c r="Z1084" t="s">
        <v>21</v>
      </c>
      <c r="AA1084" t="s">
        <v>22</v>
      </c>
      <c r="AB1084" t="s">
        <v>23</v>
      </c>
      <c r="AC1084" t="s">
        <v>2028</v>
      </c>
      <c r="AD1084" t="s">
        <v>25</v>
      </c>
      <c r="AE1084" t="s">
        <v>26</v>
      </c>
      <c r="AF1084" t="s">
        <v>0</v>
      </c>
    </row>
    <row r="1085" spans="1:32" x14ac:dyDescent="0.25">
      <c r="A1085" t="s">
        <v>1</v>
      </c>
      <c r="B1085" t="s">
        <v>2</v>
      </c>
      <c r="C1085" t="s">
        <v>1752</v>
      </c>
      <c r="D1085" t="s">
        <v>2479</v>
      </c>
      <c r="I1085" t="s">
        <v>181</v>
      </c>
      <c r="J1085" t="s">
        <v>2210</v>
      </c>
      <c r="K1085" t="s">
        <v>1818</v>
      </c>
      <c r="L1085" t="s">
        <v>1473</v>
      </c>
      <c r="M1085" t="s">
        <v>1038</v>
      </c>
      <c r="O1085" t="s">
        <v>1087</v>
      </c>
      <c r="P1085" t="s">
        <v>1758</v>
      </c>
      <c r="Q1085" t="s">
        <v>47</v>
      </c>
      <c r="R1085" t="s">
        <v>2478</v>
      </c>
      <c r="S1085" t="s">
        <v>14</v>
      </c>
      <c r="T1085" t="s">
        <v>15</v>
      </c>
      <c r="U1085" t="s">
        <v>16</v>
      </c>
      <c r="V1085" t="s">
        <v>17</v>
      </c>
      <c r="W1085" t="s">
        <v>2411</v>
      </c>
      <c r="X1085" t="s">
        <v>2471</v>
      </c>
      <c r="Y1085" t="s">
        <v>2474</v>
      </c>
      <c r="Z1085" t="s">
        <v>21</v>
      </c>
      <c r="AA1085" t="s">
        <v>22</v>
      </c>
      <c r="AB1085" t="s">
        <v>23</v>
      </c>
      <c r="AC1085" t="s">
        <v>25</v>
      </c>
      <c r="AD1085" t="s">
        <v>26</v>
      </c>
      <c r="AE1085" t="s">
        <v>0</v>
      </c>
    </row>
    <row r="1086" spans="1:32" x14ac:dyDescent="0.25">
      <c r="A1086" t="s">
        <v>1</v>
      </c>
      <c r="B1086" t="s">
        <v>2</v>
      </c>
      <c r="C1086" t="s">
        <v>1752</v>
      </c>
      <c r="D1086" t="s">
        <v>2480</v>
      </c>
      <c r="I1086" t="s">
        <v>229</v>
      </c>
      <c r="J1086" t="s">
        <v>2210</v>
      </c>
      <c r="K1086" t="s">
        <v>2481</v>
      </c>
      <c r="L1086" t="s">
        <v>1481</v>
      </c>
      <c r="M1086" t="s">
        <v>994</v>
      </c>
      <c r="O1086" t="s">
        <v>1087</v>
      </c>
      <c r="P1086" t="s">
        <v>1758</v>
      </c>
      <c r="Q1086" t="s">
        <v>47</v>
      </c>
      <c r="R1086" t="s">
        <v>2482</v>
      </c>
      <c r="S1086" t="s">
        <v>14</v>
      </c>
      <c r="T1086" t="s">
        <v>15</v>
      </c>
      <c r="U1086" t="s">
        <v>16</v>
      </c>
      <c r="V1086" t="s">
        <v>17</v>
      </c>
      <c r="W1086" t="s">
        <v>2411</v>
      </c>
      <c r="X1086" t="s">
        <v>2471</v>
      </c>
      <c r="Y1086" t="s">
        <v>2474</v>
      </c>
      <c r="Z1086" t="s">
        <v>21</v>
      </c>
      <c r="AA1086" t="s">
        <v>22</v>
      </c>
      <c r="AB1086" t="s">
        <v>23</v>
      </c>
      <c r="AC1086" t="s">
        <v>2028</v>
      </c>
      <c r="AD1086" t="s">
        <v>25</v>
      </c>
      <c r="AE1086" t="s">
        <v>26</v>
      </c>
      <c r="AF1086" t="s">
        <v>0</v>
      </c>
    </row>
    <row r="1087" spans="1:32" x14ac:dyDescent="0.25">
      <c r="A1087" t="s">
        <v>1</v>
      </c>
      <c r="B1087" t="s">
        <v>2</v>
      </c>
      <c r="C1087" t="s">
        <v>1752</v>
      </c>
      <c r="D1087" t="s">
        <v>2483</v>
      </c>
      <c r="I1087" t="s">
        <v>77</v>
      </c>
      <c r="J1087" t="s">
        <v>2210</v>
      </c>
      <c r="K1087" t="s">
        <v>2484</v>
      </c>
      <c r="L1087" t="s">
        <v>1481</v>
      </c>
      <c r="M1087" t="s">
        <v>802</v>
      </c>
      <c r="O1087" t="s">
        <v>520</v>
      </c>
      <c r="P1087" t="s">
        <v>1758</v>
      </c>
      <c r="Q1087" t="s">
        <v>47</v>
      </c>
      <c r="R1087" t="s">
        <v>2482</v>
      </c>
      <c r="S1087" t="s">
        <v>14</v>
      </c>
      <c r="T1087" t="s">
        <v>15</v>
      </c>
      <c r="U1087" t="s">
        <v>16</v>
      </c>
      <c r="V1087" t="s">
        <v>17</v>
      </c>
      <c r="W1087" t="s">
        <v>2485</v>
      </c>
      <c r="X1087" t="s">
        <v>2471</v>
      </c>
      <c r="Y1087" t="s">
        <v>2474</v>
      </c>
      <c r="Z1087" t="s">
        <v>21</v>
      </c>
      <c r="AA1087" t="s">
        <v>22</v>
      </c>
      <c r="AB1087" t="s">
        <v>23</v>
      </c>
      <c r="AC1087" t="s">
        <v>25</v>
      </c>
      <c r="AD1087" t="s">
        <v>26</v>
      </c>
      <c r="AE1087" t="s">
        <v>0</v>
      </c>
    </row>
    <row r="1088" spans="1:32" x14ac:dyDescent="0.25">
      <c r="A1088" t="s">
        <v>1</v>
      </c>
      <c r="B1088" t="s">
        <v>2</v>
      </c>
      <c r="C1088" t="s">
        <v>1752</v>
      </c>
      <c r="D1088" t="s">
        <v>2340</v>
      </c>
      <c r="I1088" t="s">
        <v>41</v>
      </c>
      <c r="J1088" t="s">
        <v>2210</v>
      </c>
      <c r="K1088" t="s">
        <v>2486</v>
      </c>
      <c r="L1088" t="s">
        <v>1473</v>
      </c>
      <c r="M1088" t="s">
        <v>800</v>
      </c>
      <c r="O1088" t="s">
        <v>1121</v>
      </c>
      <c r="P1088" t="s">
        <v>1758</v>
      </c>
      <c r="Q1088" t="s">
        <v>47</v>
      </c>
      <c r="R1088" t="s">
        <v>2487</v>
      </c>
      <c r="S1088" t="s">
        <v>14</v>
      </c>
      <c r="T1088" t="s">
        <v>15</v>
      </c>
      <c r="U1088" t="s">
        <v>16</v>
      </c>
      <c r="V1088" t="s">
        <v>17</v>
      </c>
      <c r="W1088" t="s">
        <v>2485</v>
      </c>
      <c r="X1088" t="s">
        <v>2306</v>
      </c>
      <c r="Y1088" t="s">
        <v>2474</v>
      </c>
      <c r="Z1088" t="s">
        <v>21</v>
      </c>
      <c r="AA1088" t="s">
        <v>22</v>
      </c>
      <c r="AB1088" t="s">
        <v>23</v>
      </c>
      <c r="AC1088" t="s">
        <v>2028</v>
      </c>
      <c r="AD1088" t="s">
        <v>25</v>
      </c>
      <c r="AE1088" t="s">
        <v>26</v>
      </c>
      <c r="AF1088" t="s">
        <v>0</v>
      </c>
    </row>
    <row r="1089" spans="1:32" x14ac:dyDescent="0.25">
      <c r="A1089" t="s">
        <v>1</v>
      </c>
      <c r="B1089" t="s">
        <v>2</v>
      </c>
      <c r="C1089" t="s">
        <v>1752</v>
      </c>
      <c r="D1089" t="s">
        <v>1524</v>
      </c>
      <c r="I1089" t="s">
        <v>1525</v>
      </c>
      <c r="J1089" t="s">
        <v>2210</v>
      </c>
      <c r="K1089" t="s">
        <v>2488</v>
      </c>
      <c r="L1089" t="s">
        <v>1481</v>
      </c>
      <c r="M1089" t="s">
        <v>800</v>
      </c>
      <c r="O1089" t="s">
        <v>1106</v>
      </c>
      <c r="P1089" t="s">
        <v>1758</v>
      </c>
      <c r="Q1089" t="s">
        <v>47</v>
      </c>
      <c r="R1089" t="s">
        <v>2487</v>
      </c>
      <c r="S1089" t="s">
        <v>14</v>
      </c>
      <c r="T1089" t="s">
        <v>15</v>
      </c>
      <c r="U1089" t="s">
        <v>16</v>
      </c>
      <c r="V1089" t="s">
        <v>17</v>
      </c>
      <c r="W1089" t="s">
        <v>2485</v>
      </c>
      <c r="X1089" t="s">
        <v>2306</v>
      </c>
      <c r="Y1089" t="s">
        <v>2489</v>
      </c>
      <c r="Z1089" t="s">
        <v>21</v>
      </c>
      <c r="AA1089" t="s">
        <v>22</v>
      </c>
      <c r="AB1089" t="s">
        <v>23</v>
      </c>
      <c r="AC1089" t="s">
        <v>25</v>
      </c>
      <c r="AD1089" t="s">
        <v>26</v>
      </c>
      <c r="AE1089" t="s">
        <v>0</v>
      </c>
    </row>
    <row r="1090" spans="1:32" x14ac:dyDescent="0.25">
      <c r="A1090" t="s">
        <v>1</v>
      </c>
      <c r="B1090" t="s">
        <v>2</v>
      </c>
      <c r="C1090" t="s">
        <v>1752</v>
      </c>
      <c r="D1090" t="s">
        <v>1530</v>
      </c>
      <c r="I1090" t="s">
        <v>649</v>
      </c>
      <c r="J1090" t="s">
        <v>2210</v>
      </c>
      <c r="K1090" t="s">
        <v>2490</v>
      </c>
      <c r="L1090" t="s">
        <v>1481</v>
      </c>
      <c r="M1090" t="s">
        <v>798</v>
      </c>
      <c r="O1090" t="s">
        <v>973</v>
      </c>
      <c r="P1090" t="s">
        <v>1758</v>
      </c>
      <c r="Q1090" t="s">
        <v>47</v>
      </c>
      <c r="R1090" t="s">
        <v>2491</v>
      </c>
      <c r="S1090" t="s">
        <v>14</v>
      </c>
      <c r="T1090" t="s">
        <v>15</v>
      </c>
      <c r="U1090" t="s">
        <v>16</v>
      </c>
      <c r="V1090" t="s">
        <v>17</v>
      </c>
      <c r="W1090" t="s">
        <v>2485</v>
      </c>
      <c r="X1090" t="s">
        <v>2306</v>
      </c>
      <c r="Y1090" t="s">
        <v>2489</v>
      </c>
      <c r="Z1090" t="s">
        <v>21</v>
      </c>
      <c r="AA1090" t="s">
        <v>22</v>
      </c>
      <c r="AB1090" t="s">
        <v>23</v>
      </c>
      <c r="AC1090" t="s">
        <v>2028</v>
      </c>
      <c r="AD1090" t="s">
        <v>25</v>
      </c>
      <c r="AE1090" t="s">
        <v>26</v>
      </c>
      <c r="AF1090" t="s">
        <v>0</v>
      </c>
    </row>
    <row r="1091" spans="1:32" x14ac:dyDescent="0.25">
      <c r="A1091" t="s">
        <v>1</v>
      </c>
      <c r="B1091" t="s">
        <v>2</v>
      </c>
      <c r="C1091" t="s">
        <v>1752</v>
      </c>
      <c r="D1091" t="s">
        <v>1534</v>
      </c>
      <c r="I1091" t="s">
        <v>34</v>
      </c>
      <c r="J1091" t="s">
        <v>2210</v>
      </c>
      <c r="K1091" t="s">
        <v>2492</v>
      </c>
      <c r="L1091" t="s">
        <v>1481</v>
      </c>
      <c r="M1091" t="s">
        <v>798</v>
      </c>
      <c r="O1091" t="s">
        <v>1123</v>
      </c>
      <c r="P1091" t="s">
        <v>1758</v>
      </c>
      <c r="Q1091" t="s">
        <v>47</v>
      </c>
      <c r="R1091" t="s">
        <v>2491</v>
      </c>
      <c r="S1091" t="s">
        <v>14</v>
      </c>
      <c r="T1091" t="s">
        <v>15</v>
      </c>
      <c r="U1091" t="s">
        <v>16</v>
      </c>
      <c r="V1091" t="s">
        <v>17</v>
      </c>
      <c r="W1091" t="s">
        <v>2485</v>
      </c>
      <c r="X1091" t="s">
        <v>2306</v>
      </c>
      <c r="Y1091" t="s">
        <v>2489</v>
      </c>
      <c r="Z1091" t="s">
        <v>21</v>
      </c>
      <c r="AA1091" t="s">
        <v>22</v>
      </c>
      <c r="AB1091" t="s">
        <v>23</v>
      </c>
      <c r="AC1091" t="s">
        <v>25</v>
      </c>
      <c r="AD1091" t="s">
        <v>26</v>
      </c>
      <c r="AE1091" t="s">
        <v>0</v>
      </c>
    </row>
    <row r="1092" spans="1:32" x14ac:dyDescent="0.25">
      <c r="A1092" t="s">
        <v>1</v>
      </c>
      <c r="B1092" t="s">
        <v>2</v>
      </c>
      <c r="C1092" t="s">
        <v>1752</v>
      </c>
      <c r="D1092" t="s">
        <v>2493</v>
      </c>
      <c r="I1092" t="s">
        <v>619</v>
      </c>
      <c r="J1092" t="s">
        <v>2210</v>
      </c>
      <c r="K1092" t="s">
        <v>2494</v>
      </c>
      <c r="L1092" t="s">
        <v>1715</v>
      </c>
      <c r="M1092" t="s">
        <v>798</v>
      </c>
      <c r="O1092" t="s">
        <v>1103</v>
      </c>
      <c r="P1092" t="s">
        <v>1758</v>
      </c>
      <c r="Q1092" t="s">
        <v>47</v>
      </c>
      <c r="R1092" t="s">
        <v>2495</v>
      </c>
      <c r="S1092" t="s">
        <v>14</v>
      </c>
      <c r="T1092" t="s">
        <v>15</v>
      </c>
      <c r="U1092" t="s">
        <v>16</v>
      </c>
      <c r="V1092" t="s">
        <v>17</v>
      </c>
      <c r="W1092" t="s">
        <v>2485</v>
      </c>
      <c r="X1092" t="s">
        <v>2306</v>
      </c>
      <c r="Y1092" t="s">
        <v>2489</v>
      </c>
      <c r="Z1092" t="s">
        <v>21</v>
      </c>
      <c r="AA1092" t="s">
        <v>22</v>
      </c>
      <c r="AB1092" t="s">
        <v>23</v>
      </c>
      <c r="AC1092" t="s">
        <v>2028</v>
      </c>
      <c r="AD1092" t="s">
        <v>25</v>
      </c>
      <c r="AE1092" t="s">
        <v>26</v>
      </c>
      <c r="AF1092" t="s">
        <v>0</v>
      </c>
    </row>
    <row r="1093" spans="1:32" x14ac:dyDescent="0.25">
      <c r="A1093" t="s">
        <v>1</v>
      </c>
      <c r="B1093" t="s">
        <v>2</v>
      </c>
      <c r="C1093" t="s">
        <v>1752</v>
      </c>
      <c r="D1093" t="s">
        <v>2496</v>
      </c>
      <c r="I1093" t="s">
        <v>1421</v>
      </c>
      <c r="J1093" t="s">
        <v>2210</v>
      </c>
      <c r="K1093" t="s">
        <v>2497</v>
      </c>
      <c r="L1093" t="s">
        <v>1481</v>
      </c>
      <c r="M1093" t="s">
        <v>794</v>
      </c>
      <c r="O1093" t="s">
        <v>46</v>
      </c>
      <c r="P1093" t="s">
        <v>1758</v>
      </c>
      <c r="Q1093" t="s">
        <v>47</v>
      </c>
      <c r="R1093" t="s">
        <v>2495</v>
      </c>
      <c r="S1093" t="s">
        <v>14</v>
      </c>
      <c r="T1093" t="s">
        <v>15</v>
      </c>
      <c r="U1093" t="s">
        <v>16</v>
      </c>
      <c r="V1093" t="s">
        <v>17</v>
      </c>
      <c r="W1093" t="s">
        <v>2485</v>
      </c>
      <c r="X1093" t="s">
        <v>2306</v>
      </c>
      <c r="Y1093" t="s">
        <v>2489</v>
      </c>
      <c r="Z1093" t="s">
        <v>21</v>
      </c>
      <c r="AA1093" t="s">
        <v>22</v>
      </c>
      <c r="AB1093" t="s">
        <v>23</v>
      </c>
      <c r="AC1093" t="s">
        <v>25</v>
      </c>
      <c r="AD1093" t="s">
        <v>26</v>
      </c>
      <c r="AE1093" t="s">
        <v>0</v>
      </c>
    </row>
    <row r="1094" spans="1:32" x14ac:dyDescent="0.25">
      <c r="A1094" t="s">
        <v>1</v>
      </c>
      <c r="B1094" t="s">
        <v>2</v>
      </c>
      <c r="C1094" t="s">
        <v>1752</v>
      </c>
      <c r="D1094" t="s">
        <v>2498</v>
      </c>
      <c r="I1094" t="s">
        <v>34</v>
      </c>
      <c r="J1094" t="s">
        <v>2210</v>
      </c>
      <c r="K1094" t="s">
        <v>2499</v>
      </c>
      <c r="L1094" t="s">
        <v>1481</v>
      </c>
      <c r="M1094" t="s">
        <v>809</v>
      </c>
      <c r="O1094" t="s">
        <v>1138</v>
      </c>
      <c r="P1094" t="s">
        <v>1758</v>
      </c>
      <c r="Q1094" t="s">
        <v>47</v>
      </c>
      <c r="R1094" t="s">
        <v>2500</v>
      </c>
      <c r="S1094" t="s">
        <v>14</v>
      </c>
      <c r="T1094" t="s">
        <v>15</v>
      </c>
      <c r="U1094" t="s">
        <v>16</v>
      </c>
      <c r="V1094" t="s">
        <v>84</v>
      </c>
      <c r="W1094" t="s">
        <v>2501</v>
      </c>
      <c r="X1094" t="s">
        <v>2306</v>
      </c>
      <c r="Y1094" t="s">
        <v>2489</v>
      </c>
      <c r="Z1094" t="s">
        <v>21</v>
      </c>
      <c r="AA1094" t="s">
        <v>22</v>
      </c>
      <c r="AB1094" t="s">
        <v>23</v>
      </c>
      <c r="AC1094" t="s">
        <v>2028</v>
      </c>
      <c r="AD1094" t="s">
        <v>25</v>
      </c>
      <c r="AE1094" t="s">
        <v>26</v>
      </c>
      <c r="AF1094" t="s">
        <v>0</v>
      </c>
    </row>
    <row r="1095" spans="1:32" x14ac:dyDescent="0.25">
      <c r="A1095" t="s">
        <v>1</v>
      </c>
      <c r="B1095" t="s">
        <v>2</v>
      </c>
      <c r="C1095" t="s">
        <v>1752</v>
      </c>
      <c r="D1095" t="s">
        <v>1564</v>
      </c>
      <c r="I1095" t="s">
        <v>373</v>
      </c>
      <c r="J1095" t="s">
        <v>2210</v>
      </c>
      <c r="K1095" t="s">
        <v>2502</v>
      </c>
      <c r="L1095" t="s">
        <v>1481</v>
      </c>
      <c r="M1095" t="s">
        <v>790</v>
      </c>
      <c r="O1095" t="s">
        <v>968</v>
      </c>
      <c r="P1095" t="s">
        <v>1758</v>
      </c>
      <c r="Q1095" t="s">
        <v>47</v>
      </c>
      <c r="R1095" t="s">
        <v>2500</v>
      </c>
      <c r="S1095" t="s">
        <v>14</v>
      </c>
      <c r="T1095" t="s">
        <v>15</v>
      </c>
      <c r="U1095" t="s">
        <v>16</v>
      </c>
      <c r="V1095" t="s">
        <v>17</v>
      </c>
      <c r="W1095" t="s">
        <v>2501</v>
      </c>
      <c r="X1095" t="s">
        <v>2503</v>
      </c>
      <c r="Y1095" t="s">
        <v>2489</v>
      </c>
      <c r="Z1095" t="s">
        <v>21</v>
      </c>
      <c r="AA1095" t="s">
        <v>22</v>
      </c>
      <c r="AB1095" t="s">
        <v>23</v>
      </c>
      <c r="AC1095" t="s">
        <v>25</v>
      </c>
      <c r="AD1095" t="s">
        <v>26</v>
      </c>
      <c r="AE1095" t="s">
        <v>0</v>
      </c>
    </row>
    <row r="1096" spans="1:32" x14ac:dyDescent="0.25">
      <c r="A1096" t="s">
        <v>1</v>
      </c>
      <c r="B1096" t="s">
        <v>2</v>
      </c>
      <c r="C1096" t="s">
        <v>1752</v>
      </c>
      <c r="D1096" t="s">
        <v>2244</v>
      </c>
      <c r="I1096" t="s">
        <v>365</v>
      </c>
      <c r="J1096" t="s">
        <v>2210</v>
      </c>
      <c r="K1096" t="s">
        <v>2044</v>
      </c>
      <c r="L1096" t="s">
        <v>1481</v>
      </c>
      <c r="M1096" t="s">
        <v>780</v>
      </c>
      <c r="O1096" t="s">
        <v>936</v>
      </c>
      <c r="P1096" t="s">
        <v>1758</v>
      </c>
      <c r="Q1096" t="s">
        <v>47</v>
      </c>
      <c r="R1096" t="s">
        <v>2504</v>
      </c>
      <c r="S1096" t="s">
        <v>14</v>
      </c>
      <c r="T1096" t="s">
        <v>15</v>
      </c>
      <c r="U1096" t="s">
        <v>16</v>
      </c>
      <c r="V1096" t="s">
        <v>17</v>
      </c>
      <c r="W1096" t="s">
        <v>2501</v>
      </c>
      <c r="X1096" t="s">
        <v>2503</v>
      </c>
      <c r="Y1096" t="s">
        <v>1775</v>
      </c>
      <c r="Z1096" t="s">
        <v>21</v>
      </c>
      <c r="AA1096" t="s">
        <v>22</v>
      </c>
      <c r="AB1096" t="s">
        <v>23</v>
      </c>
      <c r="AC1096" t="s">
        <v>2001</v>
      </c>
      <c r="AD1096" t="s">
        <v>25</v>
      </c>
      <c r="AE1096" t="s">
        <v>26</v>
      </c>
      <c r="AF1096" t="s">
        <v>0</v>
      </c>
    </row>
    <row r="1097" spans="1:32" x14ac:dyDescent="0.25">
      <c r="A1097" t="s">
        <v>1</v>
      </c>
      <c r="B1097" t="s">
        <v>2</v>
      </c>
      <c r="C1097" t="s">
        <v>1752</v>
      </c>
      <c r="D1097" t="s">
        <v>2237</v>
      </c>
      <c r="I1097" t="s">
        <v>1771</v>
      </c>
      <c r="J1097" t="s">
        <v>2210</v>
      </c>
      <c r="K1097" t="s">
        <v>2505</v>
      </c>
      <c r="L1097" t="s">
        <v>1481</v>
      </c>
      <c r="M1097" t="s">
        <v>726</v>
      </c>
      <c r="O1097" t="s">
        <v>939</v>
      </c>
      <c r="P1097" t="s">
        <v>1758</v>
      </c>
      <c r="Q1097" t="s">
        <v>47</v>
      </c>
      <c r="R1097" t="s">
        <v>2504</v>
      </c>
      <c r="S1097" t="s">
        <v>14</v>
      </c>
      <c r="T1097" t="s">
        <v>15</v>
      </c>
      <c r="U1097" t="s">
        <v>16</v>
      </c>
      <c r="V1097" t="s">
        <v>17</v>
      </c>
      <c r="W1097" t="s">
        <v>2501</v>
      </c>
      <c r="X1097" t="s">
        <v>2503</v>
      </c>
      <c r="Y1097" t="s">
        <v>1775</v>
      </c>
      <c r="Z1097" t="s">
        <v>21</v>
      </c>
      <c r="AA1097" t="s">
        <v>22</v>
      </c>
      <c r="AB1097" t="s">
        <v>23</v>
      </c>
      <c r="AC1097" t="s">
        <v>25</v>
      </c>
      <c r="AD1097" t="s">
        <v>26</v>
      </c>
      <c r="AE1097" t="s">
        <v>0</v>
      </c>
    </row>
    <row r="1098" spans="1:32" x14ac:dyDescent="0.25">
      <c r="A1098" t="s">
        <v>1</v>
      </c>
      <c r="B1098" t="s">
        <v>2</v>
      </c>
      <c r="C1098" t="s">
        <v>1752</v>
      </c>
      <c r="D1098" t="s">
        <v>1583</v>
      </c>
      <c r="I1098" t="s">
        <v>34</v>
      </c>
      <c r="J1098" t="s">
        <v>2210</v>
      </c>
      <c r="K1098" t="s">
        <v>2203</v>
      </c>
      <c r="L1098" t="s">
        <v>1481</v>
      </c>
      <c r="M1098" t="s">
        <v>950</v>
      </c>
      <c r="O1098" t="s">
        <v>1140</v>
      </c>
      <c r="P1098" t="s">
        <v>2506</v>
      </c>
      <c r="Q1098" t="s">
        <v>47</v>
      </c>
      <c r="R1098" t="s">
        <v>2507</v>
      </c>
      <c r="S1098" t="s">
        <v>14</v>
      </c>
      <c r="T1098" t="s">
        <v>15</v>
      </c>
      <c r="U1098" t="s">
        <v>16</v>
      </c>
      <c r="V1098" t="s">
        <v>84</v>
      </c>
      <c r="W1098" t="s">
        <v>2501</v>
      </c>
      <c r="X1098" t="s">
        <v>2503</v>
      </c>
      <c r="Y1098" t="s">
        <v>1775</v>
      </c>
      <c r="Z1098" t="s">
        <v>21</v>
      </c>
      <c r="AA1098" t="s">
        <v>22</v>
      </c>
      <c r="AB1098" t="s">
        <v>23</v>
      </c>
      <c r="AC1098" t="s">
        <v>2001</v>
      </c>
      <c r="AD1098" t="s">
        <v>25</v>
      </c>
      <c r="AE1098" t="s">
        <v>26</v>
      </c>
      <c r="AF1098" t="s">
        <v>0</v>
      </c>
    </row>
    <row r="1099" spans="1:32" x14ac:dyDescent="0.25">
      <c r="A1099" t="s">
        <v>1</v>
      </c>
      <c r="B1099" t="s">
        <v>2</v>
      </c>
      <c r="C1099" t="s">
        <v>1752</v>
      </c>
      <c r="D1099" t="s">
        <v>1191</v>
      </c>
      <c r="I1099" t="s">
        <v>269</v>
      </c>
      <c r="J1099" t="s">
        <v>2210</v>
      </c>
      <c r="K1099" t="s">
        <v>636</v>
      </c>
      <c r="L1099" t="s">
        <v>1481</v>
      </c>
      <c r="M1099" t="s">
        <v>942</v>
      </c>
      <c r="O1099" t="s">
        <v>824</v>
      </c>
      <c r="P1099" t="s">
        <v>1758</v>
      </c>
      <c r="Q1099" t="s">
        <v>47</v>
      </c>
      <c r="R1099" t="s">
        <v>2507</v>
      </c>
      <c r="S1099" t="s">
        <v>14</v>
      </c>
      <c r="T1099" t="s">
        <v>15</v>
      </c>
      <c r="U1099" t="s">
        <v>16</v>
      </c>
      <c r="V1099" t="s">
        <v>17</v>
      </c>
      <c r="W1099" t="s">
        <v>2501</v>
      </c>
      <c r="X1099" t="s">
        <v>2503</v>
      </c>
      <c r="Y1099" t="s">
        <v>1775</v>
      </c>
      <c r="Z1099" t="s">
        <v>21</v>
      </c>
      <c r="AA1099" t="s">
        <v>22</v>
      </c>
      <c r="AB1099" t="s">
        <v>23</v>
      </c>
      <c r="AC1099" t="s">
        <v>25</v>
      </c>
      <c r="AD1099" t="s">
        <v>26</v>
      </c>
      <c r="AE1099" t="s">
        <v>0</v>
      </c>
    </row>
    <row r="1100" spans="1:32" x14ac:dyDescent="0.25">
      <c r="A1100" t="s">
        <v>1</v>
      </c>
      <c r="B1100" t="s">
        <v>2</v>
      </c>
      <c r="C1100" t="s">
        <v>1752</v>
      </c>
      <c r="D1100" t="s">
        <v>1194</v>
      </c>
      <c r="I1100" t="s">
        <v>181</v>
      </c>
      <c r="J1100" t="s">
        <v>2210</v>
      </c>
      <c r="K1100" t="s">
        <v>2508</v>
      </c>
      <c r="L1100" t="s">
        <v>1481</v>
      </c>
      <c r="M1100" t="s">
        <v>711</v>
      </c>
      <c r="O1100" t="s">
        <v>206</v>
      </c>
      <c r="P1100" t="s">
        <v>1758</v>
      </c>
      <c r="Q1100" t="s">
        <v>47</v>
      </c>
      <c r="R1100" t="s">
        <v>2509</v>
      </c>
      <c r="S1100" t="s">
        <v>14</v>
      </c>
      <c r="T1100" t="s">
        <v>15</v>
      </c>
      <c r="U1100" t="s">
        <v>16</v>
      </c>
      <c r="V1100" t="s">
        <v>17</v>
      </c>
      <c r="W1100" t="s">
        <v>2501</v>
      </c>
      <c r="X1100" t="s">
        <v>2503</v>
      </c>
      <c r="Y1100" t="s">
        <v>1775</v>
      </c>
      <c r="Z1100" t="s">
        <v>21</v>
      </c>
      <c r="AA1100" t="s">
        <v>22</v>
      </c>
      <c r="AB1100" t="s">
        <v>23</v>
      </c>
      <c r="AC1100" t="s">
        <v>2001</v>
      </c>
      <c r="AD1100" t="s">
        <v>25</v>
      </c>
      <c r="AE1100" t="s">
        <v>26</v>
      </c>
      <c r="AF1100" t="s">
        <v>0</v>
      </c>
    </row>
    <row r="1101" spans="1:32" x14ac:dyDescent="0.25">
      <c r="A1101" t="s">
        <v>1</v>
      </c>
      <c r="B1101" t="s">
        <v>2</v>
      </c>
      <c r="C1101" t="s">
        <v>1752</v>
      </c>
      <c r="D1101" t="s">
        <v>1636</v>
      </c>
      <c r="I1101" t="s">
        <v>229</v>
      </c>
      <c r="J1101" t="s">
        <v>2210</v>
      </c>
      <c r="K1101" t="s">
        <v>1843</v>
      </c>
      <c r="L1101" t="s">
        <v>1481</v>
      </c>
      <c r="M1101" t="s">
        <v>834</v>
      </c>
      <c r="O1101" t="s">
        <v>854</v>
      </c>
      <c r="P1101" t="s">
        <v>1758</v>
      </c>
      <c r="Q1101" t="s">
        <v>47</v>
      </c>
      <c r="R1101" t="s">
        <v>2509</v>
      </c>
      <c r="S1101" t="s">
        <v>14</v>
      </c>
      <c r="T1101" t="s">
        <v>15</v>
      </c>
      <c r="U1101" t="s">
        <v>16</v>
      </c>
      <c r="V1101" t="s">
        <v>17</v>
      </c>
      <c r="W1101" t="s">
        <v>2510</v>
      </c>
      <c r="X1101" t="s">
        <v>2503</v>
      </c>
      <c r="Y1101" t="s">
        <v>1775</v>
      </c>
      <c r="Z1101" t="s">
        <v>21</v>
      </c>
      <c r="AA1101" t="s">
        <v>22</v>
      </c>
      <c r="AB1101" t="s">
        <v>23</v>
      </c>
      <c r="AC1101" t="s">
        <v>25</v>
      </c>
      <c r="AD1101" t="s">
        <v>26</v>
      </c>
      <c r="AE1101" t="s">
        <v>0</v>
      </c>
    </row>
    <row r="1102" spans="1:32" x14ac:dyDescent="0.25">
      <c r="A1102" t="s">
        <v>1</v>
      </c>
      <c r="B1102" t="s">
        <v>2</v>
      </c>
      <c r="C1102" t="s">
        <v>1752</v>
      </c>
      <c r="D1102" t="s">
        <v>1649</v>
      </c>
      <c r="I1102" t="s">
        <v>480</v>
      </c>
      <c r="J1102" t="s">
        <v>2210</v>
      </c>
      <c r="K1102" t="s">
        <v>2511</v>
      </c>
      <c r="L1102" t="s">
        <v>1481</v>
      </c>
      <c r="M1102" t="s">
        <v>837</v>
      </c>
      <c r="O1102" t="s">
        <v>827</v>
      </c>
      <c r="P1102" t="s">
        <v>2512</v>
      </c>
      <c r="Q1102" t="s">
        <v>47</v>
      </c>
      <c r="R1102" t="s">
        <v>2513</v>
      </c>
      <c r="S1102" t="s">
        <v>14</v>
      </c>
      <c r="T1102" t="s">
        <v>15</v>
      </c>
      <c r="U1102" t="s">
        <v>16</v>
      </c>
      <c r="V1102" t="s">
        <v>17</v>
      </c>
      <c r="W1102" t="s">
        <v>2510</v>
      </c>
      <c r="X1102" t="s">
        <v>1940</v>
      </c>
      <c r="Y1102" t="s">
        <v>1775</v>
      </c>
      <c r="Z1102" t="s">
        <v>21</v>
      </c>
      <c r="AA1102" t="s">
        <v>22</v>
      </c>
      <c r="AB1102" t="s">
        <v>23</v>
      </c>
      <c r="AC1102" t="s">
        <v>2001</v>
      </c>
      <c r="AD1102" t="s">
        <v>25</v>
      </c>
      <c r="AE1102" t="s">
        <v>26</v>
      </c>
      <c r="AF1102" t="s">
        <v>0</v>
      </c>
    </row>
    <row r="1103" spans="1:32" x14ac:dyDescent="0.25">
      <c r="A1103" t="s">
        <v>1</v>
      </c>
      <c r="B1103" t="s">
        <v>2</v>
      </c>
      <c r="C1103" t="s">
        <v>1752</v>
      </c>
      <c r="D1103" t="s">
        <v>1200</v>
      </c>
      <c r="I1103" t="s">
        <v>705</v>
      </c>
      <c r="J1103" t="s">
        <v>2210</v>
      </c>
      <c r="K1103" t="s">
        <v>675</v>
      </c>
      <c r="L1103" t="s">
        <v>1481</v>
      </c>
      <c r="M1103" t="s">
        <v>837</v>
      </c>
      <c r="O1103" t="s">
        <v>830</v>
      </c>
      <c r="P1103" t="s">
        <v>1758</v>
      </c>
      <c r="Q1103" t="s">
        <v>47</v>
      </c>
      <c r="R1103" t="s">
        <v>2513</v>
      </c>
      <c r="S1103" t="s">
        <v>14</v>
      </c>
      <c r="T1103" t="s">
        <v>15</v>
      </c>
      <c r="U1103" t="s">
        <v>16</v>
      </c>
      <c r="V1103" t="s">
        <v>17</v>
      </c>
      <c r="W1103" t="s">
        <v>2510</v>
      </c>
      <c r="X1103" t="s">
        <v>1940</v>
      </c>
      <c r="Y1103" t="s">
        <v>2280</v>
      </c>
      <c r="Z1103" t="s">
        <v>21</v>
      </c>
      <c r="AA1103" t="s">
        <v>22</v>
      </c>
      <c r="AB1103" t="s">
        <v>23</v>
      </c>
      <c r="AC1103" t="s">
        <v>25</v>
      </c>
      <c r="AD1103" t="s">
        <v>26</v>
      </c>
      <c r="AE1103" t="s">
        <v>0</v>
      </c>
    </row>
    <row r="1104" spans="1:32" x14ac:dyDescent="0.25">
      <c r="A1104" t="s">
        <v>1</v>
      </c>
      <c r="B1104" t="s">
        <v>2</v>
      </c>
      <c r="C1104" t="s">
        <v>1752</v>
      </c>
      <c r="D1104" t="s">
        <v>2176</v>
      </c>
      <c r="I1104" t="s">
        <v>692</v>
      </c>
      <c r="J1104" t="s">
        <v>2210</v>
      </c>
      <c r="K1104" t="s">
        <v>2514</v>
      </c>
      <c r="L1104" t="s">
        <v>1481</v>
      </c>
      <c r="M1104" t="s">
        <v>837</v>
      </c>
      <c r="O1104" t="s">
        <v>929</v>
      </c>
      <c r="P1104" t="s">
        <v>1758</v>
      </c>
      <c r="Q1104" t="s">
        <v>47</v>
      </c>
      <c r="R1104" t="s">
        <v>2515</v>
      </c>
      <c r="S1104" t="s">
        <v>14</v>
      </c>
      <c r="T1104" t="s">
        <v>15</v>
      </c>
      <c r="U1104" t="s">
        <v>16</v>
      </c>
      <c r="V1104" t="s">
        <v>17</v>
      </c>
      <c r="W1104" t="s">
        <v>2510</v>
      </c>
      <c r="X1104" t="s">
        <v>1940</v>
      </c>
      <c r="Y1104" t="s">
        <v>2280</v>
      </c>
      <c r="Z1104" t="s">
        <v>21</v>
      </c>
      <c r="AA1104" t="s">
        <v>22</v>
      </c>
      <c r="AB1104" t="s">
        <v>23</v>
      </c>
      <c r="AC1104" t="s">
        <v>2001</v>
      </c>
      <c r="AD1104" t="s">
        <v>25</v>
      </c>
      <c r="AE1104" t="s">
        <v>26</v>
      </c>
      <c r="AF1104" t="s">
        <v>0</v>
      </c>
    </row>
    <row r="1105" spans="1:32" x14ac:dyDescent="0.25">
      <c r="A1105" t="s">
        <v>1</v>
      </c>
      <c r="B1105" t="s">
        <v>2</v>
      </c>
      <c r="C1105" t="s">
        <v>1752</v>
      </c>
      <c r="D1105" t="s">
        <v>2189</v>
      </c>
      <c r="I1105" t="s">
        <v>674</v>
      </c>
      <c r="J1105" t="s">
        <v>2210</v>
      </c>
      <c r="K1105" t="s">
        <v>631</v>
      </c>
      <c r="L1105" t="s">
        <v>1715</v>
      </c>
      <c r="M1105" t="s">
        <v>839</v>
      </c>
      <c r="O1105" t="s">
        <v>850</v>
      </c>
      <c r="P1105" t="s">
        <v>1758</v>
      </c>
      <c r="Q1105" t="s">
        <v>47</v>
      </c>
      <c r="R1105" t="s">
        <v>2515</v>
      </c>
      <c r="S1105" t="s">
        <v>14</v>
      </c>
      <c r="T1105" t="s">
        <v>15</v>
      </c>
      <c r="U1105" t="s">
        <v>16</v>
      </c>
      <c r="V1105" t="s">
        <v>17</v>
      </c>
      <c r="W1105" t="s">
        <v>2510</v>
      </c>
      <c r="X1105" t="s">
        <v>1940</v>
      </c>
      <c r="Y1105" t="s">
        <v>2280</v>
      </c>
      <c r="Z1105" t="s">
        <v>21</v>
      </c>
      <c r="AA1105" t="s">
        <v>22</v>
      </c>
      <c r="AB1105" t="s">
        <v>23</v>
      </c>
      <c r="AC1105" t="s">
        <v>25</v>
      </c>
      <c r="AD1105" t="s">
        <v>26</v>
      </c>
      <c r="AE1105" t="s">
        <v>0</v>
      </c>
    </row>
    <row r="1106" spans="1:32" x14ac:dyDescent="0.25">
      <c r="A1106" t="s">
        <v>1</v>
      </c>
      <c r="B1106" t="s">
        <v>32</v>
      </c>
      <c r="C1106" t="s">
        <v>1762</v>
      </c>
      <c r="D1106" t="s">
        <v>2197</v>
      </c>
      <c r="I1106" t="s">
        <v>34</v>
      </c>
      <c r="J1106" t="s">
        <v>2210</v>
      </c>
      <c r="K1106" t="s">
        <v>631</v>
      </c>
      <c r="L1106" t="s">
        <v>1481</v>
      </c>
      <c r="M1106" t="s">
        <v>839</v>
      </c>
      <c r="O1106" t="s">
        <v>61</v>
      </c>
      <c r="P1106" t="s">
        <v>1758</v>
      </c>
      <c r="Q1106" t="s">
        <v>47</v>
      </c>
      <c r="R1106" t="s">
        <v>2516</v>
      </c>
      <c r="S1106" t="s">
        <v>14</v>
      </c>
      <c r="T1106" t="s">
        <v>15</v>
      </c>
      <c r="U1106" t="s">
        <v>16</v>
      </c>
      <c r="V1106" t="s">
        <v>17</v>
      </c>
      <c r="W1106" t="s">
        <v>2510</v>
      </c>
      <c r="X1106" t="s">
        <v>1940</v>
      </c>
      <c r="Y1106" t="s">
        <v>2280</v>
      </c>
      <c r="Z1106" t="s">
        <v>21</v>
      </c>
      <c r="AA1106" t="s">
        <v>22</v>
      </c>
      <c r="AB1106" t="s">
        <v>23</v>
      </c>
      <c r="AC1106" t="s">
        <v>1980</v>
      </c>
      <c r="AD1106" t="s">
        <v>25</v>
      </c>
      <c r="AE1106" t="s">
        <v>26</v>
      </c>
      <c r="AF1106" t="s">
        <v>0</v>
      </c>
    </row>
    <row r="1107" spans="1:32" x14ac:dyDescent="0.25">
      <c r="A1107" t="s">
        <v>1</v>
      </c>
      <c r="B1107" t="s">
        <v>2</v>
      </c>
      <c r="C1107" t="s">
        <v>1752</v>
      </c>
      <c r="D1107" t="s">
        <v>2157</v>
      </c>
      <c r="I1107" t="s">
        <v>411</v>
      </c>
      <c r="J1107" t="s">
        <v>2210</v>
      </c>
      <c r="K1107" t="s">
        <v>631</v>
      </c>
      <c r="L1107" t="s">
        <v>1715</v>
      </c>
      <c r="M1107" t="s">
        <v>707</v>
      </c>
      <c r="O1107" t="s">
        <v>877</v>
      </c>
      <c r="P1107" t="s">
        <v>1758</v>
      </c>
      <c r="Q1107" t="s">
        <v>47</v>
      </c>
      <c r="R1107" t="s">
        <v>2516</v>
      </c>
      <c r="S1107" t="s">
        <v>14</v>
      </c>
      <c r="T1107" t="s">
        <v>15</v>
      </c>
      <c r="U1107" t="s">
        <v>16</v>
      </c>
      <c r="V1107" t="s">
        <v>17</v>
      </c>
      <c r="W1107" t="s">
        <v>2510</v>
      </c>
      <c r="X1107" t="s">
        <v>1940</v>
      </c>
      <c r="Y1107" t="s">
        <v>2280</v>
      </c>
      <c r="Z1107" t="s">
        <v>21</v>
      </c>
      <c r="AA1107" t="s">
        <v>22</v>
      </c>
      <c r="AB1107" t="s">
        <v>23</v>
      </c>
      <c r="AC1107" t="s">
        <v>25</v>
      </c>
      <c r="AD1107" t="s">
        <v>26</v>
      </c>
      <c r="AE1107" t="s">
        <v>0</v>
      </c>
    </row>
    <row r="1108" spans="1:32" x14ac:dyDescent="0.25">
      <c r="A1108" t="s">
        <v>1</v>
      </c>
      <c r="B1108" t="s">
        <v>2</v>
      </c>
      <c r="C1108" t="s">
        <v>1752</v>
      </c>
      <c r="D1108" t="s">
        <v>1697</v>
      </c>
      <c r="I1108" t="s">
        <v>1698</v>
      </c>
      <c r="J1108" t="s">
        <v>2210</v>
      </c>
      <c r="K1108" t="s">
        <v>2517</v>
      </c>
      <c r="L1108" t="s">
        <v>1481</v>
      </c>
      <c r="M1108" t="s">
        <v>839</v>
      </c>
      <c r="O1108" t="s">
        <v>877</v>
      </c>
      <c r="P1108" t="s">
        <v>1758</v>
      </c>
      <c r="Q1108" t="s">
        <v>47</v>
      </c>
      <c r="R1108" t="s">
        <v>2518</v>
      </c>
      <c r="S1108" t="s">
        <v>14</v>
      </c>
      <c r="T1108" t="s">
        <v>15</v>
      </c>
      <c r="U1108" t="s">
        <v>16</v>
      </c>
      <c r="V1108" t="s">
        <v>17</v>
      </c>
      <c r="W1108" t="s">
        <v>1823</v>
      </c>
      <c r="X1108" t="s">
        <v>1940</v>
      </c>
      <c r="Y1108" t="s">
        <v>2280</v>
      </c>
      <c r="Z1108" t="s">
        <v>21</v>
      </c>
      <c r="AA1108" t="s">
        <v>22</v>
      </c>
      <c r="AB1108" t="s">
        <v>23</v>
      </c>
      <c r="AC1108" t="s">
        <v>1980</v>
      </c>
      <c r="AD1108" t="s">
        <v>25</v>
      </c>
      <c r="AE1108" t="s">
        <v>26</v>
      </c>
      <c r="AF1108" t="s">
        <v>0</v>
      </c>
    </row>
    <row r="1109" spans="1:32" x14ac:dyDescent="0.25">
      <c r="A1109" t="s">
        <v>1</v>
      </c>
      <c r="B1109" t="s">
        <v>2</v>
      </c>
      <c r="C1109" t="s">
        <v>1752</v>
      </c>
      <c r="D1109" t="s">
        <v>2519</v>
      </c>
      <c r="I1109" t="s">
        <v>614</v>
      </c>
      <c r="J1109" t="s">
        <v>2210</v>
      </c>
      <c r="K1109" t="s">
        <v>2517</v>
      </c>
      <c r="L1109" t="s">
        <v>1481</v>
      </c>
      <c r="M1109" t="s">
        <v>839</v>
      </c>
      <c r="O1109" t="s">
        <v>877</v>
      </c>
      <c r="P1109" t="s">
        <v>1758</v>
      </c>
      <c r="Q1109" t="s">
        <v>47</v>
      </c>
      <c r="R1109" t="s">
        <v>2518</v>
      </c>
      <c r="S1109" t="s">
        <v>14</v>
      </c>
      <c r="T1109" t="s">
        <v>15</v>
      </c>
      <c r="U1109" t="s">
        <v>16</v>
      </c>
      <c r="V1109" t="s">
        <v>17</v>
      </c>
      <c r="W1109" t="s">
        <v>1823</v>
      </c>
      <c r="X1109" t="s">
        <v>2263</v>
      </c>
      <c r="Y1109" t="s">
        <v>2280</v>
      </c>
      <c r="Z1109" t="s">
        <v>21</v>
      </c>
      <c r="AA1109" t="s">
        <v>22</v>
      </c>
      <c r="AB1109" t="s">
        <v>23</v>
      </c>
      <c r="AC1109" t="s">
        <v>25</v>
      </c>
      <c r="AD1109" t="s">
        <v>26</v>
      </c>
      <c r="AE1109" t="s">
        <v>0</v>
      </c>
    </row>
    <row r="1110" spans="1:32" x14ac:dyDescent="0.25">
      <c r="A1110" t="s">
        <v>1</v>
      </c>
      <c r="B1110" t="s">
        <v>32</v>
      </c>
      <c r="C1110" t="s">
        <v>1752</v>
      </c>
      <c r="D1110" t="s">
        <v>2520</v>
      </c>
      <c r="I1110" t="s">
        <v>34</v>
      </c>
      <c r="J1110" t="s">
        <v>2210</v>
      </c>
      <c r="K1110" t="s">
        <v>2517</v>
      </c>
      <c r="L1110" t="s">
        <v>1481</v>
      </c>
      <c r="M1110" t="s">
        <v>837</v>
      </c>
      <c r="O1110" t="s">
        <v>874</v>
      </c>
      <c r="P1110" t="s">
        <v>1758</v>
      </c>
      <c r="Q1110" t="s">
        <v>47</v>
      </c>
      <c r="R1110" t="s">
        <v>2521</v>
      </c>
      <c r="S1110" t="s">
        <v>14</v>
      </c>
      <c r="T1110" t="s">
        <v>15</v>
      </c>
      <c r="U1110" t="s">
        <v>16</v>
      </c>
      <c r="V1110" t="s">
        <v>17</v>
      </c>
      <c r="W1110" t="s">
        <v>1823</v>
      </c>
      <c r="X1110" t="s">
        <v>2263</v>
      </c>
      <c r="Y1110" t="s">
        <v>1681</v>
      </c>
      <c r="Z1110" t="s">
        <v>21</v>
      </c>
      <c r="AA1110" t="s">
        <v>22</v>
      </c>
      <c r="AB1110" t="s">
        <v>23</v>
      </c>
      <c r="AC1110" t="s">
        <v>1980</v>
      </c>
      <c r="AD1110" t="s">
        <v>25</v>
      </c>
      <c r="AE1110" t="s">
        <v>26</v>
      </c>
      <c r="AF1110" t="s">
        <v>0</v>
      </c>
    </row>
    <row r="1111" spans="1:32" x14ac:dyDescent="0.25">
      <c r="A1111" t="s">
        <v>1</v>
      </c>
      <c r="B1111" t="s">
        <v>2</v>
      </c>
      <c r="C1111" t="s">
        <v>1752</v>
      </c>
      <c r="D1111" t="s">
        <v>2522</v>
      </c>
      <c r="I1111" t="s">
        <v>597</v>
      </c>
      <c r="J1111" t="s">
        <v>2210</v>
      </c>
      <c r="K1111" t="s">
        <v>2517</v>
      </c>
      <c r="L1111" t="s">
        <v>1715</v>
      </c>
      <c r="M1111" t="s">
        <v>834</v>
      </c>
      <c r="O1111" t="s">
        <v>874</v>
      </c>
      <c r="P1111" t="s">
        <v>1758</v>
      </c>
      <c r="Q1111" t="s">
        <v>47</v>
      </c>
      <c r="R1111" t="s">
        <v>2521</v>
      </c>
      <c r="S1111" t="s">
        <v>14</v>
      </c>
      <c r="T1111" t="s">
        <v>15</v>
      </c>
      <c r="U1111" t="s">
        <v>16</v>
      </c>
      <c r="V1111" t="s">
        <v>17</v>
      </c>
      <c r="W1111" t="s">
        <v>1823</v>
      </c>
      <c r="X1111" t="s">
        <v>2263</v>
      </c>
      <c r="Y1111" t="s">
        <v>1681</v>
      </c>
      <c r="Z1111" t="s">
        <v>21</v>
      </c>
      <c r="AA1111" t="s">
        <v>22</v>
      </c>
      <c r="AB1111" t="s">
        <v>23</v>
      </c>
      <c r="AC1111" t="s">
        <v>25</v>
      </c>
      <c r="AD1111" t="s">
        <v>26</v>
      </c>
      <c r="AE1111" t="s">
        <v>0</v>
      </c>
    </row>
    <row r="1112" spans="1:32" x14ac:dyDescent="0.25">
      <c r="A1112" t="s">
        <v>1</v>
      </c>
      <c r="B1112" t="s">
        <v>2</v>
      </c>
      <c r="C1112" t="s">
        <v>1752</v>
      </c>
      <c r="D1112" t="s">
        <v>1708</v>
      </c>
      <c r="I1112" t="s">
        <v>1427</v>
      </c>
      <c r="J1112" t="s">
        <v>2210</v>
      </c>
      <c r="K1112" t="s">
        <v>2517</v>
      </c>
      <c r="L1112" t="s">
        <v>1715</v>
      </c>
      <c r="M1112" t="s">
        <v>834</v>
      </c>
      <c r="O1112" t="s">
        <v>833</v>
      </c>
      <c r="P1112" t="s">
        <v>1758</v>
      </c>
      <c r="Q1112" t="s">
        <v>47</v>
      </c>
      <c r="R1112" t="s">
        <v>2523</v>
      </c>
      <c r="S1112" t="s">
        <v>14</v>
      </c>
      <c r="T1112" t="s">
        <v>15</v>
      </c>
      <c r="U1112" t="s">
        <v>16</v>
      </c>
      <c r="V1112" t="s">
        <v>17</v>
      </c>
      <c r="W1112" t="s">
        <v>1823</v>
      </c>
      <c r="X1112" t="s">
        <v>2263</v>
      </c>
      <c r="Y1112" t="s">
        <v>1681</v>
      </c>
      <c r="Z1112" t="s">
        <v>21</v>
      </c>
      <c r="AA1112" t="s">
        <v>22</v>
      </c>
      <c r="AB1112" t="s">
        <v>23</v>
      </c>
      <c r="AC1112" t="s">
        <v>1980</v>
      </c>
      <c r="AD1112" t="s">
        <v>25</v>
      </c>
      <c r="AE1112" t="s">
        <v>26</v>
      </c>
      <c r="AF1112" t="s">
        <v>0</v>
      </c>
    </row>
    <row r="1113" spans="1:32" x14ac:dyDescent="0.25">
      <c r="A1113" t="s">
        <v>1</v>
      </c>
      <c r="B1113" t="s">
        <v>2</v>
      </c>
      <c r="C1113" t="s">
        <v>1752</v>
      </c>
      <c r="D1113" t="s">
        <v>2524</v>
      </c>
      <c r="I1113" t="s">
        <v>577</v>
      </c>
      <c r="J1113" t="s">
        <v>2210</v>
      </c>
      <c r="K1113" t="s">
        <v>631</v>
      </c>
      <c r="L1113" t="s">
        <v>1715</v>
      </c>
      <c r="M1113" t="s">
        <v>711</v>
      </c>
      <c r="O1113" t="s">
        <v>2525</v>
      </c>
      <c r="P1113" t="s">
        <v>1758</v>
      </c>
      <c r="Q1113" t="s">
        <v>47</v>
      </c>
      <c r="R1113" t="s">
        <v>2523</v>
      </c>
      <c r="S1113" t="s">
        <v>14</v>
      </c>
      <c r="T1113" t="s">
        <v>15</v>
      </c>
      <c r="U1113" t="s">
        <v>16</v>
      </c>
      <c r="V1113" t="s">
        <v>17</v>
      </c>
      <c r="W1113" t="s">
        <v>1823</v>
      </c>
      <c r="X1113" t="s">
        <v>2263</v>
      </c>
      <c r="Y1113" t="s">
        <v>1681</v>
      </c>
      <c r="Z1113" t="s">
        <v>21</v>
      </c>
      <c r="AA1113" t="s">
        <v>22</v>
      </c>
      <c r="AB1113" t="s">
        <v>23</v>
      </c>
      <c r="AC1113" t="s">
        <v>25</v>
      </c>
      <c r="AD1113" t="s">
        <v>26</v>
      </c>
      <c r="AE1113" t="s">
        <v>0</v>
      </c>
    </row>
    <row r="1114" spans="1:32" x14ac:dyDescent="0.25">
      <c r="A1114" t="s">
        <v>1</v>
      </c>
      <c r="B1114" t="s">
        <v>32</v>
      </c>
      <c r="C1114" t="s">
        <v>1752</v>
      </c>
      <c r="D1114" t="s">
        <v>2526</v>
      </c>
      <c r="I1114" t="s">
        <v>34</v>
      </c>
      <c r="J1114" t="s">
        <v>2210</v>
      </c>
      <c r="K1114" t="s">
        <v>631</v>
      </c>
      <c r="L1114" t="s">
        <v>1715</v>
      </c>
      <c r="M1114" t="s">
        <v>711</v>
      </c>
      <c r="O1114" t="s">
        <v>2525</v>
      </c>
      <c r="P1114" t="s">
        <v>1758</v>
      </c>
      <c r="Q1114" t="s">
        <v>47</v>
      </c>
      <c r="R1114" t="s">
        <v>2527</v>
      </c>
      <c r="S1114" t="s">
        <v>14</v>
      </c>
      <c r="T1114" t="s">
        <v>15</v>
      </c>
      <c r="U1114" t="s">
        <v>16</v>
      </c>
      <c r="V1114" t="s">
        <v>84</v>
      </c>
      <c r="W1114" t="s">
        <v>1823</v>
      </c>
      <c r="X1114" t="s">
        <v>2263</v>
      </c>
      <c r="Y1114" t="s">
        <v>1681</v>
      </c>
      <c r="Z1114" t="s">
        <v>21</v>
      </c>
      <c r="AA1114" t="s">
        <v>22</v>
      </c>
      <c r="AB1114" t="s">
        <v>23</v>
      </c>
      <c r="AC1114" t="s">
        <v>1980</v>
      </c>
      <c r="AD1114" t="s">
        <v>25</v>
      </c>
      <c r="AE1114" t="s">
        <v>26</v>
      </c>
      <c r="AF1114" t="s">
        <v>0</v>
      </c>
    </row>
    <row r="1115" spans="1:32" x14ac:dyDescent="0.25">
      <c r="A1115" t="s">
        <v>1</v>
      </c>
      <c r="B1115" t="s">
        <v>2</v>
      </c>
      <c r="C1115" t="s">
        <v>1752</v>
      </c>
      <c r="D1115" t="s">
        <v>1230</v>
      </c>
      <c r="I1115" t="s">
        <v>34</v>
      </c>
      <c r="J1115" t="s">
        <v>2210</v>
      </c>
      <c r="K1115" t="s">
        <v>631</v>
      </c>
      <c r="L1115" t="s">
        <v>1715</v>
      </c>
      <c r="M1115" t="s">
        <v>716</v>
      </c>
      <c r="O1115" t="s">
        <v>2525</v>
      </c>
      <c r="P1115" t="s">
        <v>2528</v>
      </c>
      <c r="Q1115" t="s">
        <v>47</v>
      </c>
      <c r="R1115" t="s">
        <v>2527</v>
      </c>
      <c r="S1115" t="s">
        <v>14</v>
      </c>
      <c r="T1115" t="s">
        <v>15</v>
      </c>
      <c r="U1115" t="s">
        <v>16</v>
      </c>
      <c r="V1115" t="s">
        <v>84</v>
      </c>
      <c r="W1115" t="s">
        <v>2411</v>
      </c>
      <c r="X1115" t="s">
        <v>2263</v>
      </c>
      <c r="Y1115" t="s">
        <v>1681</v>
      </c>
      <c r="Z1115" t="s">
        <v>21</v>
      </c>
      <c r="AA1115" t="s">
        <v>22</v>
      </c>
      <c r="AB1115" t="s">
        <v>23</v>
      </c>
      <c r="AC1115" t="s">
        <v>25</v>
      </c>
      <c r="AD1115" t="s">
        <v>26</v>
      </c>
      <c r="AE1115" t="s">
        <v>0</v>
      </c>
    </row>
    <row r="1116" spans="1:32" x14ac:dyDescent="0.25">
      <c r="A1116" t="s">
        <v>1</v>
      </c>
      <c r="B1116" t="s">
        <v>2</v>
      </c>
      <c r="C1116" t="s">
        <v>1752</v>
      </c>
      <c r="D1116" t="s">
        <v>2529</v>
      </c>
      <c r="I1116" t="s">
        <v>338</v>
      </c>
      <c r="J1116" t="s">
        <v>2210</v>
      </c>
      <c r="K1116" t="s">
        <v>2514</v>
      </c>
      <c r="L1116" t="s">
        <v>1715</v>
      </c>
      <c r="M1116" t="s">
        <v>716</v>
      </c>
      <c r="O1116" t="s">
        <v>2525</v>
      </c>
      <c r="P1116" t="s">
        <v>1758</v>
      </c>
      <c r="Q1116" t="s">
        <v>47</v>
      </c>
      <c r="R1116" t="s">
        <v>2530</v>
      </c>
      <c r="S1116" t="s">
        <v>14</v>
      </c>
      <c r="T1116" t="s">
        <v>15</v>
      </c>
      <c r="U1116" t="s">
        <v>16</v>
      </c>
      <c r="V1116" t="s">
        <v>17</v>
      </c>
      <c r="W1116" t="s">
        <v>2411</v>
      </c>
      <c r="X1116" t="s">
        <v>2414</v>
      </c>
      <c r="Y1116" t="s">
        <v>1681</v>
      </c>
      <c r="Z1116" t="s">
        <v>21</v>
      </c>
      <c r="AA1116" t="s">
        <v>22</v>
      </c>
      <c r="AB1116" t="s">
        <v>23</v>
      </c>
      <c r="AC1116" t="s">
        <v>1980</v>
      </c>
      <c r="AD1116" t="s">
        <v>25</v>
      </c>
      <c r="AE1116" t="s">
        <v>26</v>
      </c>
      <c r="AF1116" t="s">
        <v>0</v>
      </c>
    </row>
    <row r="1117" spans="1:32" x14ac:dyDescent="0.25">
      <c r="A1117" t="s">
        <v>1</v>
      </c>
      <c r="B1117" t="s">
        <v>2</v>
      </c>
      <c r="C1117" t="s">
        <v>1752</v>
      </c>
      <c r="D1117" t="s">
        <v>1734</v>
      </c>
      <c r="I1117" t="s">
        <v>498</v>
      </c>
      <c r="J1117" t="s">
        <v>2210</v>
      </c>
      <c r="K1117" t="s">
        <v>2514</v>
      </c>
      <c r="L1117" t="s">
        <v>1715</v>
      </c>
      <c r="M1117" t="s">
        <v>716</v>
      </c>
      <c r="O1117" t="s">
        <v>2525</v>
      </c>
      <c r="P1117" t="s">
        <v>1758</v>
      </c>
      <c r="Q1117" t="s">
        <v>47</v>
      </c>
      <c r="R1117" t="s">
        <v>2530</v>
      </c>
      <c r="S1117" t="s">
        <v>14</v>
      </c>
      <c r="T1117" t="s">
        <v>15</v>
      </c>
      <c r="U1117" t="s">
        <v>16</v>
      </c>
      <c r="V1117" t="s">
        <v>17</v>
      </c>
      <c r="W1117" t="s">
        <v>2411</v>
      </c>
      <c r="X1117" t="s">
        <v>2414</v>
      </c>
      <c r="Y1117" t="s">
        <v>2531</v>
      </c>
      <c r="Z1117" t="s">
        <v>21</v>
      </c>
      <c r="AA1117" t="s">
        <v>22</v>
      </c>
      <c r="AB1117" t="s">
        <v>23</v>
      </c>
      <c r="AC1117" t="s">
        <v>25</v>
      </c>
      <c r="AD1117" t="s">
        <v>26</v>
      </c>
      <c r="AE1117" t="s">
        <v>0</v>
      </c>
    </row>
    <row r="1118" spans="1:32" x14ac:dyDescent="0.25">
      <c r="A1118" t="s">
        <v>1</v>
      </c>
      <c r="B1118" t="s">
        <v>2</v>
      </c>
      <c r="C1118" t="s">
        <v>1752</v>
      </c>
      <c r="D1118" t="s">
        <v>1241</v>
      </c>
      <c r="I1118" t="s">
        <v>125</v>
      </c>
      <c r="J1118" t="s">
        <v>2532</v>
      </c>
      <c r="K1118" t="s">
        <v>675</v>
      </c>
      <c r="L1118" t="s">
        <v>1715</v>
      </c>
      <c r="M1118" t="s">
        <v>716</v>
      </c>
      <c r="O1118" t="s">
        <v>2525</v>
      </c>
      <c r="P1118" t="s">
        <v>2528</v>
      </c>
      <c r="Q1118" t="s">
        <v>47</v>
      </c>
      <c r="R1118" t="s">
        <v>2533</v>
      </c>
      <c r="S1118" t="s">
        <v>14</v>
      </c>
      <c r="T1118" t="s">
        <v>15</v>
      </c>
      <c r="U1118" t="s">
        <v>16</v>
      </c>
      <c r="V1118" t="s">
        <v>84</v>
      </c>
      <c r="W1118" t="s">
        <v>2411</v>
      </c>
      <c r="X1118" t="s">
        <v>2414</v>
      </c>
      <c r="Y1118" t="s">
        <v>2531</v>
      </c>
      <c r="Z1118" t="s">
        <v>21</v>
      </c>
      <c r="AA1118" t="s">
        <v>22</v>
      </c>
      <c r="AB1118" t="s">
        <v>23</v>
      </c>
      <c r="AC1118" t="s">
        <v>1959</v>
      </c>
      <c r="AD1118" t="s">
        <v>25</v>
      </c>
      <c r="AE1118" t="s">
        <v>26</v>
      </c>
      <c r="AF1118" t="s">
        <v>0</v>
      </c>
    </row>
    <row r="1119" spans="1:32" x14ac:dyDescent="0.25">
      <c r="A1119" t="s">
        <v>1</v>
      </c>
      <c r="B1119" t="s">
        <v>2</v>
      </c>
      <c r="C1119" t="s">
        <v>1752</v>
      </c>
      <c r="D1119" t="s">
        <v>2534</v>
      </c>
      <c r="I1119" t="s">
        <v>34</v>
      </c>
      <c r="J1119" t="s">
        <v>2210</v>
      </c>
      <c r="K1119" t="s">
        <v>675</v>
      </c>
      <c r="L1119" t="s">
        <v>1715</v>
      </c>
      <c r="M1119" t="s">
        <v>716</v>
      </c>
      <c r="O1119" t="s">
        <v>2525</v>
      </c>
      <c r="P1119" t="s">
        <v>2528</v>
      </c>
      <c r="Q1119" t="s">
        <v>47</v>
      </c>
      <c r="R1119" t="s">
        <v>2533</v>
      </c>
      <c r="S1119" t="s">
        <v>14</v>
      </c>
      <c r="T1119" t="s">
        <v>15</v>
      </c>
      <c r="U1119" t="s">
        <v>16</v>
      </c>
      <c r="V1119" t="s">
        <v>84</v>
      </c>
      <c r="W1119" t="s">
        <v>2411</v>
      </c>
      <c r="X1119" t="s">
        <v>2414</v>
      </c>
      <c r="Y1119" t="s">
        <v>2531</v>
      </c>
      <c r="Z1119" t="s">
        <v>21</v>
      </c>
      <c r="AA1119" t="s">
        <v>22</v>
      </c>
      <c r="AB1119" t="s">
        <v>23</v>
      </c>
      <c r="AC1119" t="s">
        <v>25</v>
      </c>
      <c r="AD1119" t="s">
        <v>26</v>
      </c>
      <c r="AE1119" t="s">
        <v>0</v>
      </c>
    </row>
    <row r="1120" spans="1:32" x14ac:dyDescent="0.25">
      <c r="A1120" t="s">
        <v>1</v>
      </c>
      <c r="B1120" t="s">
        <v>2</v>
      </c>
      <c r="C1120" t="s">
        <v>1752</v>
      </c>
      <c r="D1120" t="s">
        <v>2535</v>
      </c>
      <c r="I1120" t="s">
        <v>1288</v>
      </c>
      <c r="J1120" t="s">
        <v>2210</v>
      </c>
      <c r="K1120" t="s">
        <v>675</v>
      </c>
      <c r="L1120" t="s">
        <v>1715</v>
      </c>
      <c r="M1120" t="s">
        <v>716</v>
      </c>
      <c r="O1120" t="s">
        <v>833</v>
      </c>
      <c r="P1120" t="s">
        <v>1758</v>
      </c>
      <c r="Q1120" t="s">
        <v>47</v>
      </c>
      <c r="R1120" t="s">
        <v>2536</v>
      </c>
      <c r="S1120" t="s">
        <v>14</v>
      </c>
      <c r="T1120" t="s">
        <v>15</v>
      </c>
      <c r="U1120" t="s">
        <v>16</v>
      </c>
      <c r="V1120" t="s">
        <v>17</v>
      </c>
      <c r="W1120" t="s">
        <v>2411</v>
      </c>
      <c r="X1120" t="s">
        <v>2414</v>
      </c>
      <c r="Y1120" t="s">
        <v>2531</v>
      </c>
      <c r="Z1120" t="s">
        <v>21</v>
      </c>
      <c r="AA1120" t="s">
        <v>22</v>
      </c>
      <c r="AB1120" t="s">
        <v>23</v>
      </c>
      <c r="AC1120" t="s">
        <v>1959</v>
      </c>
      <c r="AD1120" t="s">
        <v>25</v>
      </c>
      <c r="AE1120" t="s">
        <v>26</v>
      </c>
      <c r="AF1120" t="s">
        <v>0</v>
      </c>
    </row>
    <row r="1121" spans="1:32" x14ac:dyDescent="0.25">
      <c r="A1121" t="s">
        <v>1</v>
      </c>
      <c r="B1121" t="s">
        <v>2</v>
      </c>
      <c r="C1121" t="s">
        <v>1752</v>
      </c>
      <c r="D1121" t="s">
        <v>2537</v>
      </c>
      <c r="I1121" t="s">
        <v>41</v>
      </c>
      <c r="J1121" t="s">
        <v>2210</v>
      </c>
      <c r="K1121" t="s">
        <v>675</v>
      </c>
      <c r="L1121" t="s">
        <v>1715</v>
      </c>
      <c r="M1121" t="s">
        <v>716</v>
      </c>
      <c r="O1121" t="s">
        <v>833</v>
      </c>
      <c r="P1121" t="s">
        <v>1758</v>
      </c>
      <c r="Q1121" t="s">
        <v>47</v>
      </c>
      <c r="R1121" t="s">
        <v>2536</v>
      </c>
      <c r="S1121" t="s">
        <v>14</v>
      </c>
      <c r="T1121" t="s">
        <v>15</v>
      </c>
      <c r="U1121" t="s">
        <v>16</v>
      </c>
      <c r="V1121" t="s">
        <v>17</v>
      </c>
      <c r="W1121" t="s">
        <v>2411</v>
      </c>
      <c r="X1121" t="s">
        <v>2414</v>
      </c>
      <c r="Y1121" t="s">
        <v>2531</v>
      </c>
      <c r="Z1121" t="s">
        <v>21</v>
      </c>
      <c r="AA1121" t="s">
        <v>22</v>
      </c>
      <c r="AB1121" t="s">
        <v>23</v>
      </c>
      <c r="AC1121" t="s">
        <v>25</v>
      </c>
      <c r="AD1121" t="s">
        <v>26</v>
      </c>
      <c r="AE1121" t="s">
        <v>0</v>
      </c>
    </row>
    <row r="1122" spans="1:32" x14ac:dyDescent="0.25">
      <c r="A1122" t="s">
        <v>1</v>
      </c>
      <c r="B1122" t="s">
        <v>2</v>
      </c>
      <c r="C1122" t="s">
        <v>3</v>
      </c>
      <c r="D1122" t="s">
        <v>2538</v>
      </c>
      <c r="I1122" t="s">
        <v>1698</v>
      </c>
      <c r="J1122" t="s">
        <v>2210</v>
      </c>
      <c r="K1122" t="s">
        <v>2511</v>
      </c>
      <c r="L1122" t="s">
        <v>1715</v>
      </c>
      <c r="M1122" t="s">
        <v>942</v>
      </c>
      <c r="O1122" t="s">
        <v>833</v>
      </c>
      <c r="P1122" t="s">
        <v>1758</v>
      </c>
      <c r="Q1122" t="s">
        <v>47</v>
      </c>
      <c r="R1122" t="s">
        <v>2539</v>
      </c>
      <c r="S1122" t="s">
        <v>14</v>
      </c>
      <c r="T1122" t="s">
        <v>15</v>
      </c>
      <c r="U1122" t="s">
        <v>16</v>
      </c>
      <c r="V1122" t="s">
        <v>84</v>
      </c>
      <c r="W1122" t="s">
        <v>1823</v>
      </c>
      <c r="X1122" t="s">
        <v>2414</v>
      </c>
      <c r="Y1122" t="s">
        <v>2531</v>
      </c>
      <c r="Z1122" t="s">
        <v>21</v>
      </c>
      <c r="AA1122" t="s">
        <v>22</v>
      </c>
      <c r="AB1122" t="s">
        <v>23</v>
      </c>
      <c r="AC1122" t="s">
        <v>1959</v>
      </c>
      <c r="AD1122" t="s">
        <v>25</v>
      </c>
      <c r="AE1122" t="s">
        <v>26</v>
      </c>
      <c r="AF1122" t="s">
        <v>0</v>
      </c>
    </row>
    <row r="1123" spans="1:32" x14ac:dyDescent="0.25">
      <c r="A1123" t="s">
        <v>1</v>
      </c>
      <c r="B1123" t="s">
        <v>2</v>
      </c>
      <c r="C1123" t="s">
        <v>3</v>
      </c>
      <c r="D1123" t="s">
        <v>2540</v>
      </c>
      <c r="I1123" t="s">
        <v>811</v>
      </c>
      <c r="J1123" t="s">
        <v>2210</v>
      </c>
      <c r="K1123" t="s">
        <v>2511</v>
      </c>
      <c r="L1123" t="s">
        <v>1715</v>
      </c>
      <c r="M1123" t="s">
        <v>942</v>
      </c>
      <c r="O1123" t="s">
        <v>833</v>
      </c>
      <c r="P1123" t="s">
        <v>1758</v>
      </c>
      <c r="Q1123" t="s">
        <v>47</v>
      </c>
      <c r="R1123" t="s">
        <v>2539</v>
      </c>
      <c r="S1123" t="s">
        <v>14</v>
      </c>
      <c r="T1123" t="s">
        <v>15</v>
      </c>
      <c r="U1123" t="s">
        <v>16</v>
      </c>
      <c r="V1123" t="s">
        <v>17</v>
      </c>
      <c r="W1123" t="s">
        <v>1823</v>
      </c>
      <c r="X1123" t="s">
        <v>2458</v>
      </c>
      <c r="Y1123" t="s">
        <v>2531</v>
      </c>
      <c r="Z1123" t="s">
        <v>21</v>
      </c>
      <c r="AA1123" t="s">
        <v>22</v>
      </c>
      <c r="AB1123" t="s">
        <v>23</v>
      </c>
      <c r="AC1123" t="s">
        <v>25</v>
      </c>
      <c r="AD1123" t="s">
        <v>26</v>
      </c>
      <c r="AE1123" t="s">
        <v>0</v>
      </c>
    </row>
    <row r="1124" spans="1:32" x14ac:dyDescent="0.25">
      <c r="A1124" t="s">
        <v>1</v>
      </c>
      <c r="B1124" t="s">
        <v>2</v>
      </c>
      <c r="C1124" t="s">
        <v>3</v>
      </c>
      <c r="D1124" t="s">
        <v>2541</v>
      </c>
      <c r="I1124" t="s">
        <v>386</v>
      </c>
      <c r="J1124" t="s">
        <v>2210</v>
      </c>
      <c r="K1124" t="s">
        <v>2511</v>
      </c>
      <c r="L1124" t="s">
        <v>1715</v>
      </c>
      <c r="M1124" t="s">
        <v>942</v>
      </c>
      <c r="O1124" t="s">
        <v>2525</v>
      </c>
      <c r="P1124" t="s">
        <v>1758</v>
      </c>
      <c r="Q1124" t="s">
        <v>47</v>
      </c>
      <c r="R1124" t="s">
        <v>2542</v>
      </c>
      <c r="S1124" t="s">
        <v>14</v>
      </c>
      <c r="T1124" t="s">
        <v>15</v>
      </c>
      <c r="U1124" t="s">
        <v>16</v>
      </c>
      <c r="V1124" t="s">
        <v>17</v>
      </c>
      <c r="W1124" t="s">
        <v>1823</v>
      </c>
      <c r="X1124" t="s">
        <v>2458</v>
      </c>
      <c r="Y1124" t="s">
        <v>2531</v>
      </c>
      <c r="Z1124" t="s">
        <v>21</v>
      </c>
      <c r="AA1124" t="s">
        <v>22</v>
      </c>
      <c r="AB1124" t="s">
        <v>23</v>
      </c>
      <c r="AC1124" t="s">
        <v>1959</v>
      </c>
      <c r="AD1124" t="s">
        <v>25</v>
      </c>
      <c r="AE1124" t="s">
        <v>26</v>
      </c>
      <c r="AF1124" t="s">
        <v>0</v>
      </c>
    </row>
    <row r="1125" spans="1:32" x14ac:dyDescent="0.25">
      <c r="A1125" t="s">
        <v>1</v>
      </c>
      <c r="B1125" t="s">
        <v>2</v>
      </c>
      <c r="C1125" t="s">
        <v>3</v>
      </c>
      <c r="D1125" t="s">
        <v>2543</v>
      </c>
      <c r="I1125" t="s">
        <v>1218</v>
      </c>
      <c r="J1125" t="s">
        <v>2210</v>
      </c>
      <c r="K1125" t="s">
        <v>2511</v>
      </c>
      <c r="L1125" t="s">
        <v>1721</v>
      </c>
      <c r="M1125" t="s">
        <v>942</v>
      </c>
      <c r="O1125" t="s">
        <v>833</v>
      </c>
      <c r="P1125" t="s">
        <v>1758</v>
      </c>
      <c r="Q1125" t="s">
        <v>47</v>
      </c>
      <c r="R1125" t="s">
        <v>2542</v>
      </c>
      <c r="S1125" t="s">
        <v>14</v>
      </c>
      <c r="T1125" t="s">
        <v>15</v>
      </c>
      <c r="U1125" t="s">
        <v>16</v>
      </c>
      <c r="V1125" t="s">
        <v>17</v>
      </c>
      <c r="W1125" t="s">
        <v>1823</v>
      </c>
      <c r="X1125" t="s">
        <v>2458</v>
      </c>
      <c r="Y1125" t="s">
        <v>2531</v>
      </c>
      <c r="Z1125" t="s">
        <v>21</v>
      </c>
      <c r="AA1125" t="s">
        <v>22</v>
      </c>
      <c r="AB1125" t="s">
        <v>23</v>
      </c>
      <c r="AC1125" t="s">
        <v>25</v>
      </c>
      <c r="AD1125" t="s">
        <v>26</v>
      </c>
      <c r="AE1125" t="s">
        <v>0</v>
      </c>
    </row>
    <row r="1126" spans="1:32" x14ac:dyDescent="0.25">
      <c r="A1126" t="s">
        <v>1</v>
      </c>
      <c r="B1126" t="s">
        <v>2</v>
      </c>
      <c r="C1126" t="s">
        <v>3</v>
      </c>
      <c r="D1126" t="s">
        <v>2544</v>
      </c>
      <c r="I1126" t="s">
        <v>2441</v>
      </c>
      <c r="J1126" t="s">
        <v>2210</v>
      </c>
      <c r="K1126" t="s">
        <v>1843</v>
      </c>
      <c r="L1126" t="s">
        <v>1721</v>
      </c>
      <c r="M1126" t="s">
        <v>942</v>
      </c>
      <c r="O1126" t="s">
        <v>833</v>
      </c>
      <c r="P1126" t="s">
        <v>1758</v>
      </c>
      <c r="Q1126" t="s">
        <v>47</v>
      </c>
      <c r="R1126" t="s">
        <v>2545</v>
      </c>
      <c r="S1126" t="s">
        <v>14</v>
      </c>
      <c r="T1126" t="s">
        <v>15</v>
      </c>
      <c r="U1126" t="s">
        <v>16</v>
      </c>
      <c r="V1126" t="s">
        <v>17</v>
      </c>
      <c r="W1126" t="s">
        <v>1823</v>
      </c>
      <c r="X1126" t="s">
        <v>2458</v>
      </c>
      <c r="Y1126" t="s">
        <v>2531</v>
      </c>
      <c r="Z1126" t="s">
        <v>21</v>
      </c>
      <c r="AA1126" t="s">
        <v>22</v>
      </c>
      <c r="AB1126" t="s">
        <v>23</v>
      </c>
      <c r="AC1126" t="s">
        <v>1959</v>
      </c>
      <c r="AD1126" t="s">
        <v>25</v>
      </c>
      <c r="AE1126" t="s">
        <v>26</v>
      </c>
      <c r="AF1126" t="s">
        <v>0</v>
      </c>
    </row>
    <row r="1127" spans="1:32" x14ac:dyDescent="0.25">
      <c r="A1127" t="s">
        <v>1</v>
      </c>
      <c r="B1127" t="s">
        <v>32</v>
      </c>
      <c r="C1127" t="s">
        <v>33</v>
      </c>
      <c r="D1127" t="s">
        <v>1767</v>
      </c>
      <c r="I1127" t="s">
        <v>34</v>
      </c>
      <c r="J1127" t="s">
        <v>2210</v>
      </c>
      <c r="K1127" t="s">
        <v>1843</v>
      </c>
      <c r="L1127" t="s">
        <v>1721</v>
      </c>
      <c r="M1127" t="s">
        <v>716</v>
      </c>
      <c r="O1127" t="s">
        <v>874</v>
      </c>
      <c r="P1127" t="s">
        <v>1758</v>
      </c>
      <c r="Q1127" t="s">
        <v>47</v>
      </c>
      <c r="R1127" t="s">
        <v>2545</v>
      </c>
      <c r="S1127" t="s">
        <v>14</v>
      </c>
      <c r="T1127" t="s">
        <v>15</v>
      </c>
      <c r="U1127" t="s">
        <v>16</v>
      </c>
      <c r="V1127" t="s">
        <v>17</v>
      </c>
      <c r="W1127" t="s">
        <v>1823</v>
      </c>
      <c r="X1127" t="s">
        <v>2458</v>
      </c>
      <c r="Y1127" t="s">
        <v>2531</v>
      </c>
      <c r="Z1127" t="s">
        <v>21</v>
      </c>
      <c r="AA1127" t="s">
        <v>22</v>
      </c>
      <c r="AB1127" t="s">
        <v>23</v>
      </c>
      <c r="AC1127" t="s">
        <v>25</v>
      </c>
      <c r="AD1127" t="s">
        <v>26</v>
      </c>
      <c r="AE1127" t="s">
        <v>0</v>
      </c>
    </row>
    <row r="1128" spans="1:32" x14ac:dyDescent="0.25">
      <c r="A1128" t="s">
        <v>1</v>
      </c>
      <c r="B1128" t="s">
        <v>2</v>
      </c>
      <c r="C1128" t="s">
        <v>3</v>
      </c>
      <c r="D1128" t="s">
        <v>2546</v>
      </c>
      <c r="I1128" t="s">
        <v>563</v>
      </c>
      <c r="J1128" t="s">
        <v>2210</v>
      </c>
      <c r="K1128" t="s">
        <v>2511</v>
      </c>
      <c r="L1128" t="s">
        <v>1715</v>
      </c>
      <c r="M1128" t="s">
        <v>711</v>
      </c>
      <c r="O1128" t="s">
        <v>874</v>
      </c>
      <c r="P1128" t="s">
        <v>1758</v>
      </c>
      <c r="Q1128" t="s">
        <v>47</v>
      </c>
      <c r="R1128" t="s">
        <v>2547</v>
      </c>
      <c r="S1128" t="s">
        <v>14</v>
      </c>
      <c r="T1128" t="s">
        <v>15</v>
      </c>
      <c r="U1128" t="s">
        <v>16</v>
      </c>
      <c r="V1128" t="s">
        <v>17</v>
      </c>
      <c r="W1128" t="s">
        <v>1823</v>
      </c>
      <c r="X1128" t="s">
        <v>2458</v>
      </c>
      <c r="Y1128" t="s">
        <v>2531</v>
      </c>
      <c r="Z1128" t="s">
        <v>21</v>
      </c>
      <c r="AA1128" t="s">
        <v>22</v>
      </c>
      <c r="AB1128" t="s">
        <v>23</v>
      </c>
      <c r="AC1128" t="s">
        <v>1959</v>
      </c>
      <c r="AD1128" t="s">
        <v>25</v>
      </c>
      <c r="AE1128" t="s">
        <v>26</v>
      </c>
      <c r="AF1128" t="s">
        <v>0</v>
      </c>
    </row>
    <row r="1129" spans="1:32" x14ac:dyDescent="0.25">
      <c r="A1129" t="s">
        <v>1</v>
      </c>
      <c r="B1129" t="s">
        <v>2</v>
      </c>
      <c r="C1129" t="s">
        <v>3</v>
      </c>
      <c r="D1129" t="s">
        <v>2548</v>
      </c>
      <c r="I1129" t="s">
        <v>778</v>
      </c>
      <c r="J1129" t="s">
        <v>2210</v>
      </c>
      <c r="K1129" t="s">
        <v>2511</v>
      </c>
      <c r="L1129" t="s">
        <v>1715</v>
      </c>
      <c r="M1129" t="s">
        <v>834</v>
      </c>
      <c r="O1129" t="s">
        <v>877</v>
      </c>
      <c r="P1129" t="s">
        <v>1758</v>
      </c>
      <c r="Q1129" t="s">
        <v>47</v>
      </c>
      <c r="R1129" t="s">
        <v>2547</v>
      </c>
      <c r="S1129" t="s">
        <v>14</v>
      </c>
      <c r="T1129" t="s">
        <v>15</v>
      </c>
      <c r="U1129" t="s">
        <v>16</v>
      </c>
      <c r="V1129" t="s">
        <v>17</v>
      </c>
      <c r="W1129" t="s">
        <v>2330</v>
      </c>
      <c r="X1129" t="s">
        <v>2458</v>
      </c>
      <c r="Y1129" t="s">
        <v>2531</v>
      </c>
      <c r="Z1129" t="s">
        <v>21</v>
      </c>
      <c r="AA1129" t="s">
        <v>22</v>
      </c>
      <c r="AB1129" t="s">
        <v>23</v>
      </c>
      <c r="AC1129" t="s">
        <v>25</v>
      </c>
      <c r="AD1129" t="s">
        <v>26</v>
      </c>
      <c r="AE1129" t="s">
        <v>0</v>
      </c>
    </row>
    <row r="1130" spans="1:32" x14ac:dyDescent="0.25">
      <c r="A1130" t="s">
        <v>1</v>
      </c>
      <c r="B1130" t="s">
        <v>2</v>
      </c>
      <c r="C1130" t="s">
        <v>3</v>
      </c>
      <c r="D1130" t="s">
        <v>2549</v>
      </c>
      <c r="I1130" t="s">
        <v>324</v>
      </c>
      <c r="J1130" t="s">
        <v>2210</v>
      </c>
      <c r="K1130" t="s">
        <v>2511</v>
      </c>
      <c r="L1130" t="s">
        <v>1715</v>
      </c>
      <c r="M1130" t="s">
        <v>834</v>
      </c>
      <c r="O1130" t="s">
        <v>877</v>
      </c>
      <c r="P1130" t="s">
        <v>1758</v>
      </c>
      <c r="Q1130" t="s">
        <v>47</v>
      </c>
      <c r="R1130" t="s">
        <v>2550</v>
      </c>
      <c r="S1130" t="s">
        <v>14</v>
      </c>
      <c r="T1130" t="s">
        <v>15</v>
      </c>
      <c r="U1130" t="s">
        <v>16</v>
      </c>
      <c r="V1130" t="s">
        <v>17</v>
      </c>
      <c r="W1130" t="s">
        <v>2330</v>
      </c>
      <c r="X1130" t="s">
        <v>2551</v>
      </c>
      <c r="Y1130" t="s">
        <v>2531</v>
      </c>
      <c r="Z1130" t="s">
        <v>21</v>
      </c>
      <c r="AA1130" t="s">
        <v>22</v>
      </c>
      <c r="AB1130" t="s">
        <v>23</v>
      </c>
      <c r="AC1130" t="s">
        <v>1947</v>
      </c>
      <c r="AD1130" t="s">
        <v>25</v>
      </c>
      <c r="AE1130" t="s">
        <v>26</v>
      </c>
      <c r="AF1130" t="s">
        <v>0</v>
      </c>
    </row>
    <row r="1131" spans="1:32" x14ac:dyDescent="0.25">
      <c r="A1131" t="s">
        <v>1</v>
      </c>
      <c r="B1131" t="s">
        <v>32</v>
      </c>
      <c r="C1131" t="s">
        <v>3</v>
      </c>
      <c r="D1131" t="s">
        <v>1786</v>
      </c>
      <c r="I1131" t="s">
        <v>34</v>
      </c>
      <c r="J1131" t="s">
        <v>2210</v>
      </c>
      <c r="K1131" t="s">
        <v>2511</v>
      </c>
      <c r="L1131" t="s">
        <v>1715</v>
      </c>
      <c r="M1131" t="s">
        <v>837</v>
      </c>
      <c r="O1131" t="s">
        <v>877</v>
      </c>
      <c r="P1131" t="s">
        <v>1758</v>
      </c>
      <c r="Q1131" t="s">
        <v>47</v>
      </c>
      <c r="R1131" t="s">
        <v>2550</v>
      </c>
      <c r="S1131" t="s">
        <v>14</v>
      </c>
      <c r="T1131" t="s">
        <v>15</v>
      </c>
      <c r="U1131" t="s">
        <v>16</v>
      </c>
      <c r="V1131" t="s">
        <v>17</v>
      </c>
      <c r="W1131" t="s">
        <v>2330</v>
      </c>
      <c r="X1131" t="s">
        <v>2551</v>
      </c>
      <c r="Y1131" t="s">
        <v>1681</v>
      </c>
      <c r="Z1131" t="s">
        <v>21</v>
      </c>
      <c r="AA1131" t="s">
        <v>22</v>
      </c>
      <c r="AB1131" t="s">
        <v>23</v>
      </c>
      <c r="AC1131" t="s">
        <v>25</v>
      </c>
      <c r="AD1131" t="s">
        <v>26</v>
      </c>
      <c r="AE1131" t="s">
        <v>0</v>
      </c>
    </row>
    <row r="1132" spans="1:32" x14ac:dyDescent="0.25">
      <c r="A1132" t="s">
        <v>1</v>
      </c>
      <c r="B1132" t="s">
        <v>2</v>
      </c>
      <c r="C1132" t="s">
        <v>3</v>
      </c>
      <c r="D1132" t="s">
        <v>2552</v>
      </c>
      <c r="I1132" t="s">
        <v>116</v>
      </c>
      <c r="J1132" t="s">
        <v>2210</v>
      </c>
      <c r="K1132" t="s">
        <v>675</v>
      </c>
      <c r="L1132" t="s">
        <v>1481</v>
      </c>
      <c r="M1132" t="s">
        <v>839</v>
      </c>
      <c r="O1132" t="s">
        <v>877</v>
      </c>
      <c r="P1132" t="s">
        <v>1758</v>
      </c>
      <c r="Q1132" t="s">
        <v>47</v>
      </c>
      <c r="R1132" t="s">
        <v>2553</v>
      </c>
      <c r="S1132" t="s">
        <v>14</v>
      </c>
      <c r="T1132" t="s">
        <v>15</v>
      </c>
      <c r="U1132" t="s">
        <v>16</v>
      </c>
      <c r="V1132" t="s">
        <v>17</v>
      </c>
      <c r="W1132" t="s">
        <v>2330</v>
      </c>
      <c r="X1132" t="s">
        <v>2551</v>
      </c>
      <c r="Y1132" t="s">
        <v>1681</v>
      </c>
      <c r="Z1132" t="s">
        <v>21</v>
      </c>
      <c r="AA1132" t="s">
        <v>22</v>
      </c>
      <c r="AB1132" t="s">
        <v>23</v>
      </c>
      <c r="AC1132" t="s">
        <v>1947</v>
      </c>
      <c r="AD1132" t="s">
        <v>25</v>
      </c>
      <c r="AE1132" t="s">
        <v>26</v>
      </c>
      <c r="AF1132" t="s">
        <v>0</v>
      </c>
    </row>
    <row r="1133" spans="1:32" x14ac:dyDescent="0.25">
      <c r="A1133" t="s">
        <v>1</v>
      </c>
      <c r="B1133" t="s">
        <v>2</v>
      </c>
      <c r="C1133" t="s">
        <v>3</v>
      </c>
      <c r="D1133" t="s">
        <v>2554</v>
      </c>
      <c r="I1133" t="s">
        <v>199</v>
      </c>
      <c r="J1133" t="s">
        <v>2210</v>
      </c>
      <c r="K1133" t="s">
        <v>675</v>
      </c>
      <c r="L1133" t="s">
        <v>1481</v>
      </c>
      <c r="M1133" t="s">
        <v>707</v>
      </c>
      <c r="O1133" t="s">
        <v>61</v>
      </c>
      <c r="P1133" t="s">
        <v>1758</v>
      </c>
      <c r="Q1133" t="s">
        <v>47</v>
      </c>
      <c r="R1133" t="s">
        <v>2553</v>
      </c>
      <c r="S1133" t="s">
        <v>14</v>
      </c>
      <c r="T1133" t="s">
        <v>15</v>
      </c>
      <c r="U1133" t="s">
        <v>16</v>
      </c>
      <c r="V1133" t="s">
        <v>17</v>
      </c>
      <c r="W1133" t="s">
        <v>2330</v>
      </c>
      <c r="X1133" t="s">
        <v>2551</v>
      </c>
      <c r="Y1133" t="s">
        <v>1681</v>
      </c>
      <c r="Z1133" t="s">
        <v>21</v>
      </c>
      <c r="AA1133" t="s">
        <v>22</v>
      </c>
      <c r="AB1133" t="s">
        <v>23</v>
      </c>
      <c r="AC1133" t="s">
        <v>25</v>
      </c>
      <c r="AD1133" t="s">
        <v>26</v>
      </c>
      <c r="AE1133" t="s">
        <v>0</v>
      </c>
    </row>
    <row r="1134" spans="1:32" x14ac:dyDescent="0.25">
      <c r="A1134" t="s">
        <v>1</v>
      </c>
      <c r="B1134" t="s">
        <v>2</v>
      </c>
      <c r="C1134" t="s">
        <v>3</v>
      </c>
      <c r="D1134" t="s">
        <v>1303</v>
      </c>
      <c r="I1134" t="s">
        <v>77</v>
      </c>
      <c r="J1134" t="s">
        <v>2210</v>
      </c>
      <c r="K1134" t="s">
        <v>2514</v>
      </c>
      <c r="L1134" t="s">
        <v>1481</v>
      </c>
      <c r="M1134" t="s">
        <v>707</v>
      </c>
      <c r="O1134" t="s">
        <v>850</v>
      </c>
      <c r="P1134" t="s">
        <v>1758</v>
      </c>
      <c r="Q1134" t="s">
        <v>47</v>
      </c>
      <c r="R1134" t="s">
        <v>2555</v>
      </c>
      <c r="S1134" t="s">
        <v>14</v>
      </c>
      <c r="T1134" t="s">
        <v>15</v>
      </c>
      <c r="U1134" t="s">
        <v>16</v>
      </c>
      <c r="V1134" t="s">
        <v>17</v>
      </c>
      <c r="W1134" t="s">
        <v>2330</v>
      </c>
      <c r="X1134" t="s">
        <v>2551</v>
      </c>
      <c r="Y1134" t="s">
        <v>1681</v>
      </c>
      <c r="Z1134" t="s">
        <v>21</v>
      </c>
      <c r="AA1134" t="s">
        <v>22</v>
      </c>
      <c r="AB1134" t="s">
        <v>23</v>
      </c>
      <c r="AC1134" t="s">
        <v>1947</v>
      </c>
      <c r="AD1134" t="s">
        <v>25</v>
      </c>
      <c r="AE1134" t="s">
        <v>26</v>
      </c>
      <c r="AF1134" t="s">
        <v>0</v>
      </c>
    </row>
    <row r="1135" spans="1:32" x14ac:dyDescent="0.25">
      <c r="A1135" t="s">
        <v>1</v>
      </c>
      <c r="B1135" t="s">
        <v>2</v>
      </c>
      <c r="C1135" t="s">
        <v>3</v>
      </c>
      <c r="D1135" t="s">
        <v>2556</v>
      </c>
      <c r="I1135" t="s">
        <v>1668</v>
      </c>
      <c r="J1135" t="s">
        <v>2557</v>
      </c>
      <c r="K1135" t="s">
        <v>2514</v>
      </c>
      <c r="L1135" t="s">
        <v>1473</v>
      </c>
      <c r="M1135" t="s">
        <v>849</v>
      </c>
      <c r="O1135" t="s">
        <v>850</v>
      </c>
      <c r="P1135" t="s">
        <v>2558</v>
      </c>
      <c r="Q1135" t="s">
        <v>47</v>
      </c>
      <c r="R1135" t="s">
        <v>2555</v>
      </c>
      <c r="S1135" t="s">
        <v>14</v>
      </c>
      <c r="T1135" t="s">
        <v>15</v>
      </c>
      <c r="U1135" t="s">
        <v>16</v>
      </c>
      <c r="V1135" t="s">
        <v>84</v>
      </c>
      <c r="W1135" t="s">
        <v>2330</v>
      </c>
      <c r="X1135" t="s">
        <v>2551</v>
      </c>
      <c r="Y1135" t="s">
        <v>1681</v>
      </c>
      <c r="Z1135" t="s">
        <v>21</v>
      </c>
      <c r="AA1135" t="s">
        <v>22</v>
      </c>
      <c r="AB1135" t="s">
        <v>23</v>
      </c>
      <c r="AC1135" t="s">
        <v>25</v>
      </c>
      <c r="AD1135" t="s">
        <v>26</v>
      </c>
      <c r="AE1135" t="s">
        <v>0</v>
      </c>
    </row>
    <row r="1136" spans="1:32" x14ac:dyDescent="0.25">
      <c r="A1136" t="s">
        <v>1</v>
      </c>
      <c r="B1136" t="s">
        <v>2</v>
      </c>
      <c r="C1136" t="s">
        <v>3</v>
      </c>
      <c r="D1136" t="s">
        <v>2559</v>
      </c>
      <c r="I1136" t="s">
        <v>1336</v>
      </c>
      <c r="J1136" t="s">
        <v>2210</v>
      </c>
      <c r="K1136" t="s">
        <v>631</v>
      </c>
      <c r="L1136" t="s">
        <v>1473</v>
      </c>
      <c r="M1136" t="s">
        <v>849</v>
      </c>
      <c r="O1136" t="s">
        <v>929</v>
      </c>
      <c r="P1136" t="s">
        <v>1758</v>
      </c>
      <c r="Q1136" t="s">
        <v>47</v>
      </c>
      <c r="R1136" t="s">
        <v>2560</v>
      </c>
      <c r="S1136" t="s">
        <v>14</v>
      </c>
      <c r="T1136" t="s">
        <v>15</v>
      </c>
      <c r="U1136" t="s">
        <v>16</v>
      </c>
      <c r="V1136" t="s">
        <v>17</v>
      </c>
      <c r="W1136" t="s">
        <v>2303</v>
      </c>
      <c r="X1136" t="s">
        <v>2551</v>
      </c>
      <c r="Y1136" t="s">
        <v>1681</v>
      </c>
      <c r="Z1136" t="s">
        <v>21</v>
      </c>
      <c r="AA1136" t="s">
        <v>22</v>
      </c>
      <c r="AB1136" t="s">
        <v>23</v>
      </c>
      <c r="AC1136" t="s">
        <v>1947</v>
      </c>
      <c r="AD1136" t="s">
        <v>25</v>
      </c>
      <c r="AE1136" t="s">
        <v>26</v>
      </c>
      <c r="AF1136" t="s">
        <v>0</v>
      </c>
    </row>
    <row r="1137" spans="1:32" x14ac:dyDescent="0.25">
      <c r="A1137" t="s">
        <v>1</v>
      </c>
      <c r="B1137" t="s">
        <v>2</v>
      </c>
      <c r="C1137" t="s">
        <v>3</v>
      </c>
      <c r="D1137" t="s">
        <v>1812</v>
      </c>
      <c r="I1137" t="s">
        <v>449</v>
      </c>
      <c r="J1137" t="s">
        <v>2210</v>
      </c>
      <c r="K1137" t="s">
        <v>2517</v>
      </c>
      <c r="L1137" t="s">
        <v>1473</v>
      </c>
      <c r="M1137" t="s">
        <v>845</v>
      </c>
      <c r="O1137" t="s">
        <v>830</v>
      </c>
      <c r="P1137" t="s">
        <v>1758</v>
      </c>
      <c r="Q1137" t="s">
        <v>47</v>
      </c>
      <c r="R1137" t="s">
        <v>2560</v>
      </c>
      <c r="S1137" t="s">
        <v>14</v>
      </c>
      <c r="T1137" t="s">
        <v>15</v>
      </c>
      <c r="U1137" t="s">
        <v>16</v>
      </c>
      <c r="V1137" t="s">
        <v>17</v>
      </c>
      <c r="W1137" t="s">
        <v>2303</v>
      </c>
      <c r="X1137" t="s">
        <v>2561</v>
      </c>
      <c r="Y1137" t="s">
        <v>1681</v>
      </c>
      <c r="Z1137" t="s">
        <v>21</v>
      </c>
      <c r="AA1137" t="s">
        <v>22</v>
      </c>
      <c r="AB1137" t="s">
        <v>23</v>
      </c>
      <c r="AC1137" t="s">
        <v>25</v>
      </c>
      <c r="AD1137" t="s">
        <v>26</v>
      </c>
      <c r="AE1137" t="s">
        <v>0</v>
      </c>
    </row>
    <row r="1138" spans="1:32" x14ac:dyDescent="0.25">
      <c r="A1138" t="s">
        <v>1</v>
      </c>
      <c r="B1138" t="s">
        <v>2</v>
      </c>
      <c r="C1138" t="s">
        <v>3</v>
      </c>
      <c r="D1138" t="s">
        <v>2562</v>
      </c>
      <c r="I1138" t="s">
        <v>431</v>
      </c>
      <c r="J1138" t="s">
        <v>2210</v>
      </c>
      <c r="K1138" t="s">
        <v>1495</v>
      </c>
      <c r="L1138" t="s">
        <v>1473</v>
      </c>
      <c r="M1138" t="s">
        <v>845</v>
      </c>
      <c r="O1138" t="s">
        <v>827</v>
      </c>
      <c r="P1138" t="s">
        <v>1758</v>
      </c>
      <c r="Q1138" t="s">
        <v>47</v>
      </c>
      <c r="R1138" t="s">
        <v>2563</v>
      </c>
      <c r="S1138" t="s">
        <v>14</v>
      </c>
      <c r="T1138" t="s">
        <v>15</v>
      </c>
      <c r="U1138" t="s">
        <v>16</v>
      </c>
      <c r="V1138" t="s">
        <v>17</v>
      </c>
      <c r="W1138" t="s">
        <v>2303</v>
      </c>
      <c r="X1138" t="s">
        <v>2561</v>
      </c>
      <c r="Y1138" t="s">
        <v>2564</v>
      </c>
      <c r="Z1138" t="s">
        <v>21</v>
      </c>
      <c r="AA1138" t="s">
        <v>22</v>
      </c>
      <c r="AB1138" t="s">
        <v>23</v>
      </c>
      <c r="AC1138" t="s">
        <v>1926</v>
      </c>
      <c r="AD1138" t="s">
        <v>25</v>
      </c>
      <c r="AE1138" t="s">
        <v>26</v>
      </c>
      <c r="AF1138" t="s">
        <v>0</v>
      </c>
    </row>
    <row r="1139" spans="1:32" x14ac:dyDescent="0.25">
      <c r="A1139" t="s">
        <v>1</v>
      </c>
      <c r="B1139" t="s">
        <v>2</v>
      </c>
      <c r="C1139" t="s">
        <v>3</v>
      </c>
      <c r="D1139" t="s">
        <v>1824</v>
      </c>
      <c r="I1139" t="s">
        <v>411</v>
      </c>
      <c r="J1139" t="s">
        <v>2210</v>
      </c>
      <c r="K1139" t="s">
        <v>2046</v>
      </c>
      <c r="L1139" t="s">
        <v>1469</v>
      </c>
      <c r="M1139" t="s">
        <v>849</v>
      </c>
      <c r="O1139" t="s">
        <v>206</v>
      </c>
      <c r="P1139" t="s">
        <v>1758</v>
      </c>
      <c r="Q1139" t="s">
        <v>47</v>
      </c>
      <c r="R1139" t="s">
        <v>2563</v>
      </c>
      <c r="S1139" t="s">
        <v>14</v>
      </c>
      <c r="T1139" t="s">
        <v>15</v>
      </c>
      <c r="U1139" t="s">
        <v>16</v>
      </c>
      <c r="V1139" t="s">
        <v>84</v>
      </c>
      <c r="W1139" t="s">
        <v>2303</v>
      </c>
      <c r="X1139" t="s">
        <v>2561</v>
      </c>
      <c r="Y1139" t="s">
        <v>2564</v>
      </c>
      <c r="Z1139" t="s">
        <v>21</v>
      </c>
      <c r="AA1139" t="s">
        <v>22</v>
      </c>
      <c r="AB1139" t="s">
        <v>23</v>
      </c>
      <c r="AC1139" t="s">
        <v>25</v>
      </c>
      <c r="AD1139" t="s">
        <v>26</v>
      </c>
      <c r="AE1139" t="s">
        <v>0</v>
      </c>
    </row>
    <row r="1140" spans="1:32" x14ac:dyDescent="0.25">
      <c r="A1140" t="s">
        <v>1</v>
      </c>
      <c r="B1140" t="s">
        <v>2</v>
      </c>
      <c r="C1140" t="s">
        <v>3</v>
      </c>
      <c r="D1140" t="s">
        <v>2565</v>
      </c>
      <c r="I1140" t="s">
        <v>1698</v>
      </c>
      <c r="J1140" t="s">
        <v>2210</v>
      </c>
      <c r="K1140" t="s">
        <v>1847</v>
      </c>
      <c r="L1140" t="s">
        <v>1469</v>
      </c>
      <c r="M1140" t="s">
        <v>707</v>
      </c>
      <c r="O1140" t="s">
        <v>904</v>
      </c>
      <c r="P1140" t="s">
        <v>1758</v>
      </c>
      <c r="Q1140" t="s">
        <v>47</v>
      </c>
      <c r="R1140" t="s">
        <v>2566</v>
      </c>
      <c r="S1140" t="s">
        <v>14</v>
      </c>
      <c r="T1140" t="s">
        <v>15</v>
      </c>
      <c r="U1140" t="s">
        <v>16</v>
      </c>
      <c r="V1140" t="s">
        <v>17</v>
      </c>
      <c r="W1140" t="s">
        <v>2303</v>
      </c>
      <c r="X1140" t="s">
        <v>2561</v>
      </c>
      <c r="Y1140" t="s">
        <v>2564</v>
      </c>
      <c r="Z1140" t="s">
        <v>21</v>
      </c>
      <c r="AA1140" t="s">
        <v>22</v>
      </c>
      <c r="AB1140" t="s">
        <v>23</v>
      </c>
      <c r="AC1140" t="s">
        <v>1926</v>
      </c>
      <c r="AD1140" t="s">
        <v>25</v>
      </c>
      <c r="AE1140" t="s">
        <v>26</v>
      </c>
      <c r="AF1140" t="s">
        <v>0</v>
      </c>
    </row>
    <row r="1141" spans="1:32" x14ac:dyDescent="0.25">
      <c r="A1141" t="s">
        <v>1</v>
      </c>
      <c r="B1141" t="s">
        <v>2</v>
      </c>
      <c r="C1141" t="s">
        <v>3</v>
      </c>
      <c r="D1141" t="s">
        <v>2567</v>
      </c>
      <c r="I1141" t="s">
        <v>1975</v>
      </c>
      <c r="J1141" t="s">
        <v>2210</v>
      </c>
      <c r="K1141" t="s">
        <v>627</v>
      </c>
      <c r="L1141" t="s">
        <v>1469</v>
      </c>
      <c r="M1141" t="s">
        <v>839</v>
      </c>
      <c r="O1141" t="s">
        <v>824</v>
      </c>
      <c r="P1141" t="s">
        <v>1758</v>
      </c>
      <c r="Q1141" t="s">
        <v>47</v>
      </c>
      <c r="R1141" t="s">
        <v>2566</v>
      </c>
      <c r="S1141" t="s">
        <v>14</v>
      </c>
      <c r="T1141" t="s">
        <v>15</v>
      </c>
      <c r="U1141" t="s">
        <v>16</v>
      </c>
      <c r="V1141" t="s">
        <v>17</v>
      </c>
      <c r="W1141" t="s">
        <v>2303</v>
      </c>
      <c r="X1141" t="s">
        <v>2561</v>
      </c>
      <c r="Y1141" t="s">
        <v>2564</v>
      </c>
      <c r="Z1141" t="s">
        <v>21</v>
      </c>
      <c r="AA1141" t="s">
        <v>22</v>
      </c>
      <c r="AB1141" t="s">
        <v>23</v>
      </c>
      <c r="AC1141" t="s">
        <v>25</v>
      </c>
      <c r="AD1141" t="s">
        <v>26</v>
      </c>
      <c r="AE1141" t="s">
        <v>0</v>
      </c>
    </row>
    <row r="1142" spans="1:32" x14ac:dyDescent="0.25">
      <c r="A1142" t="s">
        <v>1</v>
      </c>
      <c r="B1142" t="s">
        <v>2</v>
      </c>
      <c r="C1142" t="s">
        <v>3</v>
      </c>
      <c r="D1142" t="s">
        <v>2568</v>
      </c>
      <c r="I1142" t="s">
        <v>605</v>
      </c>
      <c r="J1142" t="s">
        <v>2210</v>
      </c>
      <c r="K1142" t="s">
        <v>2569</v>
      </c>
      <c r="L1142" t="s">
        <v>1469</v>
      </c>
      <c r="M1142" t="s">
        <v>839</v>
      </c>
      <c r="O1142" t="s">
        <v>1140</v>
      </c>
      <c r="P1142" t="s">
        <v>1758</v>
      </c>
      <c r="Q1142" t="s">
        <v>47</v>
      </c>
      <c r="R1142" t="s">
        <v>2570</v>
      </c>
      <c r="S1142" t="s">
        <v>14</v>
      </c>
      <c r="T1142" t="s">
        <v>15</v>
      </c>
      <c r="U1142" t="s">
        <v>16</v>
      </c>
      <c r="V1142" t="s">
        <v>17</v>
      </c>
      <c r="W1142" t="s">
        <v>2303</v>
      </c>
      <c r="X1142" t="s">
        <v>2561</v>
      </c>
      <c r="Y1142" t="s">
        <v>2564</v>
      </c>
      <c r="Z1142" t="s">
        <v>21</v>
      </c>
      <c r="AA1142" t="s">
        <v>22</v>
      </c>
      <c r="AB1142" t="s">
        <v>23</v>
      </c>
      <c r="AC1142" t="s">
        <v>1926</v>
      </c>
      <c r="AD1142" t="s">
        <v>25</v>
      </c>
      <c r="AE1142" t="s">
        <v>26</v>
      </c>
      <c r="AF1142" t="s">
        <v>0</v>
      </c>
    </row>
    <row r="1143" spans="1:32" x14ac:dyDescent="0.25">
      <c r="A1143" t="s">
        <v>1</v>
      </c>
      <c r="B1143" t="s">
        <v>2</v>
      </c>
      <c r="C1143" t="s">
        <v>3</v>
      </c>
      <c r="D1143" t="s">
        <v>1313</v>
      </c>
      <c r="I1143" t="s">
        <v>383</v>
      </c>
      <c r="J1143" t="s">
        <v>2210</v>
      </c>
      <c r="K1143" t="s">
        <v>679</v>
      </c>
      <c r="L1143" t="s">
        <v>1466</v>
      </c>
      <c r="M1143" t="s">
        <v>837</v>
      </c>
      <c r="O1143" t="s">
        <v>939</v>
      </c>
      <c r="P1143" t="s">
        <v>1758</v>
      </c>
      <c r="Q1143" t="s">
        <v>47</v>
      </c>
      <c r="R1143" t="s">
        <v>2570</v>
      </c>
      <c r="S1143" t="s">
        <v>14</v>
      </c>
      <c r="T1143" t="s">
        <v>15</v>
      </c>
      <c r="U1143" t="s">
        <v>16</v>
      </c>
      <c r="V1143" t="s">
        <v>17</v>
      </c>
      <c r="W1143" t="s">
        <v>2411</v>
      </c>
      <c r="X1143" t="s">
        <v>2561</v>
      </c>
      <c r="Y1143" t="s">
        <v>2564</v>
      </c>
      <c r="Z1143" t="s">
        <v>21</v>
      </c>
      <c r="AA1143" t="s">
        <v>22</v>
      </c>
      <c r="AB1143" t="s">
        <v>23</v>
      </c>
      <c r="AC1143" t="s">
        <v>25</v>
      </c>
      <c r="AD1143" t="s">
        <v>26</v>
      </c>
      <c r="AE1143" t="s">
        <v>0</v>
      </c>
    </row>
    <row r="1144" spans="1:32" x14ac:dyDescent="0.25">
      <c r="A1144" t="s">
        <v>1</v>
      </c>
      <c r="B1144" t="s">
        <v>2</v>
      </c>
      <c r="C1144" t="s">
        <v>3</v>
      </c>
      <c r="D1144" t="s">
        <v>2571</v>
      </c>
      <c r="I1144" t="s">
        <v>2572</v>
      </c>
      <c r="J1144" t="s">
        <v>2210</v>
      </c>
      <c r="K1144" t="s">
        <v>620</v>
      </c>
      <c r="L1144" t="s">
        <v>1466</v>
      </c>
      <c r="M1144" t="s">
        <v>837</v>
      </c>
      <c r="O1144" t="s">
        <v>823</v>
      </c>
      <c r="P1144" t="s">
        <v>1758</v>
      </c>
      <c r="Q1144" t="s">
        <v>47</v>
      </c>
      <c r="R1144" t="s">
        <v>2573</v>
      </c>
      <c r="S1144" t="s">
        <v>14</v>
      </c>
      <c r="T1144" t="s">
        <v>15</v>
      </c>
      <c r="U1144" t="s">
        <v>16</v>
      </c>
      <c r="V1144" t="s">
        <v>17</v>
      </c>
      <c r="W1144" t="s">
        <v>2411</v>
      </c>
      <c r="X1144" t="s">
        <v>2574</v>
      </c>
      <c r="Y1144" t="s">
        <v>2564</v>
      </c>
      <c r="Z1144" t="s">
        <v>21</v>
      </c>
      <c r="AA1144" t="s">
        <v>22</v>
      </c>
      <c r="AB1144" t="s">
        <v>23</v>
      </c>
      <c r="AC1144" t="s">
        <v>1926</v>
      </c>
      <c r="AD1144" t="s">
        <v>25</v>
      </c>
      <c r="AE1144" t="s">
        <v>26</v>
      </c>
      <c r="AF1144" t="s">
        <v>0</v>
      </c>
    </row>
    <row r="1145" spans="1:32" x14ac:dyDescent="0.25">
      <c r="A1145" t="s">
        <v>1</v>
      </c>
      <c r="B1145" t="s">
        <v>2</v>
      </c>
      <c r="C1145" t="s">
        <v>3</v>
      </c>
      <c r="D1145" t="s">
        <v>2575</v>
      </c>
      <c r="I1145" t="s">
        <v>1990</v>
      </c>
      <c r="J1145" t="s">
        <v>2210</v>
      </c>
      <c r="K1145" t="s">
        <v>1500</v>
      </c>
      <c r="L1145" t="s">
        <v>395</v>
      </c>
      <c r="M1145" t="s">
        <v>837</v>
      </c>
      <c r="O1145" t="s">
        <v>936</v>
      </c>
      <c r="P1145" t="s">
        <v>1758</v>
      </c>
      <c r="Q1145" t="s">
        <v>47</v>
      </c>
      <c r="R1145" t="s">
        <v>2573</v>
      </c>
      <c r="S1145" t="s">
        <v>14</v>
      </c>
      <c r="T1145" t="s">
        <v>15</v>
      </c>
      <c r="U1145" t="s">
        <v>16</v>
      </c>
      <c r="V1145" t="s">
        <v>17</v>
      </c>
      <c r="W1145" t="s">
        <v>2411</v>
      </c>
      <c r="X1145" t="s">
        <v>2574</v>
      </c>
      <c r="Y1145" t="s">
        <v>2380</v>
      </c>
      <c r="Z1145" t="s">
        <v>21</v>
      </c>
      <c r="AA1145" t="s">
        <v>22</v>
      </c>
      <c r="AB1145" t="s">
        <v>23</v>
      </c>
      <c r="AC1145" t="s">
        <v>25</v>
      </c>
      <c r="AD1145" t="s">
        <v>26</v>
      </c>
      <c r="AE1145" t="s">
        <v>0</v>
      </c>
    </row>
    <row r="1146" spans="1:32" x14ac:dyDescent="0.25">
      <c r="A1146" t="s">
        <v>1</v>
      </c>
      <c r="B1146" t="s">
        <v>2</v>
      </c>
      <c r="C1146" t="s">
        <v>3</v>
      </c>
      <c r="D1146" t="s">
        <v>2576</v>
      </c>
      <c r="I1146" t="s">
        <v>1942</v>
      </c>
      <c r="J1146" t="s">
        <v>2210</v>
      </c>
      <c r="K1146" t="s">
        <v>2577</v>
      </c>
      <c r="L1146" t="s">
        <v>395</v>
      </c>
      <c r="M1146" t="s">
        <v>834</v>
      </c>
      <c r="O1146" t="s">
        <v>1133</v>
      </c>
      <c r="P1146" t="s">
        <v>1758</v>
      </c>
      <c r="Q1146" t="s">
        <v>47</v>
      </c>
      <c r="R1146" t="s">
        <v>2578</v>
      </c>
      <c r="S1146" t="s">
        <v>14</v>
      </c>
      <c r="T1146" t="s">
        <v>15</v>
      </c>
      <c r="U1146" t="s">
        <v>16</v>
      </c>
      <c r="V1146" t="s">
        <v>17</v>
      </c>
      <c r="W1146" t="s">
        <v>2411</v>
      </c>
      <c r="X1146" t="s">
        <v>2574</v>
      </c>
      <c r="Y1146" t="s">
        <v>2380</v>
      </c>
      <c r="Z1146" t="s">
        <v>21</v>
      </c>
      <c r="AA1146" t="s">
        <v>22</v>
      </c>
      <c r="AB1146" t="s">
        <v>23</v>
      </c>
      <c r="AC1146" t="s">
        <v>1926</v>
      </c>
      <c r="AD1146" t="s">
        <v>25</v>
      </c>
      <c r="AE1146" t="s">
        <v>26</v>
      </c>
      <c r="AF1146" t="s">
        <v>0</v>
      </c>
    </row>
    <row r="1147" spans="1:32" x14ac:dyDescent="0.25">
      <c r="A1147" t="s">
        <v>1</v>
      </c>
      <c r="B1147" t="s">
        <v>2</v>
      </c>
      <c r="C1147" t="s">
        <v>3</v>
      </c>
      <c r="D1147" t="s">
        <v>2579</v>
      </c>
      <c r="I1147" t="s">
        <v>1771</v>
      </c>
      <c r="J1147" t="s">
        <v>2210</v>
      </c>
      <c r="K1147" t="s">
        <v>2580</v>
      </c>
      <c r="L1147" t="s">
        <v>395</v>
      </c>
      <c r="M1147" t="s">
        <v>834</v>
      </c>
      <c r="O1147" t="s">
        <v>968</v>
      </c>
      <c r="P1147" t="s">
        <v>1758</v>
      </c>
      <c r="Q1147" t="s">
        <v>47</v>
      </c>
      <c r="R1147" t="s">
        <v>2578</v>
      </c>
      <c r="S1147" t="s">
        <v>14</v>
      </c>
      <c r="T1147" t="s">
        <v>15</v>
      </c>
      <c r="U1147" t="s">
        <v>16</v>
      </c>
      <c r="V1147" t="s">
        <v>17</v>
      </c>
      <c r="W1147" t="s">
        <v>2411</v>
      </c>
      <c r="X1147" t="s">
        <v>2574</v>
      </c>
      <c r="Y1147" t="s">
        <v>2380</v>
      </c>
      <c r="Z1147" t="s">
        <v>21</v>
      </c>
      <c r="AA1147" t="s">
        <v>22</v>
      </c>
      <c r="AB1147" t="s">
        <v>23</v>
      </c>
      <c r="AC1147" t="s">
        <v>25</v>
      </c>
      <c r="AD1147" t="s">
        <v>26</v>
      </c>
      <c r="AE1147" t="s">
        <v>0</v>
      </c>
    </row>
    <row r="1148" spans="1:32" x14ac:dyDescent="0.25">
      <c r="A1148" t="s">
        <v>1</v>
      </c>
      <c r="B1148" t="s">
        <v>2</v>
      </c>
      <c r="C1148" t="s">
        <v>3</v>
      </c>
      <c r="D1148" t="s">
        <v>2581</v>
      </c>
      <c r="I1148" t="s">
        <v>751</v>
      </c>
      <c r="J1148" t="s">
        <v>2210</v>
      </c>
      <c r="K1148" t="s">
        <v>689</v>
      </c>
      <c r="L1148" t="s">
        <v>395</v>
      </c>
      <c r="M1148" t="s">
        <v>837</v>
      </c>
      <c r="O1148" t="s">
        <v>968</v>
      </c>
      <c r="P1148" t="s">
        <v>1758</v>
      </c>
      <c r="Q1148" t="s">
        <v>47</v>
      </c>
      <c r="R1148" t="s">
        <v>2582</v>
      </c>
      <c r="S1148" t="s">
        <v>14</v>
      </c>
      <c r="T1148" t="s">
        <v>15</v>
      </c>
      <c r="U1148" t="s">
        <v>16</v>
      </c>
      <c r="V1148" t="s">
        <v>17</v>
      </c>
      <c r="W1148" t="s">
        <v>2411</v>
      </c>
      <c r="X1148" t="s">
        <v>2574</v>
      </c>
      <c r="Y1148" t="s">
        <v>2380</v>
      </c>
      <c r="Z1148" t="s">
        <v>21</v>
      </c>
      <c r="AA1148" t="s">
        <v>22</v>
      </c>
      <c r="AB1148" t="s">
        <v>23</v>
      </c>
      <c r="AC1148" t="s">
        <v>1926</v>
      </c>
      <c r="AD1148" t="s">
        <v>25</v>
      </c>
      <c r="AE1148" t="s">
        <v>26</v>
      </c>
      <c r="AF1148" t="s">
        <v>0</v>
      </c>
    </row>
    <row r="1149" spans="1:32" x14ac:dyDescent="0.25">
      <c r="A1149" t="s">
        <v>1</v>
      </c>
      <c r="B1149" t="s">
        <v>2</v>
      </c>
      <c r="C1149" t="s">
        <v>3</v>
      </c>
      <c r="D1149" t="s">
        <v>2583</v>
      </c>
      <c r="I1149" t="s">
        <v>324</v>
      </c>
      <c r="J1149" t="s">
        <v>2584</v>
      </c>
      <c r="K1149" t="s">
        <v>1855</v>
      </c>
      <c r="L1149" t="s">
        <v>395</v>
      </c>
      <c r="M1149" t="s">
        <v>834</v>
      </c>
      <c r="O1149" t="s">
        <v>821</v>
      </c>
      <c r="P1149" t="s">
        <v>1758</v>
      </c>
      <c r="Q1149" t="s">
        <v>47</v>
      </c>
      <c r="R1149" t="s">
        <v>2582</v>
      </c>
      <c r="S1149" t="s">
        <v>14</v>
      </c>
      <c r="T1149" t="s">
        <v>15</v>
      </c>
      <c r="U1149" t="s">
        <v>16</v>
      </c>
      <c r="V1149" t="s">
        <v>17</v>
      </c>
      <c r="W1149" t="s">
        <v>2411</v>
      </c>
      <c r="X1149" t="s">
        <v>2574</v>
      </c>
      <c r="Y1149" t="s">
        <v>2380</v>
      </c>
      <c r="Z1149" t="s">
        <v>21</v>
      </c>
      <c r="AA1149" t="s">
        <v>22</v>
      </c>
      <c r="AB1149" t="s">
        <v>23</v>
      </c>
      <c r="AC1149" t="s">
        <v>25</v>
      </c>
      <c r="AD1149" t="s">
        <v>26</v>
      </c>
      <c r="AE1149" t="s">
        <v>0</v>
      </c>
    </row>
    <row r="1150" spans="1:32" x14ac:dyDescent="0.25">
      <c r="A1150" t="s">
        <v>1</v>
      </c>
      <c r="B1150" t="s">
        <v>2</v>
      </c>
      <c r="C1150" t="s">
        <v>3</v>
      </c>
      <c r="D1150" t="s">
        <v>1881</v>
      </c>
      <c r="I1150" t="s">
        <v>158</v>
      </c>
      <c r="J1150" t="s">
        <v>2584</v>
      </c>
      <c r="K1150" t="s">
        <v>2585</v>
      </c>
      <c r="L1150" t="s">
        <v>379</v>
      </c>
      <c r="M1150" t="s">
        <v>834</v>
      </c>
      <c r="O1150" t="s">
        <v>1138</v>
      </c>
      <c r="P1150" t="s">
        <v>1758</v>
      </c>
      <c r="Q1150" t="s">
        <v>47</v>
      </c>
      <c r="R1150" t="s">
        <v>2586</v>
      </c>
      <c r="S1150" t="s">
        <v>14</v>
      </c>
      <c r="T1150" t="s">
        <v>15</v>
      </c>
      <c r="U1150" t="s">
        <v>16</v>
      </c>
      <c r="V1150" t="s">
        <v>17</v>
      </c>
      <c r="W1150" t="s">
        <v>2411</v>
      </c>
      <c r="X1150" t="s">
        <v>2574</v>
      </c>
      <c r="Y1150" t="s">
        <v>2380</v>
      </c>
      <c r="Z1150" t="s">
        <v>21</v>
      </c>
      <c r="AA1150" t="s">
        <v>22</v>
      </c>
      <c r="AB1150" t="s">
        <v>23</v>
      </c>
      <c r="AC1150" t="s">
        <v>1926</v>
      </c>
      <c r="AD1150" t="s">
        <v>25</v>
      </c>
      <c r="AE1150" t="s">
        <v>26</v>
      </c>
      <c r="AF1150" t="s">
        <v>0</v>
      </c>
    </row>
    <row r="1151" spans="1:32" x14ac:dyDescent="0.25">
      <c r="A1151" t="s">
        <v>1</v>
      </c>
      <c r="B1151" t="s">
        <v>2</v>
      </c>
      <c r="C1151" t="s">
        <v>3</v>
      </c>
      <c r="D1151" t="s">
        <v>2587</v>
      </c>
      <c r="I1151" t="s">
        <v>116</v>
      </c>
      <c r="J1151" t="s">
        <v>2584</v>
      </c>
      <c r="K1151" t="s">
        <v>2588</v>
      </c>
      <c r="L1151" t="s">
        <v>379</v>
      </c>
      <c r="M1151" t="s">
        <v>834</v>
      </c>
      <c r="O1151" t="s">
        <v>821</v>
      </c>
      <c r="P1151" t="s">
        <v>1758</v>
      </c>
      <c r="Q1151" t="s">
        <v>47</v>
      </c>
      <c r="R1151" t="s">
        <v>2586</v>
      </c>
      <c r="S1151" t="s">
        <v>14</v>
      </c>
      <c r="T1151" t="s">
        <v>15</v>
      </c>
      <c r="U1151" t="s">
        <v>16</v>
      </c>
      <c r="V1151" t="s">
        <v>17</v>
      </c>
      <c r="W1151" t="s">
        <v>2411</v>
      </c>
      <c r="X1151" t="s">
        <v>2458</v>
      </c>
      <c r="Y1151" t="s">
        <v>2380</v>
      </c>
      <c r="Z1151" t="s">
        <v>21</v>
      </c>
      <c r="AA1151" t="s">
        <v>22</v>
      </c>
      <c r="AB1151" t="s">
        <v>23</v>
      </c>
      <c r="AC1151" t="s">
        <v>25</v>
      </c>
      <c r="AD1151" t="s">
        <v>26</v>
      </c>
      <c r="AE1151" t="s">
        <v>0</v>
      </c>
    </row>
    <row r="1152" spans="1:32" x14ac:dyDescent="0.25">
      <c r="A1152" t="s">
        <v>1</v>
      </c>
      <c r="B1152" t="s">
        <v>2</v>
      </c>
      <c r="C1152" t="s">
        <v>3</v>
      </c>
      <c r="D1152" t="s">
        <v>2589</v>
      </c>
      <c r="I1152" t="s">
        <v>34</v>
      </c>
      <c r="J1152" t="s">
        <v>2584</v>
      </c>
      <c r="K1152" t="s">
        <v>2590</v>
      </c>
      <c r="L1152" t="s">
        <v>379</v>
      </c>
      <c r="M1152" t="s">
        <v>834</v>
      </c>
      <c r="O1152" t="s">
        <v>821</v>
      </c>
      <c r="P1152" t="s">
        <v>1758</v>
      </c>
      <c r="Q1152" t="s">
        <v>47</v>
      </c>
      <c r="R1152" t="s">
        <v>2591</v>
      </c>
      <c r="S1152" t="s">
        <v>14</v>
      </c>
      <c r="T1152" t="s">
        <v>15</v>
      </c>
      <c r="U1152" t="s">
        <v>16</v>
      </c>
      <c r="V1152" t="s">
        <v>84</v>
      </c>
      <c r="W1152" t="s">
        <v>2411</v>
      </c>
      <c r="X1152" t="s">
        <v>2458</v>
      </c>
      <c r="Y1152" t="s">
        <v>2474</v>
      </c>
      <c r="Z1152" t="s">
        <v>21</v>
      </c>
      <c r="AA1152" t="s">
        <v>22</v>
      </c>
      <c r="AB1152" t="s">
        <v>23</v>
      </c>
      <c r="AC1152" t="s">
        <v>1912</v>
      </c>
      <c r="AD1152" t="s">
        <v>25</v>
      </c>
      <c r="AE1152" t="s">
        <v>26</v>
      </c>
      <c r="AF1152" t="s">
        <v>0</v>
      </c>
    </row>
    <row r="1153" spans="1:32" x14ac:dyDescent="0.25">
      <c r="A1153" t="s">
        <v>1</v>
      </c>
      <c r="B1153" t="s">
        <v>2</v>
      </c>
      <c r="C1153" t="s">
        <v>3</v>
      </c>
      <c r="D1153" t="s">
        <v>2592</v>
      </c>
      <c r="I1153" t="s">
        <v>1288</v>
      </c>
      <c r="J1153" t="s">
        <v>2584</v>
      </c>
      <c r="K1153" t="s">
        <v>598</v>
      </c>
      <c r="L1153" t="s">
        <v>379</v>
      </c>
      <c r="M1153" t="s">
        <v>837</v>
      </c>
      <c r="O1153" t="s">
        <v>821</v>
      </c>
      <c r="P1153" t="s">
        <v>1758</v>
      </c>
      <c r="Q1153" t="s">
        <v>47</v>
      </c>
      <c r="R1153" t="s">
        <v>2591</v>
      </c>
      <c r="S1153" t="s">
        <v>14</v>
      </c>
      <c r="T1153" t="s">
        <v>15</v>
      </c>
      <c r="U1153" t="s">
        <v>16</v>
      </c>
      <c r="V1153" t="s">
        <v>17</v>
      </c>
      <c r="W1153" t="s">
        <v>2411</v>
      </c>
      <c r="X1153" t="s">
        <v>2458</v>
      </c>
      <c r="Y1153" t="s">
        <v>2474</v>
      </c>
      <c r="Z1153" t="s">
        <v>21</v>
      </c>
      <c r="AA1153" t="s">
        <v>22</v>
      </c>
      <c r="AB1153" t="s">
        <v>23</v>
      </c>
      <c r="AC1153" t="s">
        <v>25</v>
      </c>
      <c r="AD1153" t="s">
        <v>26</v>
      </c>
      <c r="AE1153" t="s">
        <v>0</v>
      </c>
    </row>
    <row r="1154" spans="1:32" x14ac:dyDescent="0.25">
      <c r="A1154" t="s">
        <v>1</v>
      </c>
      <c r="B1154" t="s">
        <v>2</v>
      </c>
      <c r="C1154" t="s">
        <v>3</v>
      </c>
      <c r="D1154" t="s">
        <v>2593</v>
      </c>
      <c r="I1154" t="s">
        <v>41</v>
      </c>
      <c r="J1154" t="s">
        <v>2584</v>
      </c>
      <c r="K1154" t="s">
        <v>592</v>
      </c>
      <c r="L1154" t="s">
        <v>379</v>
      </c>
      <c r="M1154" t="s">
        <v>839</v>
      </c>
      <c r="O1154" t="s">
        <v>821</v>
      </c>
      <c r="P1154" t="s">
        <v>1758</v>
      </c>
      <c r="Q1154" t="s">
        <v>47</v>
      </c>
      <c r="R1154" t="s">
        <v>2594</v>
      </c>
      <c r="S1154" t="s">
        <v>14</v>
      </c>
      <c r="T1154" t="s">
        <v>15</v>
      </c>
      <c r="U1154" t="s">
        <v>16</v>
      </c>
      <c r="V1154" t="s">
        <v>17</v>
      </c>
      <c r="W1154" t="s">
        <v>2411</v>
      </c>
      <c r="X1154" t="s">
        <v>2458</v>
      </c>
      <c r="Y1154" t="s">
        <v>2474</v>
      </c>
      <c r="Z1154" t="s">
        <v>21</v>
      </c>
      <c r="AA1154" t="s">
        <v>22</v>
      </c>
      <c r="AB1154" t="s">
        <v>23</v>
      </c>
      <c r="AC1154" t="s">
        <v>1912</v>
      </c>
      <c r="AD1154" t="s">
        <v>25</v>
      </c>
      <c r="AE1154" t="s">
        <v>26</v>
      </c>
      <c r="AF1154" t="s">
        <v>0</v>
      </c>
    </row>
    <row r="1155" spans="1:32" x14ac:dyDescent="0.25">
      <c r="A1155" t="s">
        <v>1</v>
      </c>
      <c r="B1155" t="s">
        <v>2</v>
      </c>
      <c r="C1155" t="s">
        <v>3</v>
      </c>
      <c r="D1155" t="s">
        <v>2595</v>
      </c>
      <c r="I1155" t="s">
        <v>460</v>
      </c>
      <c r="J1155" t="s">
        <v>2584</v>
      </c>
      <c r="K1155" t="s">
        <v>1513</v>
      </c>
      <c r="L1155" t="s">
        <v>379</v>
      </c>
      <c r="M1155" t="s">
        <v>707</v>
      </c>
      <c r="O1155" t="s">
        <v>968</v>
      </c>
      <c r="P1155" t="s">
        <v>1758</v>
      </c>
      <c r="Q1155" t="s">
        <v>47</v>
      </c>
      <c r="R1155" t="s">
        <v>2594</v>
      </c>
      <c r="S1155" t="s">
        <v>14</v>
      </c>
      <c r="T1155" t="s">
        <v>15</v>
      </c>
      <c r="U1155" t="s">
        <v>16</v>
      </c>
      <c r="V1155" t="s">
        <v>17</v>
      </c>
      <c r="W1155" t="s">
        <v>2411</v>
      </c>
      <c r="X1155" t="s">
        <v>2458</v>
      </c>
      <c r="Y1155" t="s">
        <v>2474</v>
      </c>
      <c r="Z1155" t="s">
        <v>21</v>
      </c>
      <c r="AA1155" t="s">
        <v>22</v>
      </c>
      <c r="AB1155" t="s">
        <v>23</v>
      </c>
      <c r="AC1155" t="s">
        <v>25</v>
      </c>
      <c r="AD1155" t="s">
        <v>26</v>
      </c>
      <c r="AE1155" t="s">
        <v>0</v>
      </c>
    </row>
    <row r="1156" spans="1:32" x14ac:dyDescent="0.25">
      <c r="A1156" t="s">
        <v>1</v>
      </c>
      <c r="B1156" t="s">
        <v>2</v>
      </c>
      <c r="C1156" t="s">
        <v>3</v>
      </c>
      <c r="D1156" t="s">
        <v>2596</v>
      </c>
      <c r="I1156" t="s">
        <v>34</v>
      </c>
      <c r="J1156" t="s">
        <v>2584</v>
      </c>
      <c r="K1156" t="s">
        <v>701</v>
      </c>
      <c r="L1156" t="s">
        <v>379</v>
      </c>
      <c r="M1156" t="s">
        <v>845</v>
      </c>
      <c r="O1156" t="s">
        <v>1133</v>
      </c>
      <c r="P1156" t="s">
        <v>2597</v>
      </c>
      <c r="Q1156" t="s">
        <v>47</v>
      </c>
      <c r="R1156" t="s">
        <v>2598</v>
      </c>
      <c r="S1156" t="s">
        <v>14</v>
      </c>
      <c r="T1156" t="s">
        <v>15</v>
      </c>
      <c r="U1156" t="s">
        <v>16</v>
      </c>
      <c r="V1156" t="s">
        <v>84</v>
      </c>
      <c r="W1156" t="s">
        <v>2411</v>
      </c>
      <c r="X1156" t="s">
        <v>2458</v>
      </c>
      <c r="Y1156" t="s">
        <v>2474</v>
      </c>
      <c r="Z1156" t="s">
        <v>21</v>
      </c>
      <c r="AA1156" t="s">
        <v>22</v>
      </c>
      <c r="AB1156" t="s">
        <v>23</v>
      </c>
      <c r="AC1156" t="s">
        <v>1912</v>
      </c>
      <c r="AD1156" t="s">
        <v>25</v>
      </c>
      <c r="AE1156" t="s">
        <v>26</v>
      </c>
      <c r="AF1156" t="s">
        <v>0</v>
      </c>
    </row>
    <row r="1157" spans="1:32" x14ac:dyDescent="0.25">
      <c r="A1157" t="s">
        <v>1</v>
      </c>
      <c r="B1157" t="s">
        <v>2</v>
      </c>
      <c r="C1157" t="s">
        <v>3</v>
      </c>
      <c r="D1157" t="s">
        <v>1908</v>
      </c>
      <c r="I1157" t="s">
        <v>431</v>
      </c>
      <c r="J1157" t="s">
        <v>2584</v>
      </c>
      <c r="K1157" t="s">
        <v>2599</v>
      </c>
      <c r="L1157" t="s">
        <v>379</v>
      </c>
      <c r="M1157" t="s">
        <v>851</v>
      </c>
      <c r="O1157" t="s">
        <v>936</v>
      </c>
      <c r="P1157" t="s">
        <v>1758</v>
      </c>
      <c r="Q1157" t="s">
        <v>47</v>
      </c>
      <c r="R1157" t="s">
        <v>2598</v>
      </c>
      <c r="S1157" t="s">
        <v>14</v>
      </c>
      <c r="T1157" t="s">
        <v>15</v>
      </c>
      <c r="U1157" t="s">
        <v>16</v>
      </c>
      <c r="V1157" t="s">
        <v>17</v>
      </c>
      <c r="W1157" t="s">
        <v>2600</v>
      </c>
      <c r="X1157" t="s">
        <v>2458</v>
      </c>
      <c r="Y1157" t="s">
        <v>2474</v>
      </c>
      <c r="Z1157" t="s">
        <v>21</v>
      </c>
      <c r="AA1157" t="s">
        <v>22</v>
      </c>
      <c r="AB1157" t="s">
        <v>23</v>
      </c>
      <c r="AC1157" t="s">
        <v>25</v>
      </c>
      <c r="AD1157" t="s">
        <v>26</v>
      </c>
      <c r="AE1157" t="s">
        <v>0</v>
      </c>
    </row>
    <row r="1158" spans="1:32" x14ac:dyDescent="0.25">
      <c r="A1158" t="s">
        <v>1</v>
      </c>
      <c r="B1158" t="s">
        <v>2</v>
      </c>
      <c r="C1158" t="s">
        <v>3</v>
      </c>
      <c r="D1158" t="s">
        <v>1343</v>
      </c>
      <c r="I1158" t="s">
        <v>411</v>
      </c>
      <c r="J1158" t="s">
        <v>2584</v>
      </c>
      <c r="K1158" t="s">
        <v>2601</v>
      </c>
      <c r="L1158" t="s">
        <v>379</v>
      </c>
      <c r="M1158" t="s">
        <v>702</v>
      </c>
      <c r="O1158" t="s">
        <v>1140</v>
      </c>
      <c r="P1158" t="s">
        <v>1758</v>
      </c>
      <c r="Q1158" t="s">
        <v>47</v>
      </c>
      <c r="R1158" t="s">
        <v>2602</v>
      </c>
      <c r="S1158" t="s">
        <v>14</v>
      </c>
      <c r="T1158" t="s">
        <v>15</v>
      </c>
      <c r="U1158" t="s">
        <v>16</v>
      </c>
      <c r="V1158" t="s">
        <v>17</v>
      </c>
      <c r="W1158" t="s">
        <v>2600</v>
      </c>
      <c r="X1158" t="s">
        <v>2551</v>
      </c>
      <c r="Y1158" t="s">
        <v>2474</v>
      </c>
      <c r="Z1158" t="s">
        <v>21</v>
      </c>
      <c r="AA1158" t="s">
        <v>22</v>
      </c>
      <c r="AB1158" t="s">
        <v>23</v>
      </c>
      <c r="AC1158" t="s">
        <v>1912</v>
      </c>
      <c r="AD1158" t="s">
        <v>25</v>
      </c>
      <c r="AE1158" t="s">
        <v>26</v>
      </c>
      <c r="AF1158" t="s">
        <v>0</v>
      </c>
    </row>
    <row r="1159" spans="1:32" x14ac:dyDescent="0.25">
      <c r="A1159" t="s">
        <v>1</v>
      </c>
      <c r="B1159" t="s">
        <v>2</v>
      </c>
      <c r="C1159" t="s">
        <v>3</v>
      </c>
      <c r="D1159" t="s">
        <v>2603</v>
      </c>
      <c r="I1159" t="s">
        <v>399</v>
      </c>
      <c r="J1159" t="s">
        <v>2584</v>
      </c>
      <c r="K1159" t="s">
        <v>2604</v>
      </c>
      <c r="L1159" t="s">
        <v>379</v>
      </c>
      <c r="M1159" t="s">
        <v>702</v>
      </c>
      <c r="O1159" t="s">
        <v>854</v>
      </c>
      <c r="P1159" t="s">
        <v>1758</v>
      </c>
      <c r="Q1159" t="s">
        <v>47</v>
      </c>
      <c r="R1159" t="s">
        <v>2602</v>
      </c>
      <c r="S1159" t="s">
        <v>14</v>
      </c>
      <c r="T1159" t="s">
        <v>15</v>
      </c>
      <c r="U1159" t="s">
        <v>16</v>
      </c>
      <c r="V1159" t="s">
        <v>17</v>
      </c>
      <c r="W1159" t="s">
        <v>2600</v>
      </c>
      <c r="X1159" t="s">
        <v>2551</v>
      </c>
      <c r="Y1159" t="s">
        <v>2605</v>
      </c>
      <c r="Z1159" t="s">
        <v>21</v>
      </c>
      <c r="AA1159" t="s">
        <v>22</v>
      </c>
      <c r="AB1159" t="s">
        <v>23</v>
      </c>
      <c r="AC1159" t="s">
        <v>25</v>
      </c>
      <c r="AD1159" t="s">
        <v>26</v>
      </c>
      <c r="AE1159" t="s">
        <v>0</v>
      </c>
    </row>
    <row r="1160" spans="1:32" x14ac:dyDescent="0.25">
      <c r="A1160" t="s">
        <v>1</v>
      </c>
      <c r="B1160" t="s">
        <v>2</v>
      </c>
      <c r="C1160" t="s">
        <v>3</v>
      </c>
      <c r="D1160" t="s">
        <v>1919</v>
      </c>
      <c r="I1160" t="s">
        <v>34</v>
      </c>
      <c r="J1160" t="s">
        <v>2584</v>
      </c>
      <c r="K1160" t="s">
        <v>579</v>
      </c>
      <c r="L1160" t="s">
        <v>395</v>
      </c>
      <c r="M1160" t="s">
        <v>702</v>
      </c>
      <c r="O1160" t="s">
        <v>850</v>
      </c>
      <c r="P1160" t="s">
        <v>2558</v>
      </c>
      <c r="Q1160" t="s">
        <v>47</v>
      </c>
      <c r="R1160" t="s">
        <v>2606</v>
      </c>
      <c r="S1160" t="s">
        <v>14</v>
      </c>
      <c r="T1160" t="s">
        <v>15</v>
      </c>
      <c r="U1160" t="s">
        <v>16</v>
      </c>
      <c r="V1160" t="s">
        <v>84</v>
      </c>
      <c r="W1160" t="s">
        <v>2600</v>
      </c>
      <c r="X1160" t="s">
        <v>2551</v>
      </c>
      <c r="Y1160" t="s">
        <v>2605</v>
      </c>
      <c r="Z1160" t="s">
        <v>21</v>
      </c>
      <c r="AA1160" t="s">
        <v>22</v>
      </c>
      <c r="AB1160" t="s">
        <v>23</v>
      </c>
      <c r="AC1160" t="s">
        <v>1884</v>
      </c>
      <c r="AD1160" t="s">
        <v>25</v>
      </c>
      <c r="AE1160" t="s">
        <v>26</v>
      </c>
      <c r="AF1160" t="s">
        <v>0</v>
      </c>
    </row>
    <row r="1161" spans="1:32" x14ac:dyDescent="0.25">
      <c r="A1161" t="s">
        <v>1</v>
      </c>
      <c r="B1161" t="s">
        <v>2</v>
      </c>
      <c r="C1161" t="s">
        <v>3</v>
      </c>
      <c r="D1161" t="s">
        <v>2607</v>
      </c>
      <c r="I1161" t="s">
        <v>1550</v>
      </c>
      <c r="J1161" t="s">
        <v>2584</v>
      </c>
      <c r="K1161" t="s">
        <v>579</v>
      </c>
      <c r="L1161" t="s">
        <v>395</v>
      </c>
      <c r="M1161" t="s">
        <v>918</v>
      </c>
      <c r="O1161" t="s">
        <v>2525</v>
      </c>
      <c r="P1161" t="s">
        <v>1758</v>
      </c>
      <c r="Q1161" t="s">
        <v>47</v>
      </c>
      <c r="R1161" t="s">
        <v>2606</v>
      </c>
      <c r="S1161" t="s">
        <v>14</v>
      </c>
      <c r="T1161" t="s">
        <v>15</v>
      </c>
      <c r="U1161" t="s">
        <v>16</v>
      </c>
      <c r="V1161" t="s">
        <v>17</v>
      </c>
      <c r="W1161" t="s">
        <v>2600</v>
      </c>
      <c r="X1161" t="s">
        <v>2551</v>
      </c>
      <c r="Y1161" t="s">
        <v>2605</v>
      </c>
      <c r="Z1161" t="s">
        <v>21</v>
      </c>
      <c r="AA1161" t="s">
        <v>22</v>
      </c>
      <c r="AB1161" t="s">
        <v>23</v>
      </c>
      <c r="AC1161" t="s">
        <v>25</v>
      </c>
      <c r="AD1161" t="s">
        <v>26</v>
      </c>
      <c r="AE1161" t="s">
        <v>0</v>
      </c>
    </row>
    <row r="1162" spans="1:32" x14ac:dyDescent="0.25">
      <c r="A1162" t="s">
        <v>1</v>
      </c>
      <c r="B1162" t="s">
        <v>2</v>
      </c>
      <c r="C1162" t="s">
        <v>3</v>
      </c>
      <c r="D1162" t="s">
        <v>2608</v>
      </c>
      <c r="I1162" t="s">
        <v>600</v>
      </c>
      <c r="J1162" t="s">
        <v>2584</v>
      </c>
      <c r="K1162" t="s">
        <v>2604</v>
      </c>
      <c r="L1162" t="s">
        <v>395</v>
      </c>
      <c r="M1162" t="s">
        <v>918</v>
      </c>
      <c r="O1162" t="s">
        <v>838</v>
      </c>
      <c r="P1162" t="s">
        <v>1758</v>
      </c>
      <c r="Q1162" t="s">
        <v>47</v>
      </c>
      <c r="R1162" t="s">
        <v>2609</v>
      </c>
      <c r="S1162" t="s">
        <v>14</v>
      </c>
      <c r="T1162" t="s">
        <v>15</v>
      </c>
      <c r="U1162" t="s">
        <v>16</v>
      </c>
      <c r="V1162" t="s">
        <v>17</v>
      </c>
      <c r="W1162" t="s">
        <v>2600</v>
      </c>
      <c r="X1162" t="s">
        <v>2551</v>
      </c>
      <c r="Y1162" t="s">
        <v>2605</v>
      </c>
      <c r="Z1162" t="s">
        <v>21</v>
      </c>
      <c r="AA1162" t="s">
        <v>22</v>
      </c>
      <c r="AB1162" t="s">
        <v>23</v>
      </c>
      <c r="AC1162" t="s">
        <v>1884</v>
      </c>
      <c r="AD1162" t="s">
        <v>25</v>
      </c>
      <c r="AE1162" t="s">
        <v>26</v>
      </c>
      <c r="AF1162" t="s">
        <v>0</v>
      </c>
    </row>
    <row r="1163" spans="1:32" x14ac:dyDescent="0.25">
      <c r="A1163" t="s">
        <v>1</v>
      </c>
      <c r="B1163" t="s">
        <v>2</v>
      </c>
      <c r="C1163" t="s">
        <v>3</v>
      </c>
      <c r="D1163" t="s">
        <v>1352</v>
      </c>
      <c r="I1163" t="s">
        <v>1218</v>
      </c>
      <c r="J1163" t="s">
        <v>2584</v>
      </c>
      <c r="K1163" t="s">
        <v>2604</v>
      </c>
      <c r="L1163" t="s">
        <v>395</v>
      </c>
      <c r="M1163" t="s">
        <v>698</v>
      </c>
      <c r="O1163" t="s">
        <v>843</v>
      </c>
      <c r="P1163" t="s">
        <v>1758</v>
      </c>
      <c r="Q1163" t="s">
        <v>47</v>
      </c>
      <c r="R1163" t="s">
        <v>2609</v>
      </c>
      <c r="S1163" t="s">
        <v>14</v>
      </c>
      <c r="T1163" t="s">
        <v>15</v>
      </c>
      <c r="U1163" t="s">
        <v>16</v>
      </c>
      <c r="V1163" t="s">
        <v>17</v>
      </c>
      <c r="W1163" t="s">
        <v>2600</v>
      </c>
      <c r="X1163" t="s">
        <v>2551</v>
      </c>
      <c r="Y1163" t="s">
        <v>2605</v>
      </c>
      <c r="Z1163" t="s">
        <v>21</v>
      </c>
      <c r="AA1163" t="s">
        <v>22</v>
      </c>
      <c r="AB1163" t="s">
        <v>23</v>
      </c>
      <c r="AC1163" t="s">
        <v>25</v>
      </c>
      <c r="AD1163" t="s">
        <v>26</v>
      </c>
      <c r="AE1163" t="s">
        <v>0</v>
      </c>
    </row>
    <row r="1164" spans="1:32" x14ac:dyDescent="0.25">
      <c r="A1164" t="s">
        <v>1</v>
      </c>
      <c r="B1164" t="s">
        <v>2</v>
      </c>
      <c r="C1164" t="s">
        <v>3</v>
      </c>
      <c r="D1164" t="s">
        <v>1933</v>
      </c>
      <c r="I1164" t="s">
        <v>588</v>
      </c>
      <c r="J1164" t="s">
        <v>2584</v>
      </c>
      <c r="K1164" t="s">
        <v>2604</v>
      </c>
      <c r="L1164" t="s">
        <v>395</v>
      </c>
      <c r="M1164" t="s">
        <v>1094</v>
      </c>
      <c r="O1164" t="s">
        <v>854</v>
      </c>
      <c r="P1164" t="s">
        <v>2610</v>
      </c>
      <c r="Q1164" t="s">
        <v>47</v>
      </c>
      <c r="R1164" t="s">
        <v>2611</v>
      </c>
      <c r="S1164" t="s">
        <v>14</v>
      </c>
      <c r="T1164" t="s">
        <v>15</v>
      </c>
      <c r="U1164" t="s">
        <v>16</v>
      </c>
      <c r="V1164" t="s">
        <v>17</v>
      </c>
      <c r="W1164" t="s">
        <v>1823</v>
      </c>
      <c r="X1164" t="s">
        <v>2551</v>
      </c>
      <c r="Y1164" t="s">
        <v>2605</v>
      </c>
      <c r="Z1164" t="s">
        <v>21</v>
      </c>
      <c r="AA1164" t="s">
        <v>22</v>
      </c>
      <c r="AB1164" t="s">
        <v>23</v>
      </c>
      <c r="AC1164" t="s">
        <v>1884</v>
      </c>
      <c r="AD1164" t="s">
        <v>25</v>
      </c>
      <c r="AE1164" t="s">
        <v>26</v>
      </c>
      <c r="AF1164" t="s">
        <v>0</v>
      </c>
    </row>
    <row r="1165" spans="1:32" x14ac:dyDescent="0.25">
      <c r="A1165" t="s">
        <v>1</v>
      </c>
      <c r="B1165" t="s">
        <v>2</v>
      </c>
      <c r="C1165" t="s">
        <v>3</v>
      </c>
      <c r="D1165" t="s">
        <v>1937</v>
      </c>
      <c r="I1165" t="s">
        <v>368</v>
      </c>
      <c r="J1165" t="s">
        <v>2584</v>
      </c>
      <c r="K1165" t="s">
        <v>2213</v>
      </c>
      <c r="L1165" t="s">
        <v>395</v>
      </c>
      <c r="M1165" t="s">
        <v>621</v>
      </c>
      <c r="O1165" t="s">
        <v>1311</v>
      </c>
      <c r="P1165" t="s">
        <v>1758</v>
      </c>
      <c r="Q1165" t="s">
        <v>47</v>
      </c>
      <c r="R1165" t="s">
        <v>2611</v>
      </c>
      <c r="S1165" t="s">
        <v>14</v>
      </c>
      <c r="T1165" t="s">
        <v>15</v>
      </c>
      <c r="U1165" t="s">
        <v>16</v>
      </c>
      <c r="V1165" t="s">
        <v>17</v>
      </c>
      <c r="W1165" t="s">
        <v>1823</v>
      </c>
      <c r="X1165" t="s">
        <v>2458</v>
      </c>
      <c r="Y1165" t="s">
        <v>2605</v>
      </c>
      <c r="Z1165" t="s">
        <v>21</v>
      </c>
      <c r="AA1165" t="s">
        <v>22</v>
      </c>
      <c r="AB1165" t="s">
        <v>23</v>
      </c>
      <c r="AC1165" t="s">
        <v>25</v>
      </c>
      <c r="AD1165" t="s">
        <v>26</v>
      </c>
      <c r="AE1165" t="s">
        <v>0</v>
      </c>
    </row>
    <row r="1166" spans="1:32" x14ac:dyDescent="0.25">
      <c r="A1166" t="s">
        <v>1</v>
      </c>
      <c r="B1166" t="s">
        <v>2</v>
      </c>
      <c r="C1166" t="s">
        <v>3</v>
      </c>
      <c r="D1166" t="s">
        <v>2612</v>
      </c>
      <c r="I1166" t="s">
        <v>1272</v>
      </c>
      <c r="J1166" t="s">
        <v>2584</v>
      </c>
      <c r="K1166" t="s">
        <v>2613</v>
      </c>
      <c r="L1166" t="s">
        <v>395</v>
      </c>
      <c r="M1166" t="s">
        <v>621</v>
      </c>
      <c r="O1166" t="s">
        <v>186</v>
      </c>
      <c r="P1166" t="s">
        <v>1758</v>
      </c>
      <c r="Q1166" t="s">
        <v>47</v>
      </c>
      <c r="R1166" t="s">
        <v>2614</v>
      </c>
      <c r="S1166" t="s">
        <v>14</v>
      </c>
      <c r="T1166" t="s">
        <v>15</v>
      </c>
      <c r="U1166" t="s">
        <v>16</v>
      </c>
      <c r="V1166" t="s">
        <v>17</v>
      </c>
      <c r="W1166" t="s">
        <v>1823</v>
      </c>
      <c r="X1166" t="s">
        <v>2458</v>
      </c>
      <c r="Y1166" t="s">
        <v>2365</v>
      </c>
      <c r="Z1166" t="s">
        <v>21</v>
      </c>
      <c r="AA1166" t="s">
        <v>22</v>
      </c>
      <c r="AB1166" t="s">
        <v>23</v>
      </c>
      <c r="AC1166" t="s">
        <v>1884</v>
      </c>
      <c r="AD1166" t="s">
        <v>25</v>
      </c>
      <c r="AE1166" t="s">
        <v>26</v>
      </c>
      <c r="AF1166" t="s">
        <v>0</v>
      </c>
    </row>
    <row r="1167" spans="1:32" x14ac:dyDescent="0.25">
      <c r="A1167" t="s">
        <v>1</v>
      </c>
      <c r="B1167" t="s">
        <v>2</v>
      </c>
      <c r="C1167" t="s">
        <v>3</v>
      </c>
      <c r="D1167" t="s">
        <v>2615</v>
      </c>
      <c r="I1167" t="s">
        <v>1186</v>
      </c>
      <c r="J1167" t="s">
        <v>2584</v>
      </c>
      <c r="K1167" t="s">
        <v>2216</v>
      </c>
      <c r="L1167" t="s">
        <v>395</v>
      </c>
      <c r="M1167" t="s">
        <v>621</v>
      </c>
      <c r="O1167" t="s">
        <v>1070</v>
      </c>
      <c r="P1167" t="s">
        <v>1758</v>
      </c>
      <c r="Q1167" t="s">
        <v>47</v>
      </c>
      <c r="R1167" t="s">
        <v>2614</v>
      </c>
      <c r="S1167" t="s">
        <v>14</v>
      </c>
      <c r="T1167" t="s">
        <v>15</v>
      </c>
      <c r="U1167" t="s">
        <v>16</v>
      </c>
      <c r="V1167" t="s">
        <v>17</v>
      </c>
      <c r="W1167" t="s">
        <v>1823</v>
      </c>
      <c r="X1167" t="s">
        <v>2458</v>
      </c>
      <c r="Y1167" t="s">
        <v>2365</v>
      </c>
      <c r="Z1167" t="s">
        <v>21</v>
      </c>
      <c r="AA1167" t="s">
        <v>22</v>
      </c>
      <c r="AB1167" t="s">
        <v>23</v>
      </c>
      <c r="AC1167" t="s">
        <v>25</v>
      </c>
      <c r="AD1167" t="s">
        <v>26</v>
      </c>
      <c r="AE1167" t="s">
        <v>0</v>
      </c>
    </row>
    <row r="1168" spans="1:32" x14ac:dyDescent="0.25">
      <c r="A1168" t="s">
        <v>1</v>
      </c>
      <c r="B1168" t="s">
        <v>32</v>
      </c>
      <c r="C1168" t="s">
        <v>3</v>
      </c>
      <c r="D1168" t="s">
        <v>2616</v>
      </c>
      <c r="I1168" t="s">
        <v>34</v>
      </c>
      <c r="J1168" t="s">
        <v>2584</v>
      </c>
      <c r="K1168" t="s">
        <v>2617</v>
      </c>
      <c r="L1168" t="s">
        <v>379</v>
      </c>
      <c r="M1168" t="s">
        <v>1094</v>
      </c>
      <c r="O1168" t="s">
        <v>979</v>
      </c>
      <c r="P1168" t="s">
        <v>1758</v>
      </c>
      <c r="Q1168" t="s">
        <v>47</v>
      </c>
      <c r="R1168" t="s">
        <v>2618</v>
      </c>
      <c r="S1168" t="s">
        <v>14</v>
      </c>
      <c r="T1168" t="s">
        <v>15</v>
      </c>
      <c r="U1168" t="s">
        <v>16</v>
      </c>
      <c r="V1168" t="s">
        <v>17</v>
      </c>
      <c r="W1168" t="s">
        <v>1823</v>
      </c>
      <c r="X1168" t="s">
        <v>2458</v>
      </c>
      <c r="Y1168" t="s">
        <v>2365</v>
      </c>
      <c r="Z1168" t="s">
        <v>21</v>
      </c>
      <c r="AA1168" t="s">
        <v>22</v>
      </c>
      <c r="AB1168" t="s">
        <v>23</v>
      </c>
      <c r="AC1168" t="s">
        <v>1884</v>
      </c>
      <c r="AD1168" t="s">
        <v>25</v>
      </c>
      <c r="AE1168" t="s">
        <v>26</v>
      </c>
      <c r="AF1168" t="s">
        <v>0</v>
      </c>
    </row>
    <row r="1169" spans="1:32" x14ac:dyDescent="0.25">
      <c r="A1169" t="s">
        <v>1</v>
      </c>
      <c r="B1169" t="s">
        <v>2</v>
      </c>
      <c r="C1169" t="s">
        <v>3</v>
      </c>
      <c r="D1169" t="s">
        <v>777</v>
      </c>
      <c r="I1169" t="s">
        <v>778</v>
      </c>
      <c r="J1169" t="s">
        <v>2584</v>
      </c>
      <c r="K1169" t="s">
        <v>544</v>
      </c>
      <c r="L1169" t="s">
        <v>379</v>
      </c>
      <c r="M1169" t="s">
        <v>1094</v>
      </c>
      <c r="O1169" t="s">
        <v>186</v>
      </c>
      <c r="P1169" t="s">
        <v>419</v>
      </c>
      <c r="Q1169" t="s">
        <v>47</v>
      </c>
      <c r="R1169" t="s">
        <v>2618</v>
      </c>
      <c r="S1169" t="s">
        <v>14</v>
      </c>
      <c r="T1169" t="s">
        <v>15</v>
      </c>
      <c r="U1169" t="s">
        <v>16</v>
      </c>
      <c r="V1169" t="s">
        <v>17</v>
      </c>
      <c r="W1169" t="s">
        <v>1823</v>
      </c>
      <c r="X1169" t="s">
        <v>2458</v>
      </c>
      <c r="Y1169" t="s">
        <v>2365</v>
      </c>
      <c r="Z1169" t="s">
        <v>21</v>
      </c>
      <c r="AA1169" t="s">
        <v>22</v>
      </c>
      <c r="AB1169" t="s">
        <v>23</v>
      </c>
      <c r="AC1169" t="s">
        <v>25</v>
      </c>
      <c r="AD1169" t="s">
        <v>26</v>
      </c>
      <c r="AE1169" t="s">
        <v>0</v>
      </c>
    </row>
    <row r="1170" spans="1:32" x14ac:dyDescent="0.25">
      <c r="A1170" t="s">
        <v>1</v>
      </c>
      <c r="B1170" t="s">
        <v>2</v>
      </c>
      <c r="C1170" t="s">
        <v>3</v>
      </c>
      <c r="D1170" t="s">
        <v>783</v>
      </c>
      <c r="I1170" t="s">
        <v>338</v>
      </c>
      <c r="J1170" t="s">
        <v>2584</v>
      </c>
      <c r="K1170" t="s">
        <v>487</v>
      </c>
      <c r="L1170" t="s">
        <v>369</v>
      </c>
      <c r="M1170" t="s">
        <v>918</v>
      </c>
      <c r="O1170" t="s">
        <v>1081</v>
      </c>
      <c r="P1170" t="s">
        <v>1758</v>
      </c>
      <c r="Q1170" t="s">
        <v>47</v>
      </c>
      <c r="R1170" t="s">
        <v>2619</v>
      </c>
      <c r="S1170" t="s">
        <v>14</v>
      </c>
      <c r="T1170" t="s">
        <v>15</v>
      </c>
      <c r="U1170" t="s">
        <v>16</v>
      </c>
      <c r="V1170" t="s">
        <v>17</v>
      </c>
      <c r="W1170" t="s">
        <v>1823</v>
      </c>
      <c r="X1170" t="s">
        <v>2458</v>
      </c>
      <c r="Y1170" t="s">
        <v>2365</v>
      </c>
      <c r="Z1170" t="s">
        <v>21</v>
      </c>
      <c r="AA1170" t="s">
        <v>22</v>
      </c>
      <c r="AB1170" t="s">
        <v>23</v>
      </c>
      <c r="AC1170" t="s">
        <v>1869</v>
      </c>
      <c r="AD1170" t="s">
        <v>25</v>
      </c>
      <c r="AE1170" t="s">
        <v>26</v>
      </c>
      <c r="AF1170" t="s">
        <v>0</v>
      </c>
    </row>
    <row r="1171" spans="1:32" x14ac:dyDescent="0.25">
      <c r="A1171" t="s">
        <v>1</v>
      </c>
      <c r="B1171" t="s">
        <v>2</v>
      </c>
      <c r="C1171" t="s">
        <v>3</v>
      </c>
      <c r="D1171" t="s">
        <v>739</v>
      </c>
      <c r="I1171" t="s">
        <v>293</v>
      </c>
      <c r="J1171" t="s">
        <v>2584</v>
      </c>
      <c r="K1171" t="s">
        <v>1529</v>
      </c>
      <c r="L1171" t="s">
        <v>369</v>
      </c>
      <c r="M1171" t="s">
        <v>702</v>
      </c>
      <c r="O1171" t="s">
        <v>968</v>
      </c>
      <c r="P1171" t="s">
        <v>1758</v>
      </c>
      <c r="Q1171" t="s">
        <v>47</v>
      </c>
      <c r="R1171" t="s">
        <v>2619</v>
      </c>
      <c r="S1171" t="s">
        <v>14</v>
      </c>
      <c r="T1171" t="s">
        <v>15</v>
      </c>
      <c r="U1171" t="s">
        <v>16</v>
      </c>
      <c r="V1171" t="s">
        <v>17</v>
      </c>
      <c r="W1171" t="s">
        <v>1613</v>
      </c>
      <c r="X1171" t="s">
        <v>2458</v>
      </c>
      <c r="Y1171" t="s">
        <v>2365</v>
      </c>
      <c r="Z1171" t="s">
        <v>21</v>
      </c>
      <c r="AA1171" t="s">
        <v>22</v>
      </c>
      <c r="AB1171" t="s">
        <v>23</v>
      </c>
      <c r="AC1171" t="s">
        <v>25</v>
      </c>
      <c r="AD1171" t="s">
        <v>26</v>
      </c>
      <c r="AE1171" t="s">
        <v>0</v>
      </c>
    </row>
    <row r="1172" spans="1:32" x14ac:dyDescent="0.25">
      <c r="A1172" t="s">
        <v>1</v>
      </c>
      <c r="B1172" t="s">
        <v>32</v>
      </c>
      <c r="C1172" t="s">
        <v>3</v>
      </c>
      <c r="D1172" t="s">
        <v>734</v>
      </c>
      <c r="I1172" t="s">
        <v>34</v>
      </c>
      <c r="J1172" t="s">
        <v>2584</v>
      </c>
      <c r="K1172" t="s">
        <v>2620</v>
      </c>
      <c r="L1172" t="s">
        <v>369</v>
      </c>
      <c r="M1172" t="s">
        <v>702</v>
      </c>
      <c r="O1172" t="s">
        <v>936</v>
      </c>
      <c r="P1172" t="s">
        <v>1758</v>
      </c>
      <c r="Q1172" t="s">
        <v>47</v>
      </c>
      <c r="R1172" t="s">
        <v>2621</v>
      </c>
      <c r="S1172" t="s">
        <v>14</v>
      </c>
      <c r="T1172" t="s">
        <v>15</v>
      </c>
      <c r="U1172" t="s">
        <v>16</v>
      </c>
      <c r="V1172" t="s">
        <v>84</v>
      </c>
      <c r="W1172" t="s">
        <v>1613</v>
      </c>
      <c r="X1172" t="s">
        <v>2471</v>
      </c>
      <c r="Y1172" t="s">
        <v>2365</v>
      </c>
      <c r="Z1172" t="s">
        <v>21</v>
      </c>
      <c r="AA1172" t="s">
        <v>22</v>
      </c>
      <c r="AB1172" t="s">
        <v>23</v>
      </c>
      <c r="AC1172" t="s">
        <v>1869</v>
      </c>
      <c r="AD1172" t="s">
        <v>25</v>
      </c>
      <c r="AE1172" t="s">
        <v>26</v>
      </c>
      <c r="AF1172" t="s">
        <v>0</v>
      </c>
    </row>
    <row r="1173" spans="1:32" x14ac:dyDescent="0.25">
      <c r="A1173" t="s">
        <v>1</v>
      </c>
      <c r="B1173" t="s">
        <v>2</v>
      </c>
      <c r="C1173" t="s">
        <v>3</v>
      </c>
      <c r="D1173" t="s">
        <v>728</v>
      </c>
      <c r="I1173" t="s">
        <v>34</v>
      </c>
      <c r="J1173" t="s">
        <v>2584</v>
      </c>
      <c r="K1173" t="s">
        <v>473</v>
      </c>
      <c r="L1173" t="s">
        <v>369</v>
      </c>
      <c r="M1173" t="s">
        <v>851</v>
      </c>
      <c r="O1173" t="s">
        <v>939</v>
      </c>
      <c r="P1173" t="s">
        <v>1758</v>
      </c>
      <c r="Q1173" t="s">
        <v>47</v>
      </c>
      <c r="R1173" t="s">
        <v>2621</v>
      </c>
      <c r="S1173" t="s">
        <v>14</v>
      </c>
      <c r="T1173" t="s">
        <v>15</v>
      </c>
      <c r="U1173" t="s">
        <v>16</v>
      </c>
      <c r="V1173" t="s">
        <v>84</v>
      </c>
      <c r="W1173" t="s">
        <v>1613</v>
      </c>
      <c r="X1173" t="s">
        <v>2471</v>
      </c>
      <c r="Y1173" t="s">
        <v>2294</v>
      </c>
      <c r="Z1173" t="s">
        <v>21</v>
      </c>
      <c r="AA1173" t="s">
        <v>22</v>
      </c>
      <c r="AB1173" t="s">
        <v>23</v>
      </c>
      <c r="AC1173" t="s">
        <v>25</v>
      </c>
      <c r="AD1173" t="s">
        <v>26</v>
      </c>
      <c r="AE1173" t="s">
        <v>0</v>
      </c>
    </row>
    <row r="1174" spans="1:32" x14ac:dyDescent="0.25">
      <c r="A1174" t="s">
        <v>1</v>
      </c>
      <c r="B1174" t="s">
        <v>2</v>
      </c>
      <c r="C1174" t="s">
        <v>3</v>
      </c>
      <c r="D1174" t="s">
        <v>1962</v>
      </c>
      <c r="I1174" t="s">
        <v>199</v>
      </c>
      <c r="J1174" t="s">
        <v>2584</v>
      </c>
      <c r="K1174" t="s">
        <v>469</v>
      </c>
      <c r="L1174" t="s">
        <v>379</v>
      </c>
      <c r="M1174" t="s">
        <v>849</v>
      </c>
      <c r="O1174" t="s">
        <v>934</v>
      </c>
      <c r="P1174" t="s">
        <v>1758</v>
      </c>
      <c r="Q1174" t="s">
        <v>47</v>
      </c>
      <c r="R1174" t="s">
        <v>2622</v>
      </c>
      <c r="S1174" t="s">
        <v>14</v>
      </c>
      <c r="T1174" t="s">
        <v>15</v>
      </c>
      <c r="U1174" t="s">
        <v>16</v>
      </c>
      <c r="V1174" t="s">
        <v>17</v>
      </c>
      <c r="W1174" t="s">
        <v>1613</v>
      </c>
      <c r="X1174" t="s">
        <v>2471</v>
      </c>
      <c r="Y1174" t="s">
        <v>2294</v>
      </c>
      <c r="Z1174" t="s">
        <v>21</v>
      </c>
      <c r="AA1174" t="s">
        <v>22</v>
      </c>
      <c r="AB1174" t="s">
        <v>23</v>
      </c>
      <c r="AC1174" t="s">
        <v>1869</v>
      </c>
      <c r="AD1174" t="s">
        <v>25</v>
      </c>
      <c r="AE1174" t="s">
        <v>26</v>
      </c>
      <c r="AF1174" t="s">
        <v>0</v>
      </c>
    </row>
    <row r="1175" spans="1:32" x14ac:dyDescent="0.25">
      <c r="A1175" t="s">
        <v>1</v>
      </c>
      <c r="B1175" t="s">
        <v>2</v>
      </c>
      <c r="C1175" t="s">
        <v>3</v>
      </c>
      <c r="D1175" t="s">
        <v>637</v>
      </c>
      <c r="I1175" t="s">
        <v>77</v>
      </c>
      <c r="J1175" t="s">
        <v>2584</v>
      </c>
      <c r="K1175" t="s">
        <v>2623</v>
      </c>
      <c r="L1175" t="s">
        <v>379</v>
      </c>
      <c r="M1175" t="s">
        <v>845</v>
      </c>
      <c r="O1175" t="s">
        <v>1140</v>
      </c>
      <c r="P1175" t="s">
        <v>1758</v>
      </c>
      <c r="Q1175" t="s">
        <v>47</v>
      </c>
      <c r="R1175" t="s">
        <v>2622</v>
      </c>
      <c r="S1175" t="s">
        <v>14</v>
      </c>
      <c r="T1175" t="s">
        <v>15</v>
      </c>
      <c r="U1175" t="s">
        <v>16</v>
      </c>
      <c r="V1175" t="s">
        <v>17</v>
      </c>
      <c r="W1175" t="s">
        <v>1613</v>
      </c>
      <c r="X1175" t="s">
        <v>2471</v>
      </c>
      <c r="Y1175" t="s">
        <v>2294</v>
      </c>
      <c r="Z1175" t="s">
        <v>21</v>
      </c>
      <c r="AA1175" t="s">
        <v>22</v>
      </c>
      <c r="AB1175" t="s">
        <v>23</v>
      </c>
      <c r="AC1175" t="s">
        <v>25</v>
      </c>
      <c r="AD1175" t="s">
        <v>26</v>
      </c>
      <c r="AE1175" t="s">
        <v>0</v>
      </c>
    </row>
    <row r="1176" spans="1:32" x14ac:dyDescent="0.25">
      <c r="A1176" t="s">
        <v>1</v>
      </c>
      <c r="B1176" t="s">
        <v>2</v>
      </c>
      <c r="C1176" t="s">
        <v>3</v>
      </c>
      <c r="D1176" t="s">
        <v>2624</v>
      </c>
      <c r="I1176" t="s">
        <v>1668</v>
      </c>
      <c r="J1176" t="s">
        <v>2625</v>
      </c>
      <c r="K1176" t="s">
        <v>284</v>
      </c>
      <c r="L1176" t="s">
        <v>379</v>
      </c>
      <c r="M1176" t="s">
        <v>845</v>
      </c>
      <c r="O1176" t="s">
        <v>824</v>
      </c>
      <c r="P1176" t="s">
        <v>2395</v>
      </c>
      <c r="Q1176" t="s">
        <v>47</v>
      </c>
      <c r="R1176" t="s">
        <v>2626</v>
      </c>
      <c r="S1176" t="s">
        <v>14</v>
      </c>
      <c r="T1176" t="s">
        <v>15</v>
      </c>
      <c r="U1176" t="s">
        <v>16</v>
      </c>
      <c r="V1176" t="s">
        <v>84</v>
      </c>
      <c r="W1176" t="s">
        <v>1613</v>
      </c>
      <c r="X1176" t="s">
        <v>2471</v>
      </c>
      <c r="Y1176" t="s">
        <v>2294</v>
      </c>
      <c r="Z1176" t="s">
        <v>21</v>
      </c>
      <c r="AA1176" t="s">
        <v>22</v>
      </c>
      <c r="AB1176" t="s">
        <v>23</v>
      </c>
      <c r="AC1176" t="s">
        <v>1869</v>
      </c>
      <c r="AD1176" t="s">
        <v>25</v>
      </c>
      <c r="AE1176" t="s">
        <v>26</v>
      </c>
      <c r="AF1176" t="s">
        <v>0</v>
      </c>
    </row>
    <row r="1177" spans="1:32" x14ac:dyDescent="0.25">
      <c r="A1177" t="s">
        <v>1</v>
      </c>
      <c r="B1177" t="s">
        <v>2</v>
      </c>
      <c r="C1177" t="s">
        <v>3</v>
      </c>
      <c r="D1177" t="s">
        <v>2627</v>
      </c>
      <c r="I1177" t="s">
        <v>34</v>
      </c>
      <c r="J1177" t="s">
        <v>2584</v>
      </c>
      <c r="K1177" t="s">
        <v>305</v>
      </c>
      <c r="L1177" t="s">
        <v>369</v>
      </c>
      <c r="M1177" t="s">
        <v>707</v>
      </c>
      <c r="O1177" t="s">
        <v>904</v>
      </c>
      <c r="P1177" t="s">
        <v>2312</v>
      </c>
      <c r="Q1177" t="s">
        <v>47</v>
      </c>
      <c r="R1177" t="s">
        <v>2626</v>
      </c>
      <c r="S1177" t="s">
        <v>14</v>
      </c>
      <c r="T1177" t="s">
        <v>15</v>
      </c>
      <c r="U1177" t="s">
        <v>16</v>
      </c>
      <c r="V1177" t="s">
        <v>84</v>
      </c>
      <c r="W1177" t="s">
        <v>1613</v>
      </c>
      <c r="X1177" t="s">
        <v>2471</v>
      </c>
      <c r="Y1177" t="s">
        <v>2294</v>
      </c>
      <c r="Z1177" t="s">
        <v>21</v>
      </c>
      <c r="AA1177" t="s">
        <v>22</v>
      </c>
      <c r="AB1177" t="s">
        <v>23</v>
      </c>
      <c r="AC1177" t="s">
        <v>25</v>
      </c>
      <c r="AD1177" t="s">
        <v>26</v>
      </c>
      <c r="AE1177" t="s">
        <v>0</v>
      </c>
    </row>
    <row r="1178" spans="1:32" x14ac:dyDescent="0.25">
      <c r="A1178" t="s">
        <v>1</v>
      </c>
      <c r="B1178" t="s">
        <v>2</v>
      </c>
      <c r="C1178" t="s">
        <v>3</v>
      </c>
      <c r="D1178" t="s">
        <v>666</v>
      </c>
      <c r="I1178" t="s">
        <v>449</v>
      </c>
      <c r="J1178" t="s">
        <v>2584</v>
      </c>
      <c r="K1178" t="s">
        <v>307</v>
      </c>
      <c r="L1178" t="s">
        <v>369</v>
      </c>
      <c r="M1178" t="s">
        <v>839</v>
      </c>
      <c r="O1178" t="s">
        <v>206</v>
      </c>
      <c r="P1178" t="s">
        <v>1758</v>
      </c>
      <c r="Q1178" t="s">
        <v>47</v>
      </c>
      <c r="R1178" t="s">
        <v>2628</v>
      </c>
      <c r="S1178" t="s">
        <v>14</v>
      </c>
      <c r="T1178" t="s">
        <v>15</v>
      </c>
      <c r="U1178" t="s">
        <v>16</v>
      </c>
      <c r="V1178" t="s">
        <v>17</v>
      </c>
      <c r="W1178" t="s">
        <v>2330</v>
      </c>
      <c r="X1178" t="s">
        <v>2471</v>
      </c>
      <c r="Y1178" t="s">
        <v>2294</v>
      </c>
      <c r="Z1178" t="s">
        <v>21</v>
      </c>
      <c r="AA1178" t="s">
        <v>22</v>
      </c>
      <c r="AB1178" t="s">
        <v>23</v>
      </c>
      <c r="AC1178" t="s">
        <v>1869</v>
      </c>
      <c r="AD1178" t="s">
        <v>25</v>
      </c>
      <c r="AE1178" t="s">
        <v>26</v>
      </c>
      <c r="AF1178" t="s">
        <v>0</v>
      </c>
    </row>
    <row r="1179" spans="1:32" x14ac:dyDescent="0.25">
      <c r="A1179" t="s">
        <v>1</v>
      </c>
      <c r="B1179" t="s">
        <v>2</v>
      </c>
      <c r="C1179" t="s">
        <v>3</v>
      </c>
      <c r="D1179" t="s">
        <v>2629</v>
      </c>
      <c r="I1179" t="s">
        <v>431</v>
      </c>
      <c r="J1179" t="s">
        <v>2584</v>
      </c>
      <c r="K1179" t="s">
        <v>311</v>
      </c>
      <c r="L1179" t="s">
        <v>369</v>
      </c>
      <c r="M1179" t="s">
        <v>837</v>
      </c>
      <c r="O1179" t="s">
        <v>854</v>
      </c>
      <c r="P1179" t="s">
        <v>1758</v>
      </c>
      <c r="Q1179" t="s">
        <v>47</v>
      </c>
      <c r="R1179" t="s">
        <v>2628</v>
      </c>
      <c r="S1179" t="s">
        <v>14</v>
      </c>
      <c r="T1179" t="s">
        <v>15</v>
      </c>
      <c r="U1179" t="s">
        <v>16</v>
      </c>
      <c r="V1179" t="s">
        <v>17</v>
      </c>
      <c r="W1179" t="s">
        <v>2330</v>
      </c>
      <c r="X1179" t="s">
        <v>2630</v>
      </c>
      <c r="Y1179" t="s">
        <v>2294</v>
      </c>
      <c r="Z1179" t="s">
        <v>21</v>
      </c>
      <c r="AA1179" t="s">
        <v>22</v>
      </c>
      <c r="AB1179" t="s">
        <v>23</v>
      </c>
      <c r="AC1179" t="s">
        <v>25</v>
      </c>
      <c r="AD1179" t="s">
        <v>26</v>
      </c>
      <c r="AE1179" t="s">
        <v>0</v>
      </c>
    </row>
    <row r="1180" spans="1:32" x14ac:dyDescent="0.25">
      <c r="A1180" t="s">
        <v>1</v>
      </c>
      <c r="B1180" t="s">
        <v>2</v>
      </c>
      <c r="C1180" t="s">
        <v>3</v>
      </c>
      <c r="D1180" t="s">
        <v>634</v>
      </c>
      <c r="I1180" t="s">
        <v>635</v>
      </c>
      <c r="J1180" t="s">
        <v>2584</v>
      </c>
      <c r="K1180" t="s">
        <v>457</v>
      </c>
      <c r="L1180" t="s">
        <v>369</v>
      </c>
      <c r="M1180" t="s">
        <v>834</v>
      </c>
      <c r="O1180" t="s">
        <v>827</v>
      </c>
      <c r="P1180" t="s">
        <v>1758</v>
      </c>
      <c r="Q1180" t="s">
        <v>47</v>
      </c>
      <c r="R1180" t="s">
        <v>2631</v>
      </c>
      <c r="S1180" t="s">
        <v>14</v>
      </c>
      <c r="T1180" t="s">
        <v>15</v>
      </c>
      <c r="U1180" t="s">
        <v>16</v>
      </c>
      <c r="V1180" t="s">
        <v>84</v>
      </c>
      <c r="W1180" t="s">
        <v>2330</v>
      </c>
      <c r="X1180" t="s">
        <v>2630</v>
      </c>
      <c r="Y1180" t="s">
        <v>2152</v>
      </c>
      <c r="Z1180" t="s">
        <v>21</v>
      </c>
      <c r="AA1180" t="s">
        <v>22</v>
      </c>
      <c r="AB1180" t="s">
        <v>23</v>
      </c>
      <c r="AC1180" t="s">
        <v>1864</v>
      </c>
      <c r="AD1180" t="s">
        <v>25</v>
      </c>
      <c r="AE1180" t="s">
        <v>26</v>
      </c>
      <c r="AF1180" t="s">
        <v>0</v>
      </c>
    </row>
    <row r="1181" spans="1:32" x14ac:dyDescent="0.25">
      <c r="A1181" t="s">
        <v>1</v>
      </c>
      <c r="B1181" t="s">
        <v>2</v>
      </c>
      <c r="C1181" t="s">
        <v>3</v>
      </c>
      <c r="D1181" t="s">
        <v>2632</v>
      </c>
      <c r="I1181" t="s">
        <v>397</v>
      </c>
      <c r="J1181" t="s">
        <v>2584</v>
      </c>
      <c r="K1181" t="s">
        <v>313</v>
      </c>
      <c r="L1181" t="s">
        <v>369</v>
      </c>
      <c r="M1181" t="s">
        <v>834</v>
      </c>
      <c r="O1181" t="s">
        <v>827</v>
      </c>
      <c r="P1181" t="s">
        <v>2512</v>
      </c>
      <c r="Q1181" t="s">
        <v>47</v>
      </c>
      <c r="R1181" t="s">
        <v>2631</v>
      </c>
      <c r="S1181" t="s">
        <v>14</v>
      </c>
      <c r="T1181" t="s">
        <v>15</v>
      </c>
      <c r="U1181" t="s">
        <v>16</v>
      </c>
      <c r="V1181" t="s">
        <v>17</v>
      </c>
      <c r="W1181" t="s">
        <v>2330</v>
      </c>
      <c r="X1181" t="s">
        <v>2630</v>
      </c>
      <c r="Y1181" t="s">
        <v>2152</v>
      </c>
      <c r="Z1181" t="s">
        <v>21</v>
      </c>
      <c r="AA1181" t="s">
        <v>22</v>
      </c>
      <c r="AB1181" t="s">
        <v>23</v>
      </c>
      <c r="AC1181" t="s">
        <v>25</v>
      </c>
      <c r="AD1181" t="s">
        <v>26</v>
      </c>
      <c r="AE1181" t="s">
        <v>0</v>
      </c>
    </row>
    <row r="1182" spans="1:32" x14ac:dyDescent="0.25">
      <c r="A1182" t="s">
        <v>1</v>
      </c>
      <c r="B1182" t="s">
        <v>2</v>
      </c>
      <c r="C1182" t="s">
        <v>3</v>
      </c>
      <c r="D1182" t="s">
        <v>2633</v>
      </c>
      <c r="I1182" t="s">
        <v>1923</v>
      </c>
      <c r="J1182" t="s">
        <v>2584</v>
      </c>
      <c r="K1182" t="s">
        <v>2634</v>
      </c>
      <c r="L1182" t="s">
        <v>369</v>
      </c>
      <c r="M1182" t="s">
        <v>834</v>
      </c>
      <c r="O1182" t="s">
        <v>827</v>
      </c>
      <c r="P1182" t="s">
        <v>1758</v>
      </c>
      <c r="Q1182" t="s">
        <v>47</v>
      </c>
      <c r="R1182" t="s">
        <v>2635</v>
      </c>
      <c r="S1182" t="s">
        <v>14</v>
      </c>
      <c r="T1182" t="s">
        <v>15</v>
      </c>
      <c r="U1182" t="s">
        <v>16</v>
      </c>
      <c r="V1182" t="s">
        <v>17</v>
      </c>
      <c r="W1182" t="s">
        <v>2330</v>
      </c>
      <c r="X1182" t="s">
        <v>2630</v>
      </c>
      <c r="Y1182" t="s">
        <v>2152</v>
      </c>
      <c r="Z1182" t="s">
        <v>21</v>
      </c>
      <c r="AA1182" t="s">
        <v>22</v>
      </c>
      <c r="AB1182" t="s">
        <v>23</v>
      </c>
      <c r="AC1182" t="s">
        <v>1864</v>
      </c>
      <c r="AD1182" t="s">
        <v>25</v>
      </c>
      <c r="AE1182" t="s">
        <v>26</v>
      </c>
      <c r="AF1182" t="s">
        <v>0</v>
      </c>
    </row>
    <row r="1183" spans="1:32" x14ac:dyDescent="0.25">
      <c r="A1183" t="s">
        <v>1</v>
      </c>
      <c r="B1183" t="s">
        <v>2</v>
      </c>
      <c r="C1183" t="s">
        <v>3</v>
      </c>
      <c r="D1183" t="s">
        <v>1386</v>
      </c>
      <c r="I1183" t="s">
        <v>1387</v>
      </c>
      <c r="J1183" t="s">
        <v>2584</v>
      </c>
      <c r="K1183" t="s">
        <v>316</v>
      </c>
      <c r="L1183" t="s">
        <v>369</v>
      </c>
      <c r="M1183" t="s">
        <v>834</v>
      </c>
      <c r="O1183" t="s">
        <v>830</v>
      </c>
      <c r="P1183" t="s">
        <v>1758</v>
      </c>
      <c r="Q1183" t="s">
        <v>47</v>
      </c>
      <c r="R1183" t="s">
        <v>2635</v>
      </c>
      <c r="S1183" t="s">
        <v>14</v>
      </c>
      <c r="T1183" t="s">
        <v>15</v>
      </c>
      <c r="U1183" t="s">
        <v>16</v>
      </c>
      <c r="V1183" t="s">
        <v>17</v>
      </c>
      <c r="W1183" t="s">
        <v>2330</v>
      </c>
      <c r="X1183" t="s">
        <v>2630</v>
      </c>
      <c r="Y1183" t="s">
        <v>2152</v>
      </c>
      <c r="Z1183" t="s">
        <v>21</v>
      </c>
      <c r="AA1183" t="s">
        <v>22</v>
      </c>
      <c r="AB1183" t="s">
        <v>23</v>
      </c>
      <c r="AC1183" t="s">
        <v>25</v>
      </c>
      <c r="AD1183" t="s">
        <v>26</v>
      </c>
      <c r="AE1183" t="s">
        <v>0</v>
      </c>
    </row>
    <row r="1184" spans="1:32" x14ac:dyDescent="0.25">
      <c r="A1184" t="s">
        <v>1</v>
      </c>
      <c r="B1184" t="s">
        <v>2</v>
      </c>
      <c r="C1184" t="s">
        <v>3</v>
      </c>
      <c r="D1184" t="s">
        <v>1389</v>
      </c>
      <c r="I1184" t="s">
        <v>2023</v>
      </c>
      <c r="J1184" t="s">
        <v>2584</v>
      </c>
      <c r="K1184" t="s">
        <v>1872</v>
      </c>
      <c r="L1184" t="s">
        <v>369</v>
      </c>
      <c r="M1184" t="s">
        <v>834</v>
      </c>
      <c r="O1184" t="s">
        <v>827</v>
      </c>
      <c r="P1184" t="s">
        <v>419</v>
      </c>
      <c r="Q1184" t="s">
        <v>47</v>
      </c>
      <c r="R1184" t="s">
        <v>2636</v>
      </c>
      <c r="S1184" t="s">
        <v>14</v>
      </c>
      <c r="T1184" t="s">
        <v>15</v>
      </c>
      <c r="U1184" t="s">
        <v>16</v>
      </c>
      <c r="V1184" t="s">
        <v>17</v>
      </c>
      <c r="W1184" t="s">
        <v>2330</v>
      </c>
      <c r="X1184" t="s">
        <v>2630</v>
      </c>
      <c r="Y1184" t="s">
        <v>2152</v>
      </c>
      <c r="Z1184" t="s">
        <v>21</v>
      </c>
      <c r="AA1184" t="s">
        <v>22</v>
      </c>
      <c r="AB1184" t="s">
        <v>23</v>
      </c>
      <c r="AC1184" t="s">
        <v>1840</v>
      </c>
      <c r="AD1184" t="s">
        <v>25</v>
      </c>
      <c r="AE1184" t="s">
        <v>26</v>
      </c>
      <c r="AF1184" t="s">
        <v>0</v>
      </c>
    </row>
    <row r="1185" spans="1:32" x14ac:dyDescent="0.25">
      <c r="A1185" t="s">
        <v>1</v>
      </c>
      <c r="B1185" t="s">
        <v>32</v>
      </c>
      <c r="C1185" t="s">
        <v>33</v>
      </c>
      <c r="D1185" t="s">
        <v>2637</v>
      </c>
      <c r="I1185" t="s">
        <v>34</v>
      </c>
      <c r="J1185" t="s">
        <v>2584</v>
      </c>
      <c r="K1185" t="s">
        <v>318</v>
      </c>
      <c r="L1185" t="s">
        <v>369</v>
      </c>
      <c r="M1185" t="s">
        <v>834</v>
      </c>
      <c r="O1185" t="s">
        <v>827</v>
      </c>
      <c r="P1185" t="s">
        <v>419</v>
      </c>
      <c r="Q1185" t="s">
        <v>47</v>
      </c>
      <c r="R1185" t="s">
        <v>2636</v>
      </c>
      <c r="S1185" t="s">
        <v>14</v>
      </c>
      <c r="T1185" t="s">
        <v>15</v>
      </c>
      <c r="U1185" t="s">
        <v>16</v>
      </c>
      <c r="V1185" t="s">
        <v>17</v>
      </c>
      <c r="W1185" t="s">
        <v>2180</v>
      </c>
      <c r="X1185" t="s">
        <v>2630</v>
      </c>
      <c r="Y1185" t="s">
        <v>2152</v>
      </c>
      <c r="Z1185" t="s">
        <v>21</v>
      </c>
      <c r="AA1185" t="s">
        <v>22</v>
      </c>
      <c r="AB1185" t="s">
        <v>23</v>
      </c>
      <c r="AC1185" t="s">
        <v>25</v>
      </c>
      <c r="AD1185" t="s">
        <v>26</v>
      </c>
      <c r="AE1185" t="s">
        <v>0</v>
      </c>
    </row>
    <row r="1186" spans="1:32" x14ac:dyDescent="0.25">
      <c r="A1186" t="s">
        <v>1</v>
      </c>
      <c r="B1186" t="s">
        <v>2</v>
      </c>
      <c r="C1186" t="s">
        <v>3</v>
      </c>
      <c r="D1186" t="s">
        <v>2638</v>
      </c>
      <c r="I1186" t="s">
        <v>1490</v>
      </c>
      <c r="J1186" t="s">
        <v>2584</v>
      </c>
      <c r="K1186" t="s">
        <v>2639</v>
      </c>
      <c r="L1186" t="s">
        <v>369</v>
      </c>
      <c r="M1186" t="s">
        <v>834</v>
      </c>
      <c r="O1186" t="s">
        <v>827</v>
      </c>
      <c r="P1186" t="s">
        <v>419</v>
      </c>
      <c r="Q1186" t="s">
        <v>47</v>
      </c>
      <c r="R1186" t="s">
        <v>2640</v>
      </c>
      <c r="S1186" t="s">
        <v>14</v>
      </c>
      <c r="T1186" t="s">
        <v>15</v>
      </c>
      <c r="U1186" t="s">
        <v>16</v>
      </c>
      <c r="V1186" t="s">
        <v>17</v>
      </c>
      <c r="W1186" t="s">
        <v>2180</v>
      </c>
      <c r="X1186" t="s">
        <v>1362</v>
      </c>
      <c r="Y1186" t="s">
        <v>2152</v>
      </c>
      <c r="Z1186" t="s">
        <v>21</v>
      </c>
      <c r="AA1186" t="s">
        <v>22</v>
      </c>
      <c r="AB1186" t="s">
        <v>23</v>
      </c>
      <c r="AC1186" t="s">
        <v>1840</v>
      </c>
      <c r="AD1186" t="s">
        <v>25</v>
      </c>
      <c r="AE1186" t="s">
        <v>26</v>
      </c>
      <c r="AF1186" t="s">
        <v>0</v>
      </c>
    </row>
    <row r="1187" spans="1:32" x14ac:dyDescent="0.25">
      <c r="A1187" t="s">
        <v>1</v>
      </c>
      <c r="B1187" t="s">
        <v>2</v>
      </c>
      <c r="C1187" t="s">
        <v>3</v>
      </c>
      <c r="D1187" t="s">
        <v>2641</v>
      </c>
      <c r="I1187" t="s">
        <v>2642</v>
      </c>
      <c r="J1187" t="s">
        <v>2584</v>
      </c>
      <c r="K1187" t="s">
        <v>325</v>
      </c>
      <c r="L1187" t="s">
        <v>369</v>
      </c>
      <c r="M1187" t="s">
        <v>837</v>
      </c>
      <c r="O1187" t="s">
        <v>827</v>
      </c>
      <c r="P1187" t="s">
        <v>296</v>
      </c>
      <c r="Q1187" t="s">
        <v>47</v>
      </c>
      <c r="R1187" t="s">
        <v>2640</v>
      </c>
      <c r="S1187" t="s">
        <v>14</v>
      </c>
      <c r="T1187" t="s">
        <v>15</v>
      </c>
      <c r="U1187" t="s">
        <v>16</v>
      </c>
      <c r="V1187" t="s">
        <v>17</v>
      </c>
      <c r="W1187" t="s">
        <v>2180</v>
      </c>
      <c r="X1187" t="s">
        <v>1362</v>
      </c>
      <c r="Y1187" t="s">
        <v>1115</v>
      </c>
      <c r="Z1187" t="s">
        <v>21</v>
      </c>
      <c r="AA1187" t="s">
        <v>22</v>
      </c>
      <c r="AB1187" t="s">
        <v>23</v>
      </c>
      <c r="AC1187" t="s">
        <v>25</v>
      </c>
      <c r="AD1187" t="s">
        <v>26</v>
      </c>
      <c r="AE1187" t="s">
        <v>0</v>
      </c>
    </row>
    <row r="1188" spans="1:32" x14ac:dyDescent="0.25">
      <c r="A1188" t="s">
        <v>1</v>
      </c>
      <c r="B1188" t="s">
        <v>2</v>
      </c>
      <c r="C1188" t="s">
        <v>3</v>
      </c>
      <c r="D1188" t="s">
        <v>549</v>
      </c>
      <c r="I1188" t="s">
        <v>550</v>
      </c>
      <c r="J1188" t="s">
        <v>2584</v>
      </c>
      <c r="K1188" t="s">
        <v>2643</v>
      </c>
      <c r="L1188" t="s">
        <v>369</v>
      </c>
      <c r="M1188" t="s">
        <v>837</v>
      </c>
      <c r="O1188" t="s">
        <v>827</v>
      </c>
      <c r="P1188" t="s">
        <v>296</v>
      </c>
      <c r="Q1188" t="s">
        <v>47</v>
      </c>
      <c r="R1188" t="s">
        <v>2644</v>
      </c>
      <c r="S1188" t="s">
        <v>14</v>
      </c>
      <c r="T1188" t="s">
        <v>15</v>
      </c>
      <c r="U1188" t="s">
        <v>16</v>
      </c>
      <c r="V1188" t="s">
        <v>17</v>
      </c>
      <c r="W1188" t="s">
        <v>2180</v>
      </c>
      <c r="X1188" t="s">
        <v>1362</v>
      </c>
      <c r="Y1188" t="s">
        <v>1115</v>
      </c>
      <c r="Z1188" t="s">
        <v>21</v>
      </c>
      <c r="AA1188" t="s">
        <v>22</v>
      </c>
      <c r="AB1188" t="s">
        <v>23</v>
      </c>
      <c r="AC1188" t="s">
        <v>1840</v>
      </c>
      <c r="AD1188" t="s">
        <v>25</v>
      </c>
      <c r="AE1188" t="s">
        <v>26</v>
      </c>
      <c r="AF1188" t="s">
        <v>0</v>
      </c>
    </row>
    <row r="1189" spans="1:32" x14ac:dyDescent="0.25">
      <c r="A1189" t="s">
        <v>1</v>
      </c>
      <c r="B1189" t="s">
        <v>32</v>
      </c>
      <c r="C1189" t="s">
        <v>3</v>
      </c>
      <c r="D1189" t="s">
        <v>509</v>
      </c>
      <c r="I1189" t="s">
        <v>34</v>
      </c>
      <c r="J1189" t="s">
        <v>2584</v>
      </c>
      <c r="K1189" t="s">
        <v>1535</v>
      </c>
      <c r="L1189" t="s">
        <v>369</v>
      </c>
      <c r="M1189" t="s">
        <v>837</v>
      </c>
      <c r="O1189" t="s">
        <v>830</v>
      </c>
      <c r="P1189" t="s">
        <v>419</v>
      </c>
      <c r="Q1189" t="s">
        <v>47</v>
      </c>
      <c r="R1189" t="s">
        <v>2644</v>
      </c>
      <c r="S1189" t="s">
        <v>14</v>
      </c>
      <c r="T1189" t="s">
        <v>15</v>
      </c>
      <c r="U1189" t="s">
        <v>16</v>
      </c>
      <c r="V1189" t="s">
        <v>17</v>
      </c>
      <c r="W1189" t="s">
        <v>2180</v>
      </c>
      <c r="X1189" t="s">
        <v>1362</v>
      </c>
      <c r="Y1189" t="s">
        <v>1115</v>
      </c>
      <c r="Z1189" t="s">
        <v>21</v>
      </c>
      <c r="AA1189" t="s">
        <v>22</v>
      </c>
      <c r="AB1189" t="s">
        <v>23</v>
      </c>
      <c r="AC1189" t="s">
        <v>25</v>
      </c>
      <c r="AD1189" t="s">
        <v>26</v>
      </c>
      <c r="AE1189" t="s">
        <v>0</v>
      </c>
    </row>
    <row r="1190" spans="1:32" x14ac:dyDescent="0.25">
      <c r="A1190" t="s">
        <v>1</v>
      </c>
      <c r="B1190" t="s">
        <v>2</v>
      </c>
      <c r="C1190" t="s">
        <v>3</v>
      </c>
      <c r="D1190" t="s">
        <v>497</v>
      </c>
      <c r="I1190" t="s">
        <v>498</v>
      </c>
      <c r="J1190" t="s">
        <v>2584</v>
      </c>
      <c r="K1190" t="s">
        <v>2645</v>
      </c>
      <c r="L1190" t="s">
        <v>369</v>
      </c>
      <c r="M1190" t="s">
        <v>837</v>
      </c>
      <c r="O1190" t="s">
        <v>830</v>
      </c>
      <c r="P1190" t="s">
        <v>419</v>
      </c>
      <c r="Q1190" t="s">
        <v>47</v>
      </c>
      <c r="R1190" t="s">
        <v>2646</v>
      </c>
      <c r="S1190" t="s">
        <v>14</v>
      </c>
      <c r="T1190" t="s">
        <v>15</v>
      </c>
      <c r="U1190" t="s">
        <v>16</v>
      </c>
      <c r="V1190" t="s">
        <v>17</v>
      </c>
      <c r="W1190" t="s">
        <v>2180</v>
      </c>
      <c r="X1190" t="s">
        <v>1362</v>
      </c>
      <c r="Y1190" t="s">
        <v>1115</v>
      </c>
      <c r="Z1190" t="s">
        <v>21</v>
      </c>
      <c r="AA1190" t="s">
        <v>22</v>
      </c>
      <c r="AB1190" t="s">
        <v>23</v>
      </c>
      <c r="AC1190" t="s">
        <v>1840</v>
      </c>
      <c r="AD1190" t="s">
        <v>25</v>
      </c>
      <c r="AE1190" t="s">
        <v>26</v>
      </c>
      <c r="AF1190" t="s">
        <v>0</v>
      </c>
    </row>
    <row r="1191" spans="1:32" x14ac:dyDescent="0.25">
      <c r="A1191" t="s">
        <v>1</v>
      </c>
      <c r="B1191" t="s">
        <v>2</v>
      </c>
      <c r="C1191" t="s">
        <v>3</v>
      </c>
      <c r="D1191" t="s">
        <v>1402</v>
      </c>
      <c r="I1191" t="s">
        <v>125</v>
      </c>
      <c r="J1191" t="s">
        <v>2584</v>
      </c>
      <c r="K1191" t="s">
        <v>328</v>
      </c>
      <c r="L1191" t="s">
        <v>369</v>
      </c>
      <c r="M1191" t="s">
        <v>837</v>
      </c>
      <c r="O1191" t="s">
        <v>854</v>
      </c>
      <c r="P1191" t="s">
        <v>1758</v>
      </c>
      <c r="Q1191" t="s">
        <v>47</v>
      </c>
      <c r="R1191" t="s">
        <v>2646</v>
      </c>
      <c r="S1191" t="s">
        <v>14</v>
      </c>
      <c r="T1191" t="s">
        <v>15</v>
      </c>
      <c r="U1191" t="s">
        <v>16</v>
      </c>
      <c r="V1191" t="s">
        <v>17</v>
      </c>
      <c r="W1191" t="s">
        <v>2180</v>
      </c>
      <c r="X1191" t="s">
        <v>1362</v>
      </c>
      <c r="Y1191" t="s">
        <v>1115</v>
      </c>
      <c r="Z1191" t="s">
        <v>21</v>
      </c>
      <c r="AA1191" t="s">
        <v>22</v>
      </c>
      <c r="AB1191" t="s">
        <v>23</v>
      </c>
      <c r="AC1191" t="s">
        <v>25</v>
      </c>
      <c r="AD1191" t="s">
        <v>26</v>
      </c>
      <c r="AE1191" t="s">
        <v>0</v>
      </c>
    </row>
    <row r="1192" spans="1:32" x14ac:dyDescent="0.25">
      <c r="A1192" t="s">
        <v>1</v>
      </c>
      <c r="B1192" t="s">
        <v>2</v>
      </c>
      <c r="C1192" t="s">
        <v>3</v>
      </c>
      <c r="D1192" t="s">
        <v>484</v>
      </c>
      <c r="I1192" t="s">
        <v>95</v>
      </c>
      <c r="J1192" t="s">
        <v>2584</v>
      </c>
      <c r="K1192" t="s">
        <v>725</v>
      </c>
      <c r="L1192" t="s">
        <v>363</v>
      </c>
      <c r="M1192" t="s">
        <v>834</v>
      </c>
      <c r="O1192" t="s">
        <v>854</v>
      </c>
      <c r="P1192" t="s">
        <v>1758</v>
      </c>
      <c r="Q1192" t="s">
        <v>47</v>
      </c>
      <c r="R1192" t="s">
        <v>2647</v>
      </c>
      <c r="S1192" t="s">
        <v>14</v>
      </c>
      <c r="T1192" t="s">
        <v>15</v>
      </c>
      <c r="U1192" t="s">
        <v>16</v>
      </c>
      <c r="V1192" t="s">
        <v>17</v>
      </c>
      <c r="W1192" t="s">
        <v>2648</v>
      </c>
      <c r="X1192" t="s">
        <v>1362</v>
      </c>
      <c r="Y1192" t="s">
        <v>1115</v>
      </c>
      <c r="Z1192" t="s">
        <v>21</v>
      </c>
      <c r="AA1192" t="s">
        <v>22</v>
      </c>
      <c r="AB1192" t="s">
        <v>23</v>
      </c>
      <c r="AC1192" t="s">
        <v>1840</v>
      </c>
      <c r="AD1192" t="s">
        <v>25</v>
      </c>
      <c r="AE1192" t="s">
        <v>26</v>
      </c>
      <c r="AF1192" t="s">
        <v>0</v>
      </c>
    </row>
    <row r="1193" spans="1:32" x14ac:dyDescent="0.25">
      <c r="A1193" t="s">
        <v>1</v>
      </c>
      <c r="B1193" t="s">
        <v>32</v>
      </c>
      <c r="C1193" t="s">
        <v>3</v>
      </c>
      <c r="D1193" t="s">
        <v>412</v>
      </c>
      <c r="I1193" t="s">
        <v>34</v>
      </c>
      <c r="J1193" t="s">
        <v>2584</v>
      </c>
      <c r="K1193" t="s">
        <v>332</v>
      </c>
      <c r="L1193" t="s">
        <v>363</v>
      </c>
      <c r="M1193" t="s">
        <v>834</v>
      </c>
      <c r="O1193" t="s">
        <v>904</v>
      </c>
      <c r="P1193" t="s">
        <v>1758</v>
      </c>
      <c r="Q1193" t="s">
        <v>47</v>
      </c>
      <c r="R1193" t="s">
        <v>2647</v>
      </c>
      <c r="S1193" t="s">
        <v>14</v>
      </c>
      <c r="T1193" t="s">
        <v>15</v>
      </c>
      <c r="U1193" t="s">
        <v>16</v>
      </c>
      <c r="V1193" t="s">
        <v>84</v>
      </c>
      <c r="W1193" t="s">
        <v>2648</v>
      </c>
      <c r="X1193" t="s">
        <v>2398</v>
      </c>
      <c r="Y1193" t="s">
        <v>1115</v>
      </c>
      <c r="Z1193" t="s">
        <v>21</v>
      </c>
      <c r="AA1193" t="s">
        <v>22</v>
      </c>
      <c r="AB1193" t="s">
        <v>23</v>
      </c>
      <c r="AC1193" t="s">
        <v>25</v>
      </c>
      <c r="AD1193" t="s">
        <v>26</v>
      </c>
      <c r="AE1193" t="s">
        <v>0</v>
      </c>
    </row>
    <row r="1194" spans="1:32" x14ac:dyDescent="0.25">
      <c r="A1194" t="s">
        <v>1</v>
      </c>
      <c r="B1194" t="s">
        <v>2</v>
      </c>
      <c r="C1194" t="s">
        <v>3</v>
      </c>
      <c r="D1194" t="s">
        <v>2649</v>
      </c>
      <c r="I1194" t="s">
        <v>1668</v>
      </c>
      <c r="J1194" t="s">
        <v>2584</v>
      </c>
      <c r="K1194" t="s">
        <v>2650</v>
      </c>
      <c r="L1194" t="s">
        <v>369</v>
      </c>
      <c r="M1194" t="s">
        <v>834</v>
      </c>
      <c r="O1194" t="s">
        <v>824</v>
      </c>
      <c r="P1194" t="s">
        <v>1758</v>
      </c>
      <c r="Q1194" t="s">
        <v>47</v>
      </c>
      <c r="R1194" t="s">
        <v>2651</v>
      </c>
      <c r="S1194" t="s">
        <v>14</v>
      </c>
      <c r="T1194" t="s">
        <v>15</v>
      </c>
      <c r="U1194" t="s">
        <v>16</v>
      </c>
      <c r="V1194" t="s">
        <v>17</v>
      </c>
      <c r="W1194" t="s">
        <v>2648</v>
      </c>
      <c r="X1194" t="s">
        <v>2398</v>
      </c>
      <c r="Y1194" t="s">
        <v>2152</v>
      </c>
      <c r="Z1194" t="s">
        <v>21</v>
      </c>
      <c r="AA1194" t="s">
        <v>22</v>
      </c>
      <c r="AB1194" t="s">
        <v>23</v>
      </c>
      <c r="AC1194" t="s">
        <v>1840</v>
      </c>
      <c r="AD1194" t="s">
        <v>25</v>
      </c>
      <c r="AE1194" t="s">
        <v>26</v>
      </c>
      <c r="AF1194" t="s">
        <v>0</v>
      </c>
    </row>
    <row r="1195" spans="1:32" x14ac:dyDescent="0.25">
      <c r="A1195" t="s">
        <v>1</v>
      </c>
      <c r="B1195" t="s">
        <v>2</v>
      </c>
      <c r="C1195" t="s">
        <v>3</v>
      </c>
      <c r="D1195" t="s">
        <v>459</v>
      </c>
      <c r="I1195" t="s">
        <v>460</v>
      </c>
      <c r="J1195" t="s">
        <v>2584</v>
      </c>
      <c r="K1195" t="s">
        <v>335</v>
      </c>
      <c r="L1195" t="s">
        <v>369</v>
      </c>
      <c r="M1195" t="s">
        <v>711</v>
      </c>
      <c r="O1195" t="s">
        <v>824</v>
      </c>
      <c r="P1195" t="s">
        <v>1758</v>
      </c>
      <c r="Q1195" t="s">
        <v>47</v>
      </c>
      <c r="R1195" t="s">
        <v>2651</v>
      </c>
      <c r="S1195" t="s">
        <v>14</v>
      </c>
      <c r="T1195" t="s">
        <v>15</v>
      </c>
      <c r="U1195" t="s">
        <v>16</v>
      </c>
      <c r="V1195" t="s">
        <v>17</v>
      </c>
      <c r="W1195" t="s">
        <v>2648</v>
      </c>
      <c r="X1195" t="s">
        <v>2398</v>
      </c>
      <c r="Y1195" t="s">
        <v>2152</v>
      </c>
      <c r="Z1195" t="s">
        <v>21</v>
      </c>
      <c r="AA1195" t="s">
        <v>22</v>
      </c>
      <c r="AB1195" t="s">
        <v>23</v>
      </c>
      <c r="AC1195" t="s">
        <v>25</v>
      </c>
      <c r="AD1195" t="s">
        <v>26</v>
      </c>
      <c r="AE1195" t="s">
        <v>0</v>
      </c>
    </row>
    <row r="1196" spans="1:32" x14ac:dyDescent="0.25">
      <c r="A1196" t="s">
        <v>1</v>
      </c>
      <c r="B1196" t="s">
        <v>2</v>
      </c>
      <c r="C1196" t="s">
        <v>3</v>
      </c>
      <c r="D1196" t="s">
        <v>2652</v>
      </c>
      <c r="I1196" t="s">
        <v>659</v>
      </c>
      <c r="J1196" t="s">
        <v>2584</v>
      </c>
      <c r="K1196" t="s">
        <v>1539</v>
      </c>
      <c r="L1196" t="s">
        <v>369</v>
      </c>
      <c r="M1196" t="s">
        <v>711</v>
      </c>
      <c r="O1196" t="s">
        <v>1140</v>
      </c>
      <c r="P1196" t="s">
        <v>419</v>
      </c>
      <c r="Q1196" t="s">
        <v>47</v>
      </c>
      <c r="R1196" t="s">
        <v>2653</v>
      </c>
      <c r="S1196" t="s">
        <v>14</v>
      </c>
      <c r="T1196" t="s">
        <v>15</v>
      </c>
      <c r="U1196" t="s">
        <v>16</v>
      </c>
      <c r="V1196" t="s">
        <v>17</v>
      </c>
      <c r="W1196" t="s">
        <v>2648</v>
      </c>
      <c r="X1196" t="s">
        <v>2398</v>
      </c>
      <c r="Y1196" t="s">
        <v>2152</v>
      </c>
      <c r="Z1196" t="s">
        <v>21</v>
      </c>
      <c r="AA1196" t="s">
        <v>22</v>
      </c>
      <c r="AB1196" t="s">
        <v>23</v>
      </c>
      <c r="AC1196" t="s">
        <v>1834</v>
      </c>
      <c r="AD1196" t="s">
        <v>25</v>
      </c>
      <c r="AE1196" t="s">
        <v>26</v>
      </c>
      <c r="AF1196" t="s">
        <v>0</v>
      </c>
    </row>
    <row r="1197" spans="1:32" x14ac:dyDescent="0.25">
      <c r="A1197" t="s">
        <v>1</v>
      </c>
      <c r="B1197" t="s">
        <v>2</v>
      </c>
      <c r="C1197" t="s">
        <v>3</v>
      </c>
      <c r="D1197" t="s">
        <v>422</v>
      </c>
      <c r="I1197" t="s">
        <v>423</v>
      </c>
      <c r="J1197" t="s">
        <v>2654</v>
      </c>
      <c r="K1197" t="s">
        <v>2227</v>
      </c>
      <c r="L1197" t="s">
        <v>369</v>
      </c>
      <c r="M1197" t="s">
        <v>711</v>
      </c>
      <c r="O1197" t="s">
        <v>934</v>
      </c>
      <c r="P1197" t="s">
        <v>2655</v>
      </c>
      <c r="Q1197" t="s">
        <v>47</v>
      </c>
      <c r="R1197" t="s">
        <v>2653</v>
      </c>
      <c r="S1197" t="s">
        <v>14</v>
      </c>
      <c r="T1197" t="s">
        <v>15</v>
      </c>
      <c r="U1197" t="s">
        <v>16</v>
      </c>
      <c r="V1197" t="s">
        <v>84</v>
      </c>
      <c r="W1197" t="s">
        <v>2648</v>
      </c>
      <c r="X1197" t="s">
        <v>2398</v>
      </c>
      <c r="Y1197" t="s">
        <v>2152</v>
      </c>
      <c r="Z1197" t="s">
        <v>21</v>
      </c>
      <c r="AA1197" t="s">
        <v>22</v>
      </c>
      <c r="AB1197" t="s">
        <v>23</v>
      </c>
      <c r="AC1197" t="s">
        <v>25</v>
      </c>
      <c r="AD1197" t="s">
        <v>26</v>
      </c>
      <c r="AE1197" t="s">
        <v>0</v>
      </c>
    </row>
    <row r="1198" spans="1:32" x14ac:dyDescent="0.25">
      <c r="A1198" t="s">
        <v>1</v>
      </c>
      <c r="B1198" t="s">
        <v>2</v>
      </c>
      <c r="C1198" t="s">
        <v>3</v>
      </c>
      <c r="D1198" t="s">
        <v>400</v>
      </c>
      <c r="I1198" t="s">
        <v>401</v>
      </c>
      <c r="J1198" t="s">
        <v>2584</v>
      </c>
      <c r="K1198" t="s">
        <v>729</v>
      </c>
      <c r="L1198" t="s">
        <v>379</v>
      </c>
      <c r="M1198" t="s">
        <v>716</v>
      </c>
      <c r="O1198" t="s">
        <v>934</v>
      </c>
      <c r="P1198" t="s">
        <v>419</v>
      </c>
      <c r="Q1198" t="s">
        <v>47</v>
      </c>
      <c r="R1198" t="s">
        <v>2656</v>
      </c>
      <c r="S1198" t="s">
        <v>14</v>
      </c>
      <c r="T1198" t="s">
        <v>15</v>
      </c>
      <c r="U1198" t="s">
        <v>16</v>
      </c>
      <c r="V1198" t="s">
        <v>17</v>
      </c>
      <c r="W1198" t="s">
        <v>2648</v>
      </c>
      <c r="X1198" t="s">
        <v>2398</v>
      </c>
      <c r="Y1198" t="s">
        <v>2152</v>
      </c>
      <c r="Z1198" t="s">
        <v>21</v>
      </c>
      <c r="AA1198" t="s">
        <v>22</v>
      </c>
      <c r="AB1198" t="s">
        <v>23</v>
      </c>
      <c r="AC1198" t="s">
        <v>1834</v>
      </c>
      <c r="AD1198" t="s">
        <v>25</v>
      </c>
      <c r="AE1198" t="s">
        <v>26</v>
      </c>
      <c r="AF1198" t="s">
        <v>0</v>
      </c>
    </row>
    <row r="1199" spans="1:32" x14ac:dyDescent="0.25">
      <c r="A1199" t="s">
        <v>1</v>
      </c>
      <c r="B1199" t="s">
        <v>2</v>
      </c>
      <c r="C1199" t="s">
        <v>3</v>
      </c>
      <c r="D1199" t="s">
        <v>1418</v>
      </c>
      <c r="I1199" t="s">
        <v>1545</v>
      </c>
      <c r="J1199" t="s">
        <v>2584</v>
      </c>
      <c r="K1199" t="s">
        <v>1183</v>
      </c>
      <c r="L1199" t="s">
        <v>379</v>
      </c>
      <c r="M1199" t="s">
        <v>716</v>
      </c>
      <c r="O1199" t="s">
        <v>934</v>
      </c>
      <c r="P1199" t="s">
        <v>1758</v>
      </c>
      <c r="Q1199" t="s">
        <v>47</v>
      </c>
      <c r="R1199" t="s">
        <v>2656</v>
      </c>
      <c r="S1199" t="s">
        <v>14</v>
      </c>
      <c r="T1199" t="s">
        <v>15</v>
      </c>
      <c r="U1199" t="s">
        <v>16</v>
      </c>
      <c r="V1199" t="s">
        <v>17</v>
      </c>
      <c r="W1199" t="s">
        <v>2657</v>
      </c>
      <c r="X1199" t="s">
        <v>2398</v>
      </c>
      <c r="Y1199" t="s">
        <v>2152</v>
      </c>
      <c r="Z1199" t="s">
        <v>21</v>
      </c>
      <c r="AA1199" t="s">
        <v>22</v>
      </c>
      <c r="AB1199" t="s">
        <v>23</v>
      </c>
      <c r="AC1199" t="s">
        <v>25</v>
      </c>
      <c r="AD1199" t="s">
        <v>26</v>
      </c>
      <c r="AE1199" t="s">
        <v>0</v>
      </c>
    </row>
    <row r="1200" spans="1:32" x14ac:dyDescent="0.25">
      <c r="A1200" t="s">
        <v>1</v>
      </c>
      <c r="B1200" t="s">
        <v>2</v>
      </c>
      <c r="C1200" t="s">
        <v>3</v>
      </c>
      <c r="D1200" t="s">
        <v>2658</v>
      </c>
      <c r="I1200" t="s">
        <v>1550</v>
      </c>
      <c r="J1200" t="s">
        <v>2584</v>
      </c>
      <c r="K1200" t="s">
        <v>343</v>
      </c>
      <c r="L1200" t="s">
        <v>379</v>
      </c>
      <c r="M1200" t="s">
        <v>716</v>
      </c>
      <c r="O1200" t="s">
        <v>934</v>
      </c>
      <c r="P1200" t="s">
        <v>1758</v>
      </c>
      <c r="Q1200" t="s">
        <v>47</v>
      </c>
      <c r="R1200" t="s">
        <v>2659</v>
      </c>
      <c r="S1200" t="s">
        <v>14</v>
      </c>
      <c r="T1200" t="s">
        <v>15</v>
      </c>
      <c r="U1200" t="s">
        <v>16</v>
      </c>
      <c r="V1200" t="s">
        <v>17</v>
      </c>
      <c r="W1200" t="s">
        <v>2657</v>
      </c>
      <c r="X1200" t="s">
        <v>1362</v>
      </c>
      <c r="Y1200" t="s">
        <v>2152</v>
      </c>
      <c r="Z1200" t="s">
        <v>21</v>
      </c>
      <c r="AA1200" t="s">
        <v>22</v>
      </c>
      <c r="AB1200" t="s">
        <v>23</v>
      </c>
      <c r="AC1200" t="s">
        <v>1834</v>
      </c>
      <c r="AD1200" t="s">
        <v>25</v>
      </c>
      <c r="AE1200" t="s">
        <v>26</v>
      </c>
      <c r="AF1200" t="s">
        <v>0</v>
      </c>
    </row>
    <row r="1201" spans="1:32" x14ac:dyDescent="0.25">
      <c r="A1201" t="s">
        <v>1</v>
      </c>
      <c r="B1201" t="s">
        <v>2</v>
      </c>
      <c r="C1201" t="s">
        <v>3</v>
      </c>
      <c r="D1201" t="s">
        <v>2660</v>
      </c>
      <c r="I1201" t="s">
        <v>1260</v>
      </c>
      <c r="J1201" t="s">
        <v>2584</v>
      </c>
      <c r="K1201" t="s">
        <v>2661</v>
      </c>
      <c r="L1201" t="s">
        <v>379</v>
      </c>
      <c r="M1201" t="s">
        <v>711</v>
      </c>
      <c r="O1201" t="s">
        <v>823</v>
      </c>
      <c r="P1201" t="s">
        <v>1758</v>
      </c>
      <c r="Q1201" t="s">
        <v>47</v>
      </c>
      <c r="R1201" t="s">
        <v>2659</v>
      </c>
      <c r="S1201" t="s">
        <v>14</v>
      </c>
      <c r="T1201" t="s">
        <v>15</v>
      </c>
      <c r="U1201" t="s">
        <v>16</v>
      </c>
      <c r="V1201" t="s">
        <v>17</v>
      </c>
      <c r="W1201" t="s">
        <v>2657</v>
      </c>
      <c r="X1201" t="s">
        <v>1362</v>
      </c>
      <c r="Y1201" t="s">
        <v>2152</v>
      </c>
      <c r="Z1201" t="s">
        <v>21</v>
      </c>
      <c r="AA1201" t="s">
        <v>22</v>
      </c>
      <c r="AB1201" t="s">
        <v>23</v>
      </c>
      <c r="AC1201" t="s">
        <v>25</v>
      </c>
      <c r="AD1201" t="s">
        <v>26</v>
      </c>
      <c r="AE1201" t="s">
        <v>0</v>
      </c>
    </row>
    <row r="1202" spans="1:32" x14ac:dyDescent="0.25">
      <c r="A1202" t="s">
        <v>1</v>
      </c>
      <c r="B1202" t="s">
        <v>2</v>
      </c>
      <c r="C1202" t="s">
        <v>3</v>
      </c>
      <c r="D1202" t="s">
        <v>2662</v>
      </c>
      <c r="I1202" t="s">
        <v>1181</v>
      </c>
      <c r="J1202" t="s">
        <v>2584</v>
      </c>
      <c r="K1202" t="s">
        <v>414</v>
      </c>
      <c r="L1202" t="s">
        <v>379</v>
      </c>
      <c r="M1202" t="s">
        <v>711</v>
      </c>
      <c r="O1202" t="s">
        <v>1321</v>
      </c>
      <c r="P1202" t="s">
        <v>1758</v>
      </c>
      <c r="Q1202" t="s">
        <v>47</v>
      </c>
      <c r="R1202" t="s">
        <v>2663</v>
      </c>
      <c r="S1202" t="s">
        <v>14</v>
      </c>
      <c r="T1202" t="s">
        <v>15</v>
      </c>
      <c r="U1202" t="s">
        <v>16</v>
      </c>
      <c r="V1202" t="s">
        <v>17</v>
      </c>
      <c r="W1202" t="s">
        <v>2657</v>
      </c>
      <c r="X1202" t="s">
        <v>1362</v>
      </c>
      <c r="Y1202" t="s">
        <v>2152</v>
      </c>
      <c r="Z1202" t="s">
        <v>21</v>
      </c>
      <c r="AA1202" t="s">
        <v>22</v>
      </c>
      <c r="AB1202" t="s">
        <v>23</v>
      </c>
      <c r="AC1202" t="s">
        <v>1834</v>
      </c>
      <c r="AD1202" t="s">
        <v>25</v>
      </c>
      <c r="AE1202" t="s">
        <v>26</v>
      </c>
      <c r="AF1202" t="s">
        <v>0</v>
      </c>
    </row>
    <row r="1203" spans="1:32" x14ac:dyDescent="0.25">
      <c r="A1203" t="s">
        <v>1</v>
      </c>
      <c r="B1203" t="s">
        <v>2</v>
      </c>
      <c r="C1203" t="s">
        <v>3</v>
      </c>
      <c r="D1203" t="s">
        <v>2664</v>
      </c>
      <c r="I1203" t="s">
        <v>1268</v>
      </c>
      <c r="J1203" t="s">
        <v>2584</v>
      </c>
      <c r="K1203" t="s">
        <v>43</v>
      </c>
      <c r="L1203" t="s">
        <v>395</v>
      </c>
      <c r="M1203" t="s">
        <v>711</v>
      </c>
      <c r="O1203" t="s">
        <v>821</v>
      </c>
      <c r="P1203" t="s">
        <v>1758</v>
      </c>
      <c r="Q1203" t="s">
        <v>47</v>
      </c>
      <c r="R1203" t="s">
        <v>2663</v>
      </c>
      <c r="S1203" t="s">
        <v>14</v>
      </c>
      <c r="T1203" t="s">
        <v>15</v>
      </c>
      <c r="U1203" t="s">
        <v>16</v>
      </c>
      <c r="V1203" t="s">
        <v>17</v>
      </c>
      <c r="W1203" t="s">
        <v>2657</v>
      </c>
      <c r="X1203" t="s">
        <v>1362</v>
      </c>
      <c r="Y1203" t="s">
        <v>2152</v>
      </c>
      <c r="Z1203" t="s">
        <v>21</v>
      </c>
      <c r="AA1203" t="s">
        <v>22</v>
      </c>
      <c r="AB1203" t="s">
        <v>23</v>
      </c>
      <c r="AC1203" t="s">
        <v>25</v>
      </c>
      <c r="AD1203" t="s">
        <v>26</v>
      </c>
      <c r="AE1203" t="s">
        <v>0</v>
      </c>
    </row>
    <row r="1204" spans="1:32" x14ac:dyDescent="0.25">
      <c r="A1204" t="s">
        <v>1</v>
      </c>
      <c r="B1204" t="s">
        <v>2</v>
      </c>
      <c r="C1204" t="s">
        <v>3</v>
      </c>
      <c r="D1204" t="s">
        <v>364</v>
      </c>
      <c r="I1204" t="s">
        <v>365</v>
      </c>
      <c r="J1204" t="s">
        <v>2584</v>
      </c>
      <c r="K1204" t="s">
        <v>200</v>
      </c>
      <c r="L1204" t="s">
        <v>395</v>
      </c>
      <c r="M1204" t="s">
        <v>711</v>
      </c>
      <c r="O1204" t="s">
        <v>1311</v>
      </c>
      <c r="P1204" t="s">
        <v>1758</v>
      </c>
      <c r="Q1204" t="s">
        <v>47</v>
      </c>
      <c r="R1204" t="s">
        <v>2665</v>
      </c>
      <c r="S1204" t="s">
        <v>14</v>
      </c>
      <c r="T1204" t="s">
        <v>15</v>
      </c>
      <c r="U1204" t="s">
        <v>16</v>
      </c>
      <c r="V1204" t="s">
        <v>17</v>
      </c>
      <c r="W1204" t="s">
        <v>2657</v>
      </c>
      <c r="X1204" t="s">
        <v>1362</v>
      </c>
      <c r="Y1204" t="s">
        <v>2152</v>
      </c>
      <c r="Z1204" t="s">
        <v>21</v>
      </c>
      <c r="AA1204" t="s">
        <v>22</v>
      </c>
      <c r="AB1204" t="s">
        <v>23</v>
      </c>
      <c r="AC1204" t="s">
        <v>347</v>
      </c>
      <c r="AD1204" t="s">
        <v>25</v>
      </c>
      <c r="AE1204" t="s">
        <v>26</v>
      </c>
      <c r="AF1204" t="s">
        <v>0</v>
      </c>
    </row>
    <row r="1205" spans="1:32" x14ac:dyDescent="0.25">
      <c r="A1205" t="s">
        <v>1</v>
      </c>
      <c r="B1205" t="s">
        <v>2</v>
      </c>
      <c r="C1205" t="s">
        <v>3</v>
      </c>
      <c r="D1205" t="s">
        <v>2666</v>
      </c>
      <c r="I1205" t="s">
        <v>563</v>
      </c>
      <c r="J1205" t="s">
        <v>2584</v>
      </c>
      <c r="K1205" t="s">
        <v>101</v>
      </c>
      <c r="L1205" t="s">
        <v>395</v>
      </c>
      <c r="M1205" t="s">
        <v>711</v>
      </c>
      <c r="O1205" t="s">
        <v>46</v>
      </c>
      <c r="P1205" t="s">
        <v>1758</v>
      </c>
      <c r="Q1205" t="s">
        <v>47</v>
      </c>
      <c r="R1205" t="s">
        <v>2665</v>
      </c>
      <c r="S1205" t="s">
        <v>14</v>
      </c>
      <c r="T1205" t="s">
        <v>15</v>
      </c>
      <c r="U1205" t="s">
        <v>16</v>
      </c>
      <c r="V1205" t="s">
        <v>17</v>
      </c>
      <c r="W1205" t="s">
        <v>2657</v>
      </c>
      <c r="X1205" t="s">
        <v>1362</v>
      </c>
      <c r="Y1205" t="s">
        <v>2152</v>
      </c>
      <c r="Z1205" t="s">
        <v>21</v>
      </c>
      <c r="AA1205" t="s">
        <v>22</v>
      </c>
      <c r="AB1205" t="s">
        <v>23</v>
      </c>
      <c r="AC1205" t="s">
        <v>25</v>
      </c>
      <c r="AD1205" t="s">
        <v>26</v>
      </c>
      <c r="AE1205" t="s">
        <v>0</v>
      </c>
    </row>
    <row r="1206" spans="1:32" x14ac:dyDescent="0.25">
      <c r="A1206" t="s">
        <v>1</v>
      </c>
      <c r="B1206" t="s">
        <v>2</v>
      </c>
      <c r="C1206" t="s">
        <v>3</v>
      </c>
      <c r="D1206" t="s">
        <v>2667</v>
      </c>
      <c r="I1206" t="s">
        <v>778</v>
      </c>
      <c r="J1206" t="s">
        <v>2584</v>
      </c>
      <c r="K1206" t="s">
        <v>159</v>
      </c>
      <c r="L1206" t="s">
        <v>395</v>
      </c>
      <c r="M1206" t="s">
        <v>834</v>
      </c>
      <c r="O1206" t="s">
        <v>878</v>
      </c>
      <c r="P1206" t="s">
        <v>1758</v>
      </c>
      <c r="Q1206" t="s">
        <v>47</v>
      </c>
      <c r="R1206" t="s">
        <v>2668</v>
      </c>
      <c r="S1206" t="s">
        <v>14</v>
      </c>
      <c r="T1206" t="s">
        <v>15</v>
      </c>
      <c r="U1206" t="s">
        <v>16</v>
      </c>
      <c r="V1206" t="s">
        <v>17</v>
      </c>
      <c r="W1206" t="s">
        <v>2277</v>
      </c>
      <c r="X1206" t="s">
        <v>1362</v>
      </c>
      <c r="Y1206" t="s">
        <v>2152</v>
      </c>
      <c r="Z1206" t="s">
        <v>21</v>
      </c>
      <c r="AA1206" t="s">
        <v>22</v>
      </c>
      <c r="AB1206" t="s">
        <v>23</v>
      </c>
      <c r="AC1206" t="s">
        <v>347</v>
      </c>
      <c r="AD1206" t="s">
        <v>25</v>
      </c>
      <c r="AE1206" t="s">
        <v>26</v>
      </c>
      <c r="AF1206" t="s">
        <v>0</v>
      </c>
    </row>
    <row r="1207" spans="1:32" x14ac:dyDescent="0.25">
      <c r="A1207" t="s">
        <v>1</v>
      </c>
      <c r="B1207" t="s">
        <v>2</v>
      </c>
      <c r="C1207" t="s">
        <v>3</v>
      </c>
      <c r="D1207" t="s">
        <v>326</v>
      </c>
      <c r="I1207" t="s">
        <v>327</v>
      </c>
      <c r="J1207" t="s">
        <v>2584</v>
      </c>
      <c r="K1207" t="s">
        <v>378</v>
      </c>
      <c r="L1207" t="s">
        <v>395</v>
      </c>
      <c r="M1207" t="s">
        <v>711</v>
      </c>
      <c r="O1207" t="s">
        <v>1081</v>
      </c>
      <c r="P1207" t="s">
        <v>1758</v>
      </c>
      <c r="Q1207" t="s">
        <v>47</v>
      </c>
      <c r="R1207" t="s">
        <v>2668</v>
      </c>
      <c r="S1207" t="s">
        <v>14</v>
      </c>
      <c r="T1207" t="s">
        <v>15</v>
      </c>
      <c r="U1207" t="s">
        <v>16</v>
      </c>
      <c r="V1207" t="s">
        <v>17</v>
      </c>
      <c r="W1207" t="s">
        <v>2277</v>
      </c>
      <c r="X1207" t="s">
        <v>2669</v>
      </c>
      <c r="Y1207" t="s">
        <v>2152</v>
      </c>
      <c r="Z1207" t="s">
        <v>21</v>
      </c>
      <c r="AA1207" t="s">
        <v>22</v>
      </c>
      <c r="AB1207" t="s">
        <v>23</v>
      </c>
      <c r="AC1207" t="s">
        <v>25</v>
      </c>
      <c r="AD1207" t="s">
        <v>26</v>
      </c>
      <c r="AE1207" t="s">
        <v>0</v>
      </c>
    </row>
    <row r="1208" spans="1:32" x14ac:dyDescent="0.25">
      <c r="A1208" t="s">
        <v>1</v>
      </c>
      <c r="B1208" t="s">
        <v>2</v>
      </c>
      <c r="C1208" t="s">
        <v>3</v>
      </c>
      <c r="D1208" t="s">
        <v>171</v>
      </c>
      <c r="I1208" t="s">
        <v>172</v>
      </c>
      <c r="J1208" t="s">
        <v>2584</v>
      </c>
      <c r="K1208" t="s">
        <v>390</v>
      </c>
      <c r="L1208" t="s">
        <v>395</v>
      </c>
      <c r="M1208" t="s">
        <v>834</v>
      </c>
      <c r="O1208" t="s">
        <v>878</v>
      </c>
      <c r="P1208" t="s">
        <v>1758</v>
      </c>
      <c r="Q1208" t="s">
        <v>47</v>
      </c>
      <c r="R1208" t="s">
        <v>2670</v>
      </c>
      <c r="S1208" t="s">
        <v>14</v>
      </c>
      <c r="T1208" t="s">
        <v>15</v>
      </c>
      <c r="U1208" t="s">
        <v>16</v>
      </c>
      <c r="V1208" t="s">
        <v>17</v>
      </c>
      <c r="W1208" t="s">
        <v>2277</v>
      </c>
      <c r="X1208" t="s">
        <v>2669</v>
      </c>
      <c r="Y1208" t="s">
        <v>1487</v>
      </c>
      <c r="Z1208" t="s">
        <v>21</v>
      </c>
      <c r="AA1208" t="s">
        <v>22</v>
      </c>
      <c r="AB1208" t="s">
        <v>23</v>
      </c>
      <c r="AC1208" t="s">
        <v>347</v>
      </c>
      <c r="AD1208" t="s">
        <v>25</v>
      </c>
      <c r="AE1208" t="s">
        <v>26</v>
      </c>
      <c r="AF1208" t="s">
        <v>0</v>
      </c>
    </row>
    <row r="1209" spans="1:32" x14ac:dyDescent="0.25">
      <c r="A1209" t="s">
        <v>1</v>
      </c>
      <c r="B1209" t="s">
        <v>2</v>
      </c>
      <c r="C1209" t="s">
        <v>3</v>
      </c>
      <c r="D1209" t="s">
        <v>184</v>
      </c>
      <c r="I1209" t="s">
        <v>185</v>
      </c>
      <c r="J1209" t="s">
        <v>2584</v>
      </c>
      <c r="K1209" t="s">
        <v>2671</v>
      </c>
      <c r="L1209" t="s">
        <v>1466</v>
      </c>
      <c r="M1209" t="s">
        <v>834</v>
      </c>
      <c r="O1209" t="s">
        <v>878</v>
      </c>
      <c r="P1209" t="s">
        <v>1758</v>
      </c>
      <c r="Q1209" t="s">
        <v>47</v>
      </c>
      <c r="R1209" t="s">
        <v>2670</v>
      </c>
      <c r="S1209" t="s">
        <v>14</v>
      </c>
      <c r="T1209" t="s">
        <v>15</v>
      </c>
      <c r="U1209" t="s">
        <v>16</v>
      </c>
      <c r="V1209" t="s">
        <v>17</v>
      </c>
      <c r="W1209" t="s">
        <v>2277</v>
      </c>
      <c r="X1209" t="s">
        <v>2669</v>
      </c>
      <c r="Y1209" t="s">
        <v>1487</v>
      </c>
      <c r="Z1209" t="s">
        <v>21</v>
      </c>
      <c r="AA1209" t="s">
        <v>22</v>
      </c>
      <c r="AB1209" t="s">
        <v>23</v>
      </c>
      <c r="AC1209" t="s">
        <v>25</v>
      </c>
      <c r="AD1209" t="s">
        <v>26</v>
      </c>
      <c r="AE1209" t="s">
        <v>0</v>
      </c>
    </row>
    <row r="1210" spans="1:32" x14ac:dyDescent="0.25">
      <c r="A1210" t="s">
        <v>1</v>
      </c>
      <c r="B1210" t="s">
        <v>2</v>
      </c>
      <c r="C1210" t="s">
        <v>3</v>
      </c>
      <c r="D1210" t="s">
        <v>193</v>
      </c>
      <c r="I1210" t="s">
        <v>34</v>
      </c>
      <c r="J1210" t="s">
        <v>2584</v>
      </c>
      <c r="K1210" t="s">
        <v>2672</v>
      </c>
      <c r="L1210" t="s">
        <v>1466</v>
      </c>
      <c r="M1210" t="s">
        <v>711</v>
      </c>
      <c r="O1210" t="s">
        <v>878</v>
      </c>
      <c r="P1210" t="s">
        <v>1758</v>
      </c>
      <c r="Q1210" t="s">
        <v>47</v>
      </c>
      <c r="R1210" t="s">
        <v>2673</v>
      </c>
      <c r="S1210" t="s">
        <v>14</v>
      </c>
      <c r="T1210" t="s">
        <v>15</v>
      </c>
      <c r="U1210" t="s">
        <v>16</v>
      </c>
      <c r="V1210" t="s">
        <v>84</v>
      </c>
      <c r="W1210" t="s">
        <v>2277</v>
      </c>
      <c r="X1210" t="s">
        <v>2669</v>
      </c>
      <c r="Y1210" t="s">
        <v>1487</v>
      </c>
      <c r="Z1210" t="s">
        <v>21</v>
      </c>
      <c r="AA1210" t="s">
        <v>22</v>
      </c>
      <c r="AB1210" t="s">
        <v>23</v>
      </c>
      <c r="AC1210" t="s">
        <v>347</v>
      </c>
      <c r="AD1210" t="s">
        <v>25</v>
      </c>
      <c r="AE1210" t="s">
        <v>26</v>
      </c>
      <c r="AF1210" t="s">
        <v>0</v>
      </c>
    </row>
    <row r="1211" spans="1:32" x14ac:dyDescent="0.25">
      <c r="A1211" t="s">
        <v>1</v>
      </c>
      <c r="B1211" t="s">
        <v>2</v>
      </c>
      <c r="C1211" t="s">
        <v>3</v>
      </c>
      <c r="D1211" t="s">
        <v>2674</v>
      </c>
      <c r="I1211" t="s">
        <v>715</v>
      </c>
      <c r="J1211" t="s">
        <v>2584</v>
      </c>
      <c r="K1211" t="s">
        <v>740</v>
      </c>
      <c r="L1211" t="s">
        <v>1466</v>
      </c>
      <c r="M1211" t="s">
        <v>834</v>
      </c>
      <c r="O1211" t="s">
        <v>878</v>
      </c>
      <c r="P1211" t="s">
        <v>1758</v>
      </c>
      <c r="Q1211" t="s">
        <v>47</v>
      </c>
      <c r="R1211" t="s">
        <v>2673</v>
      </c>
      <c r="S1211" t="s">
        <v>14</v>
      </c>
      <c r="T1211" t="s">
        <v>15</v>
      </c>
      <c r="U1211" t="s">
        <v>16</v>
      </c>
      <c r="V1211" t="s">
        <v>17</v>
      </c>
      <c r="W1211" t="s">
        <v>2277</v>
      </c>
      <c r="X1211" t="s">
        <v>2669</v>
      </c>
      <c r="Y1211" t="s">
        <v>1487</v>
      </c>
      <c r="Z1211" t="s">
        <v>21</v>
      </c>
      <c r="AA1211" t="s">
        <v>22</v>
      </c>
      <c r="AB1211" t="s">
        <v>23</v>
      </c>
      <c r="AC1211" t="s">
        <v>25</v>
      </c>
      <c r="AD1211" t="s">
        <v>26</v>
      </c>
      <c r="AE1211" t="s">
        <v>0</v>
      </c>
    </row>
    <row r="1212" spans="1:32" x14ac:dyDescent="0.25">
      <c r="A1212" t="s">
        <v>1</v>
      </c>
      <c r="B1212" t="s">
        <v>2</v>
      </c>
      <c r="C1212" t="s">
        <v>3</v>
      </c>
      <c r="D1212" t="s">
        <v>2675</v>
      </c>
      <c r="I1212" t="s">
        <v>705</v>
      </c>
      <c r="J1212" t="s">
        <v>2584</v>
      </c>
      <c r="K1212" t="s">
        <v>2676</v>
      </c>
      <c r="L1212" t="s">
        <v>1466</v>
      </c>
      <c r="M1212" t="s">
        <v>834</v>
      </c>
      <c r="O1212" t="s">
        <v>1103</v>
      </c>
      <c r="P1212" t="s">
        <v>1758</v>
      </c>
      <c r="Q1212" t="s">
        <v>47</v>
      </c>
      <c r="R1212" t="s">
        <v>2677</v>
      </c>
      <c r="S1212" t="s">
        <v>14</v>
      </c>
      <c r="T1212" t="s">
        <v>15</v>
      </c>
      <c r="U1212" t="s">
        <v>16</v>
      </c>
      <c r="V1212" t="s">
        <v>17</v>
      </c>
      <c r="W1212" t="s">
        <v>2277</v>
      </c>
      <c r="X1212" t="s">
        <v>2669</v>
      </c>
      <c r="Y1212" t="s">
        <v>1487</v>
      </c>
      <c r="Z1212" t="s">
        <v>21</v>
      </c>
      <c r="AA1212" t="s">
        <v>22</v>
      </c>
      <c r="AB1212" t="s">
        <v>23</v>
      </c>
      <c r="AC1212" t="s">
        <v>347</v>
      </c>
      <c r="AD1212" t="s">
        <v>25</v>
      </c>
      <c r="AE1212" t="s">
        <v>26</v>
      </c>
      <c r="AF1212" t="s">
        <v>0</v>
      </c>
    </row>
    <row r="1213" spans="1:32" x14ac:dyDescent="0.25">
      <c r="A1213" t="s">
        <v>1</v>
      </c>
      <c r="B1213" t="s">
        <v>2</v>
      </c>
      <c r="C1213" t="s">
        <v>3</v>
      </c>
      <c r="D1213" t="s">
        <v>2455</v>
      </c>
      <c r="I1213" t="s">
        <v>692</v>
      </c>
      <c r="J1213" t="s">
        <v>2584</v>
      </c>
      <c r="K1213" t="s">
        <v>2678</v>
      </c>
      <c r="L1213" t="s">
        <v>1469</v>
      </c>
      <c r="M1213" t="s">
        <v>839</v>
      </c>
      <c r="O1213" t="s">
        <v>818</v>
      </c>
      <c r="P1213" t="s">
        <v>1758</v>
      </c>
      <c r="Q1213" t="s">
        <v>47</v>
      </c>
      <c r="R1213" t="s">
        <v>2677</v>
      </c>
      <c r="S1213" t="s">
        <v>14</v>
      </c>
      <c r="T1213" t="s">
        <v>15</v>
      </c>
      <c r="U1213" t="s">
        <v>16</v>
      </c>
      <c r="V1213" t="s">
        <v>17</v>
      </c>
      <c r="W1213" t="s">
        <v>2247</v>
      </c>
      <c r="X1213" t="s">
        <v>2669</v>
      </c>
      <c r="Y1213" t="s">
        <v>1487</v>
      </c>
      <c r="Z1213" t="s">
        <v>21</v>
      </c>
      <c r="AA1213" t="s">
        <v>22</v>
      </c>
      <c r="AB1213" t="s">
        <v>23</v>
      </c>
      <c r="AC1213" t="s">
        <v>25</v>
      </c>
      <c r="AD1213" t="s">
        <v>26</v>
      </c>
      <c r="AE1213" t="s">
        <v>0</v>
      </c>
    </row>
    <row r="1214" spans="1:32" x14ac:dyDescent="0.25">
      <c r="A1214" t="s">
        <v>1</v>
      </c>
      <c r="B1214" t="s">
        <v>2</v>
      </c>
      <c r="C1214" t="s">
        <v>3</v>
      </c>
      <c r="D1214" t="s">
        <v>2679</v>
      </c>
      <c r="I1214" t="s">
        <v>34</v>
      </c>
      <c r="J1214" t="s">
        <v>2584</v>
      </c>
      <c r="K1214" t="s">
        <v>2680</v>
      </c>
      <c r="L1214" t="s">
        <v>1466</v>
      </c>
      <c r="M1214" t="s">
        <v>839</v>
      </c>
      <c r="O1214" t="s">
        <v>1085</v>
      </c>
      <c r="P1214" t="s">
        <v>2681</v>
      </c>
      <c r="Q1214" t="s">
        <v>47</v>
      </c>
      <c r="R1214" t="s">
        <v>2682</v>
      </c>
      <c r="S1214" t="s">
        <v>14</v>
      </c>
      <c r="T1214" t="s">
        <v>15</v>
      </c>
      <c r="U1214" t="s">
        <v>16</v>
      </c>
      <c r="V1214" t="s">
        <v>84</v>
      </c>
      <c r="W1214" t="s">
        <v>2247</v>
      </c>
      <c r="X1214" t="s">
        <v>2683</v>
      </c>
      <c r="Y1214" t="s">
        <v>1487</v>
      </c>
      <c r="Z1214" t="s">
        <v>21</v>
      </c>
      <c r="AA1214" t="s">
        <v>22</v>
      </c>
      <c r="AB1214" t="s">
        <v>23</v>
      </c>
      <c r="AC1214" t="s">
        <v>310</v>
      </c>
      <c r="AD1214" t="s">
        <v>25</v>
      </c>
      <c r="AE1214" t="s">
        <v>26</v>
      </c>
      <c r="AF1214" t="s">
        <v>0</v>
      </c>
    </row>
    <row r="1215" spans="1:32" x14ac:dyDescent="0.25">
      <c r="A1215" t="s">
        <v>1</v>
      </c>
      <c r="B1215" t="s">
        <v>2</v>
      </c>
      <c r="C1215" t="s">
        <v>3</v>
      </c>
      <c r="D1215" t="s">
        <v>1460</v>
      </c>
      <c r="I1215" t="s">
        <v>438</v>
      </c>
      <c r="J1215" t="s">
        <v>2584</v>
      </c>
      <c r="K1215" t="s">
        <v>2684</v>
      </c>
      <c r="L1215" t="s">
        <v>1466</v>
      </c>
      <c r="M1215" t="s">
        <v>839</v>
      </c>
      <c r="O1215" t="s">
        <v>975</v>
      </c>
      <c r="P1215" t="s">
        <v>1758</v>
      </c>
      <c r="Q1215" t="s">
        <v>47</v>
      </c>
      <c r="R1215" t="s">
        <v>2682</v>
      </c>
      <c r="S1215" t="s">
        <v>14</v>
      </c>
      <c r="T1215" t="s">
        <v>15</v>
      </c>
      <c r="U1215" t="s">
        <v>16</v>
      </c>
      <c r="V1215" t="s">
        <v>17</v>
      </c>
      <c r="W1215" t="s">
        <v>2247</v>
      </c>
      <c r="X1215" t="s">
        <v>2683</v>
      </c>
      <c r="Y1215" t="s">
        <v>2564</v>
      </c>
      <c r="Z1215" t="s">
        <v>21</v>
      </c>
      <c r="AA1215" t="s">
        <v>22</v>
      </c>
      <c r="AB1215" t="s">
        <v>23</v>
      </c>
      <c r="AC1215" t="s">
        <v>25</v>
      </c>
      <c r="AD1215" t="s">
        <v>26</v>
      </c>
      <c r="AE1215" t="s">
        <v>0</v>
      </c>
    </row>
    <row r="1216" spans="1:32" x14ac:dyDescent="0.25">
      <c r="A1216" t="s">
        <v>1</v>
      </c>
      <c r="B1216" t="s">
        <v>2</v>
      </c>
      <c r="C1216" t="s">
        <v>3</v>
      </c>
      <c r="D1216" t="s">
        <v>2063</v>
      </c>
      <c r="I1216" t="s">
        <v>416</v>
      </c>
      <c r="J1216" t="s">
        <v>2584</v>
      </c>
      <c r="K1216" t="s">
        <v>1560</v>
      </c>
      <c r="L1216" t="s">
        <v>1466</v>
      </c>
      <c r="M1216" t="s">
        <v>707</v>
      </c>
      <c r="O1216" t="s">
        <v>1121</v>
      </c>
      <c r="P1216" t="s">
        <v>1758</v>
      </c>
      <c r="Q1216" t="s">
        <v>47</v>
      </c>
      <c r="R1216" t="s">
        <v>2685</v>
      </c>
      <c r="S1216" t="s">
        <v>14</v>
      </c>
      <c r="T1216" t="s">
        <v>15</v>
      </c>
      <c r="U1216" t="s">
        <v>16</v>
      </c>
      <c r="V1216" t="s">
        <v>17</v>
      </c>
      <c r="W1216" t="s">
        <v>2247</v>
      </c>
      <c r="X1216" t="s">
        <v>2683</v>
      </c>
      <c r="Y1216" t="s">
        <v>2564</v>
      </c>
      <c r="Z1216" t="s">
        <v>21</v>
      </c>
      <c r="AA1216" t="s">
        <v>22</v>
      </c>
      <c r="AB1216" t="s">
        <v>23</v>
      </c>
      <c r="AC1216" t="s">
        <v>310</v>
      </c>
      <c r="AD1216" t="s">
        <v>25</v>
      </c>
      <c r="AE1216" t="s">
        <v>26</v>
      </c>
      <c r="AF1216" t="s">
        <v>0</v>
      </c>
    </row>
    <row r="1217" spans="1:32" x14ac:dyDescent="0.25">
      <c r="A1217" t="s">
        <v>1</v>
      </c>
      <c r="B1217" t="s">
        <v>2</v>
      </c>
      <c r="C1217" t="s">
        <v>3</v>
      </c>
      <c r="D1217" t="s">
        <v>2686</v>
      </c>
      <c r="I1217" t="s">
        <v>401</v>
      </c>
      <c r="J1217" t="s">
        <v>2584</v>
      </c>
      <c r="K1217" t="s">
        <v>1901</v>
      </c>
      <c r="L1217" t="s">
        <v>1466</v>
      </c>
      <c r="M1217" t="s">
        <v>707</v>
      </c>
      <c r="O1217" t="s">
        <v>520</v>
      </c>
      <c r="P1217" t="s">
        <v>1758</v>
      </c>
      <c r="Q1217" t="s">
        <v>47</v>
      </c>
      <c r="R1217" t="s">
        <v>2685</v>
      </c>
      <c r="S1217" t="s">
        <v>14</v>
      </c>
      <c r="T1217" t="s">
        <v>15</v>
      </c>
      <c r="U1217" t="s">
        <v>16</v>
      </c>
      <c r="V1217" t="s">
        <v>17</v>
      </c>
      <c r="W1217" t="s">
        <v>2247</v>
      </c>
      <c r="X1217" t="s">
        <v>2683</v>
      </c>
      <c r="Y1217" t="s">
        <v>2564</v>
      </c>
      <c r="Z1217" t="s">
        <v>21</v>
      </c>
      <c r="AA1217" t="s">
        <v>22</v>
      </c>
      <c r="AB1217" t="s">
        <v>23</v>
      </c>
      <c r="AC1217" t="s">
        <v>25</v>
      </c>
      <c r="AD1217" t="s">
        <v>26</v>
      </c>
      <c r="AE1217" t="s">
        <v>0</v>
      </c>
    </row>
    <row r="1218" spans="1:32" x14ac:dyDescent="0.25">
      <c r="A1218" t="s">
        <v>1</v>
      </c>
      <c r="B1218" t="s">
        <v>2</v>
      </c>
      <c r="C1218" t="s">
        <v>3</v>
      </c>
      <c r="D1218" t="s">
        <v>2363</v>
      </c>
      <c r="I1218" t="s">
        <v>34</v>
      </c>
      <c r="J1218" t="s">
        <v>2584</v>
      </c>
      <c r="K1218" t="s">
        <v>2687</v>
      </c>
      <c r="L1218" t="s">
        <v>1469</v>
      </c>
      <c r="M1218" t="s">
        <v>845</v>
      </c>
      <c r="O1218" t="s">
        <v>186</v>
      </c>
      <c r="P1218" t="s">
        <v>2688</v>
      </c>
      <c r="Q1218" t="s">
        <v>47</v>
      </c>
      <c r="R1218" t="s">
        <v>2689</v>
      </c>
      <c r="S1218" t="s">
        <v>14</v>
      </c>
      <c r="T1218" t="s">
        <v>15</v>
      </c>
      <c r="U1218" t="s">
        <v>16</v>
      </c>
      <c r="V1218" t="s">
        <v>84</v>
      </c>
      <c r="W1218" t="s">
        <v>2247</v>
      </c>
      <c r="X1218" t="s">
        <v>2683</v>
      </c>
      <c r="Y1218" t="s">
        <v>2564</v>
      </c>
      <c r="Z1218" t="s">
        <v>21</v>
      </c>
      <c r="AA1218" t="s">
        <v>22</v>
      </c>
      <c r="AB1218" t="s">
        <v>23</v>
      </c>
      <c r="AC1218" t="s">
        <v>310</v>
      </c>
      <c r="AD1218" t="s">
        <v>25</v>
      </c>
      <c r="AE1218" t="s">
        <v>26</v>
      </c>
      <c r="AF1218" t="s">
        <v>0</v>
      </c>
    </row>
    <row r="1219" spans="1:32" x14ac:dyDescent="0.25">
      <c r="A1219" t="s">
        <v>1</v>
      </c>
      <c r="B1219" t="s">
        <v>2</v>
      </c>
      <c r="C1219" t="s">
        <v>3</v>
      </c>
      <c r="D1219" t="s">
        <v>2690</v>
      </c>
      <c r="I1219" t="s">
        <v>1975</v>
      </c>
      <c r="J1219" t="s">
        <v>2584</v>
      </c>
      <c r="K1219" t="s">
        <v>2691</v>
      </c>
      <c r="L1219" t="s">
        <v>1466</v>
      </c>
      <c r="M1219" t="s">
        <v>845</v>
      </c>
      <c r="O1219" t="s">
        <v>186</v>
      </c>
      <c r="P1219" t="s">
        <v>1758</v>
      </c>
      <c r="Q1219" t="s">
        <v>47</v>
      </c>
      <c r="R1219" t="s">
        <v>2689</v>
      </c>
      <c r="S1219" t="s">
        <v>14</v>
      </c>
      <c r="T1219" t="s">
        <v>15</v>
      </c>
      <c r="U1219" t="s">
        <v>16</v>
      </c>
      <c r="V1219" t="s">
        <v>17</v>
      </c>
      <c r="W1219" t="s">
        <v>2247</v>
      </c>
      <c r="X1219" t="s">
        <v>2683</v>
      </c>
      <c r="Y1219" t="s">
        <v>2564</v>
      </c>
      <c r="Z1219" t="s">
        <v>21</v>
      </c>
      <c r="AA1219" t="s">
        <v>22</v>
      </c>
      <c r="AB1219" t="s">
        <v>23</v>
      </c>
      <c r="AC1219" t="s">
        <v>25</v>
      </c>
      <c r="AD1219" t="s">
        <v>26</v>
      </c>
      <c r="AE1219" t="s">
        <v>0</v>
      </c>
    </row>
    <row r="1220" spans="1:32" x14ac:dyDescent="0.25">
      <c r="A1220" t="s">
        <v>1</v>
      </c>
      <c r="B1220" t="s">
        <v>2</v>
      </c>
      <c r="C1220" t="s">
        <v>3</v>
      </c>
      <c r="D1220" t="s">
        <v>2692</v>
      </c>
      <c r="I1220" t="s">
        <v>1421</v>
      </c>
      <c r="J1220" t="s">
        <v>2584</v>
      </c>
      <c r="K1220" t="s">
        <v>2693</v>
      </c>
      <c r="L1220" t="s">
        <v>1469</v>
      </c>
      <c r="M1220" t="s">
        <v>845</v>
      </c>
      <c r="O1220" t="s">
        <v>1121</v>
      </c>
      <c r="P1220" t="s">
        <v>1758</v>
      </c>
      <c r="Q1220" t="s">
        <v>47</v>
      </c>
      <c r="R1220" t="s">
        <v>2694</v>
      </c>
      <c r="S1220" t="s">
        <v>14</v>
      </c>
      <c r="T1220" t="s">
        <v>15</v>
      </c>
      <c r="U1220" t="s">
        <v>16</v>
      </c>
      <c r="V1220" t="s">
        <v>17</v>
      </c>
      <c r="W1220" t="s">
        <v>2303</v>
      </c>
      <c r="X1220" t="s">
        <v>2683</v>
      </c>
      <c r="Y1220" t="s">
        <v>2564</v>
      </c>
      <c r="Z1220" t="s">
        <v>21</v>
      </c>
      <c r="AA1220" t="s">
        <v>22</v>
      </c>
      <c r="AB1220" t="s">
        <v>23</v>
      </c>
      <c r="AC1220" t="s">
        <v>310</v>
      </c>
      <c r="AD1220" t="s">
        <v>25</v>
      </c>
      <c r="AE1220" t="s">
        <v>26</v>
      </c>
      <c r="AF1220" t="s">
        <v>0</v>
      </c>
    </row>
    <row r="1221" spans="1:32" x14ac:dyDescent="0.25">
      <c r="A1221" t="s">
        <v>1</v>
      </c>
      <c r="B1221" t="s">
        <v>2</v>
      </c>
      <c r="C1221" t="s">
        <v>3</v>
      </c>
      <c r="D1221" t="s">
        <v>2357</v>
      </c>
      <c r="I1221" t="s">
        <v>600</v>
      </c>
      <c r="J1221" t="s">
        <v>2584</v>
      </c>
      <c r="K1221" t="s">
        <v>1906</v>
      </c>
      <c r="L1221" t="s">
        <v>1469</v>
      </c>
      <c r="M1221" t="s">
        <v>845</v>
      </c>
      <c r="O1221" t="s">
        <v>186</v>
      </c>
      <c r="P1221" t="s">
        <v>1758</v>
      </c>
      <c r="Q1221" t="s">
        <v>47</v>
      </c>
      <c r="R1221" t="s">
        <v>2694</v>
      </c>
      <c r="S1221" t="s">
        <v>14</v>
      </c>
      <c r="T1221" t="s">
        <v>15</v>
      </c>
      <c r="U1221" t="s">
        <v>16</v>
      </c>
      <c r="V1221" t="s">
        <v>17</v>
      </c>
      <c r="W1221" t="s">
        <v>2303</v>
      </c>
      <c r="X1221" t="s">
        <v>2249</v>
      </c>
      <c r="Y1221" t="s">
        <v>2564</v>
      </c>
      <c r="Z1221" t="s">
        <v>21</v>
      </c>
      <c r="AA1221" t="s">
        <v>22</v>
      </c>
      <c r="AB1221" t="s">
        <v>23</v>
      </c>
      <c r="AC1221" t="s">
        <v>25</v>
      </c>
      <c r="AD1221" t="s">
        <v>26</v>
      </c>
      <c r="AE1221" t="s">
        <v>0</v>
      </c>
    </row>
    <row r="1222" spans="1:32" x14ac:dyDescent="0.25">
      <c r="A1222" t="s">
        <v>1</v>
      </c>
      <c r="B1222" t="s">
        <v>2</v>
      </c>
      <c r="C1222" t="s">
        <v>3</v>
      </c>
      <c r="D1222" t="s">
        <v>2695</v>
      </c>
      <c r="I1222" t="s">
        <v>1218</v>
      </c>
      <c r="J1222" t="s">
        <v>2584</v>
      </c>
      <c r="K1222" t="s">
        <v>760</v>
      </c>
      <c r="L1222" t="s">
        <v>1469</v>
      </c>
      <c r="M1222" t="s">
        <v>845</v>
      </c>
      <c r="O1222" t="s">
        <v>799</v>
      </c>
      <c r="P1222" t="s">
        <v>2696</v>
      </c>
      <c r="Q1222" t="s">
        <v>47</v>
      </c>
      <c r="R1222" t="s">
        <v>2697</v>
      </c>
      <c r="S1222" t="s">
        <v>14</v>
      </c>
      <c r="T1222" t="s">
        <v>15</v>
      </c>
      <c r="U1222" t="s">
        <v>16</v>
      </c>
      <c r="V1222" t="s">
        <v>17</v>
      </c>
      <c r="W1222" t="s">
        <v>2303</v>
      </c>
      <c r="X1222" t="s">
        <v>2249</v>
      </c>
      <c r="Y1222" t="s">
        <v>2698</v>
      </c>
      <c r="Z1222" t="s">
        <v>21</v>
      </c>
      <c r="AA1222" t="s">
        <v>22</v>
      </c>
      <c r="AB1222" t="s">
        <v>23</v>
      </c>
      <c r="AC1222" t="s">
        <v>310</v>
      </c>
      <c r="AD1222" t="s">
        <v>25</v>
      </c>
      <c r="AE1222" t="s">
        <v>26</v>
      </c>
      <c r="AF1222" t="s">
        <v>0</v>
      </c>
    </row>
    <row r="1223" spans="1:32" x14ac:dyDescent="0.25">
      <c r="A1223" t="s">
        <v>1</v>
      </c>
      <c r="B1223" t="s">
        <v>2</v>
      </c>
      <c r="C1223" t="s">
        <v>3</v>
      </c>
      <c r="D1223" t="s">
        <v>2699</v>
      </c>
      <c r="I1223" t="s">
        <v>1427</v>
      </c>
      <c r="J1223" t="s">
        <v>2584</v>
      </c>
      <c r="K1223" t="s">
        <v>1219</v>
      </c>
      <c r="L1223" t="s">
        <v>1466</v>
      </c>
      <c r="M1223" t="s">
        <v>845</v>
      </c>
      <c r="O1223" t="s">
        <v>1057</v>
      </c>
      <c r="P1223" t="s">
        <v>1758</v>
      </c>
      <c r="Q1223" t="s">
        <v>47</v>
      </c>
      <c r="R1223" t="s">
        <v>2697</v>
      </c>
      <c r="S1223" t="s">
        <v>14</v>
      </c>
      <c r="T1223" t="s">
        <v>15</v>
      </c>
      <c r="U1223" t="s">
        <v>16</v>
      </c>
      <c r="V1223" t="s">
        <v>17</v>
      </c>
      <c r="W1223" t="s">
        <v>2303</v>
      </c>
      <c r="X1223" t="s">
        <v>2249</v>
      </c>
      <c r="Y1223" t="s">
        <v>2698</v>
      </c>
      <c r="Z1223" t="s">
        <v>21</v>
      </c>
      <c r="AA1223" t="s">
        <v>22</v>
      </c>
      <c r="AB1223" t="s">
        <v>23</v>
      </c>
      <c r="AC1223" t="s">
        <v>25</v>
      </c>
      <c r="AD1223" t="s">
        <v>26</v>
      </c>
      <c r="AE1223" t="s">
        <v>0</v>
      </c>
    </row>
    <row r="1224" spans="1:32" x14ac:dyDescent="0.25">
      <c r="A1224" t="s">
        <v>1</v>
      </c>
      <c r="B1224" t="s">
        <v>2</v>
      </c>
      <c r="C1224" t="s">
        <v>3</v>
      </c>
      <c r="D1224" t="s">
        <v>2700</v>
      </c>
      <c r="I1224" t="s">
        <v>1268</v>
      </c>
      <c r="J1224" t="s">
        <v>2584</v>
      </c>
      <c r="K1224" t="s">
        <v>763</v>
      </c>
      <c r="L1224" t="s">
        <v>1466</v>
      </c>
      <c r="M1224" t="s">
        <v>845</v>
      </c>
      <c r="O1224" t="s">
        <v>979</v>
      </c>
      <c r="P1224" t="s">
        <v>1758</v>
      </c>
      <c r="Q1224" t="s">
        <v>47</v>
      </c>
      <c r="R1224" t="s">
        <v>2701</v>
      </c>
      <c r="S1224" t="s">
        <v>14</v>
      </c>
      <c r="T1224" t="s">
        <v>15</v>
      </c>
      <c r="U1224" t="s">
        <v>16</v>
      </c>
      <c r="V1224" t="s">
        <v>17</v>
      </c>
      <c r="W1224" t="s">
        <v>2303</v>
      </c>
      <c r="X1224" t="s">
        <v>2249</v>
      </c>
      <c r="Y1224" t="s">
        <v>2698</v>
      </c>
      <c r="Z1224" t="s">
        <v>21</v>
      </c>
      <c r="AA1224" t="s">
        <v>22</v>
      </c>
      <c r="AB1224" t="s">
        <v>23</v>
      </c>
      <c r="AC1224" t="s">
        <v>310</v>
      </c>
      <c r="AD1224" t="s">
        <v>25</v>
      </c>
      <c r="AE1224" t="s">
        <v>26</v>
      </c>
      <c r="AF1224" t="s">
        <v>0</v>
      </c>
    </row>
    <row r="1225" spans="1:32" x14ac:dyDescent="0.25">
      <c r="A1225" t="s">
        <v>1</v>
      </c>
      <c r="B1225" t="s">
        <v>2</v>
      </c>
      <c r="C1225" t="s">
        <v>3</v>
      </c>
      <c r="D1225" t="s">
        <v>2702</v>
      </c>
      <c r="I1225" t="s">
        <v>1225</v>
      </c>
      <c r="J1225" t="s">
        <v>2584</v>
      </c>
      <c r="K1225" t="s">
        <v>2703</v>
      </c>
      <c r="L1225" t="s">
        <v>395</v>
      </c>
      <c r="M1225" t="s">
        <v>849</v>
      </c>
      <c r="O1225" t="s">
        <v>1071</v>
      </c>
      <c r="P1225" t="s">
        <v>1758</v>
      </c>
      <c r="Q1225" t="s">
        <v>47</v>
      </c>
      <c r="R1225" t="s">
        <v>2701</v>
      </c>
      <c r="S1225" t="s">
        <v>14</v>
      </c>
      <c r="T1225" t="s">
        <v>15</v>
      </c>
      <c r="U1225" t="s">
        <v>16</v>
      </c>
      <c r="V1225" t="s">
        <v>17</v>
      </c>
      <c r="W1225" t="s">
        <v>2303</v>
      </c>
      <c r="X1225" t="s">
        <v>2249</v>
      </c>
      <c r="Y1225" t="s">
        <v>2698</v>
      </c>
      <c r="Z1225" t="s">
        <v>21</v>
      </c>
      <c r="AA1225" t="s">
        <v>22</v>
      </c>
      <c r="AB1225" t="s">
        <v>23</v>
      </c>
      <c r="AC1225" t="s">
        <v>25</v>
      </c>
      <c r="AD1225" t="s">
        <v>26</v>
      </c>
      <c r="AE1225" t="s">
        <v>0</v>
      </c>
    </row>
    <row r="1226" spans="1:32" x14ac:dyDescent="0.25">
      <c r="A1226" t="s">
        <v>1</v>
      </c>
      <c r="B1226" t="s">
        <v>32</v>
      </c>
      <c r="C1226" t="s">
        <v>33</v>
      </c>
      <c r="D1226" t="s">
        <v>2704</v>
      </c>
      <c r="I1226" t="s">
        <v>34</v>
      </c>
      <c r="J1226" t="s">
        <v>2584</v>
      </c>
      <c r="K1226" t="s">
        <v>2705</v>
      </c>
      <c r="L1226" t="s">
        <v>395</v>
      </c>
      <c r="M1226" t="s">
        <v>849</v>
      </c>
      <c r="O1226" t="s">
        <v>981</v>
      </c>
      <c r="P1226" t="s">
        <v>1758</v>
      </c>
      <c r="Q1226" t="s">
        <v>47</v>
      </c>
      <c r="R1226" t="s">
        <v>2706</v>
      </c>
      <c r="S1226" t="s">
        <v>14</v>
      </c>
      <c r="T1226" t="s">
        <v>15</v>
      </c>
      <c r="U1226" t="s">
        <v>16</v>
      </c>
      <c r="V1226" t="s">
        <v>17</v>
      </c>
      <c r="W1226" t="s">
        <v>2303</v>
      </c>
      <c r="X1226" t="s">
        <v>2249</v>
      </c>
      <c r="Y1226" t="s">
        <v>2698</v>
      </c>
      <c r="Z1226" t="s">
        <v>21</v>
      </c>
      <c r="AA1226" t="s">
        <v>22</v>
      </c>
      <c r="AB1226" t="s">
        <v>23</v>
      </c>
      <c r="AC1226" t="s">
        <v>310</v>
      </c>
      <c r="AD1226" t="s">
        <v>25</v>
      </c>
      <c r="AE1226" t="s">
        <v>26</v>
      </c>
      <c r="AF1226" t="s">
        <v>0</v>
      </c>
    </row>
    <row r="1227" spans="1:32" x14ac:dyDescent="0.25">
      <c r="A1227" t="s">
        <v>1</v>
      </c>
      <c r="B1227" t="s">
        <v>2</v>
      </c>
      <c r="C1227" t="s">
        <v>3</v>
      </c>
      <c r="D1227" t="s">
        <v>2707</v>
      </c>
      <c r="I1227" t="s">
        <v>563</v>
      </c>
      <c r="J1227" t="s">
        <v>2584</v>
      </c>
      <c r="K1227" t="s">
        <v>2253</v>
      </c>
      <c r="L1227" t="s">
        <v>395</v>
      </c>
      <c r="M1227" t="s">
        <v>918</v>
      </c>
      <c r="O1227" t="s">
        <v>256</v>
      </c>
      <c r="P1227" t="s">
        <v>1758</v>
      </c>
      <c r="Q1227" t="s">
        <v>47</v>
      </c>
      <c r="R1227" t="s">
        <v>2706</v>
      </c>
      <c r="S1227" t="s">
        <v>14</v>
      </c>
      <c r="T1227" t="s">
        <v>15</v>
      </c>
      <c r="U1227" t="s">
        <v>16</v>
      </c>
      <c r="V1227" t="s">
        <v>17</v>
      </c>
      <c r="W1227" t="s">
        <v>1501</v>
      </c>
      <c r="X1227" t="s">
        <v>2249</v>
      </c>
      <c r="Y1227" t="s">
        <v>2698</v>
      </c>
      <c r="Z1227" t="s">
        <v>21</v>
      </c>
      <c r="AA1227" t="s">
        <v>22</v>
      </c>
      <c r="AB1227" t="s">
        <v>23</v>
      </c>
      <c r="AC1227" t="s">
        <v>25</v>
      </c>
      <c r="AD1227" t="s">
        <v>26</v>
      </c>
      <c r="AE1227" t="s">
        <v>0</v>
      </c>
    </row>
    <row r="1228" spans="1:32" x14ac:dyDescent="0.25">
      <c r="A1228" t="s">
        <v>1</v>
      </c>
      <c r="B1228" t="s">
        <v>2</v>
      </c>
      <c r="C1228" t="s">
        <v>3</v>
      </c>
      <c r="D1228" t="s">
        <v>1496</v>
      </c>
      <c r="I1228" t="s">
        <v>759</v>
      </c>
      <c r="J1228" t="s">
        <v>2584</v>
      </c>
      <c r="K1228" t="s">
        <v>2708</v>
      </c>
      <c r="L1228" t="s">
        <v>395</v>
      </c>
      <c r="M1228" t="s">
        <v>616</v>
      </c>
      <c r="O1228" t="s">
        <v>232</v>
      </c>
      <c r="P1228" t="s">
        <v>1758</v>
      </c>
      <c r="Q1228" t="s">
        <v>47</v>
      </c>
      <c r="R1228" t="s">
        <v>2709</v>
      </c>
      <c r="S1228" t="s">
        <v>14</v>
      </c>
      <c r="T1228" t="s">
        <v>15</v>
      </c>
      <c r="U1228" t="s">
        <v>16</v>
      </c>
      <c r="V1228" t="s">
        <v>17</v>
      </c>
      <c r="W1228" t="s">
        <v>1501</v>
      </c>
      <c r="X1228" t="s">
        <v>2630</v>
      </c>
      <c r="Y1228" t="s">
        <v>2698</v>
      </c>
      <c r="Z1228" t="s">
        <v>21</v>
      </c>
      <c r="AA1228" t="s">
        <v>22</v>
      </c>
      <c r="AB1228" t="s">
        <v>23</v>
      </c>
      <c r="AC1228" t="s">
        <v>310</v>
      </c>
      <c r="AD1228" t="s">
        <v>25</v>
      </c>
      <c r="AE1228" t="s">
        <v>26</v>
      </c>
      <c r="AF1228" t="s">
        <v>0</v>
      </c>
    </row>
    <row r="1229" spans="1:32" x14ac:dyDescent="0.25">
      <c r="A1229" t="s">
        <v>1</v>
      </c>
      <c r="B1229" t="s">
        <v>2</v>
      </c>
      <c r="C1229" t="s">
        <v>3</v>
      </c>
      <c r="D1229" t="s">
        <v>2710</v>
      </c>
      <c r="I1229" t="s">
        <v>356</v>
      </c>
      <c r="J1229" t="s">
        <v>2584</v>
      </c>
      <c r="K1229" t="s">
        <v>2711</v>
      </c>
      <c r="L1229" t="s">
        <v>1466</v>
      </c>
      <c r="M1229" t="s">
        <v>391</v>
      </c>
      <c r="O1229" t="s">
        <v>899</v>
      </c>
      <c r="P1229" t="s">
        <v>1758</v>
      </c>
      <c r="Q1229" t="s">
        <v>47</v>
      </c>
      <c r="R1229" t="s">
        <v>2709</v>
      </c>
      <c r="S1229" t="s">
        <v>14</v>
      </c>
      <c r="T1229" t="s">
        <v>15</v>
      </c>
      <c r="U1229" t="s">
        <v>16</v>
      </c>
      <c r="V1229" t="s">
        <v>17</v>
      </c>
      <c r="W1229" t="s">
        <v>1501</v>
      </c>
      <c r="X1229" t="s">
        <v>2630</v>
      </c>
      <c r="Y1229" t="s">
        <v>2712</v>
      </c>
      <c r="Z1229" t="s">
        <v>21</v>
      </c>
      <c r="AA1229" t="s">
        <v>22</v>
      </c>
      <c r="AB1229" t="s">
        <v>23</v>
      </c>
      <c r="AC1229" t="s">
        <v>25</v>
      </c>
      <c r="AD1229" t="s">
        <v>26</v>
      </c>
      <c r="AE1229" t="s">
        <v>0</v>
      </c>
    </row>
    <row r="1230" spans="1:32" x14ac:dyDescent="0.25">
      <c r="A1230" t="s">
        <v>1</v>
      </c>
      <c r="B1230" t="s">
        <v>32</v>
      </c>
      <c r="C1230" t="s">
        <v>3</v>
      </c>
      <c r="D1230" t="s">
        <v>2351</v>
      </c>
      <c r="I1230" t="s">
        <v>34</v>
      </c>
      <c r="J1230" t="s">
        <v>2584</v>
      </c>
      <c r="K1230" t="s">
        <v>2713</v>
      </c>
      <c r="L1230" t="s">
        <v>1466</v>
      </c>
      <c r="M1230" t="s">
        <v>593</v>
      </c>
      <c r="O1230" t="s">
        <v>1014</v>
      </c>
      <c r="P1230" t="s">
        <v>1758</v>
      </c>
      <c r="Q1230" t="s">
        <v>47</v>
      </c>
      <c r="R1230" t="s">
        <v>2714</v>
      </c>
      <c r="S1230" t="s">
        <v>14</v>
      </c>
      <c r="T1230" t="s">
        <v>15</v>
      </c>
      <c r="U1230" t="s">
        <v>16</v>
      </c>
      <c r="V1230" t="s">
        <v>84</v>
      </c>
      <c r="W1230" t="s">
        <v>1501</v>
      </c>
      <c r="X1230" t="s">
        <v>2630</v>
      </c>
      <c r="Y1230" t="s">
        <v>2712</v>
      </c>
      <c r="Z1230" t="s">
        <v>21</v>
      </c>
      <c r="AA1230" t="s">
        <v>22</v>
      </c>
      <c r="AB1230" t="s">
        <v>23</v>
      </c>
      <c r="AC1230" t="s">
        <v>1634</v>
      </c>
      <c r="AD1230" t="s">
        <v>25</v>
      </c>
      <c r="AE1230" t="s">
        <v>26</v>
      </c>
      <c r="AF1230" t="s">
        <v>0</v>
      </c>
    </row>
    <row r="1231" spans="1:32" x14ac:dyDescent="0.25">
      <c r="A1231" t="s">
        <v>1</v>
      </c>
      <c r="B1231" t="s">
        <v>2</v>
      </c>
      <c r="C1231" t="s">
        <v>3</v>
      </c>
      <c r="D1231" t="s">
        <v>2351</v>
      </c>
      <c r="I1231" t="s">
        <v>34</v>
      </c>
      <c r="J1231" t="s">
        <v>2584</v>
      </c>
      <c r="K1231" t="s">
        <v>2715</v>
      </c>
      <c r="L1231" t="s">
        <v>1466</v>
      </c>
      <c r="M1231" t="s">
        <v>910</v>
      </c>
      <c r="O1231" t="s">
        <v>1023</v>
      </c>
      <c r="P1231" t="s">
        <v>1758</v>
      </c>
      <c r="Q1231" t="s">
        <v>47</v>
      </c>
      <c r="R1231" t="s">
        <v>2714</v>
      </c>
      <c r="S1231" t="s">
        <v>14</v>
      </c>
      <c r="T1231" t="s">
        <v>15</v>
      </c>
      <c r="U1231" t="s">
        <v>16</v>
      </c>
      <c r="V1231" t="s">
        <v>84</v>
      </c>
      <c r="W1231" t="s">
        <v>1501</v>
      </c>
      <c r="X1231" t="s">
        <v>2630</v>
      </c>
      <c r="Y1231" t="s">
        <v>2712</v>
      </c>
      <c r="Z1231" t="s">
        <v>21</v>
      </c>
      <c r="AA1231" t="s">
        <v>22</v>
      </c>
      <c r="AB1231" t="s">
        <v>23</v>
      </c>
      <c r="AC1231" t="s">
        <v>25</v>
      </c>
      <c r="AD1231" t="s">
        <v>26</v>
      </c>
      <c r="AE1231" t="s">
        <v>0</v>
      </c>
    </row>
    <row r="1232" spans="1:32" x14ac:dyDescent="0.25">
      <c r="A1232" t="s">
        <v>1</v>
      </c>
      <c r="B1232" t="s">
        <v>2</v>
      </c>
      <c r="C1232" t="s">
        <v>3</v>
      </c>
      <c r="D1232" t="s">
        <v>2716</v>
      </c>
      <c r="I1232" t="s">
        <v>555</v>
      </c>
      <c r="J1232" t="s">
        <v>2584</v>
      </c>
      <c r="K1232" t="s">
        <v>2717</v>
      </c>
      <c r="L1232" t="s">
        <v>1469</v>
      </c>
      <c r="M1232" t="s">
        <v>391</v>
      </c>
      <c r="O1232" t="s">
        <v>320</v>
      </c>
      <c r="P1232" t="s">
        <v>1758</v>
      </c>
      <c r="Q1232" t="s">
        <v>47</v>
      </c>
      <c r="R1232" t="s">
        <v>2718</v>
      </c>
      <c r="S1232" t="s">
        <v>14</v>
      </c>
      <c r="T1232" t="s">
        <v>15</v>
      </c>
      <c r="U1232" t="s">
        <v>16</v>
      </c>
      <c r="V1232" t="s">
        <v>17</v>
      </c>
      <c r="W1232" t="s">
        <v>1501</v>
      </c>
      <c r="X1232" t="s">
        <v>2630</v>
      </c>
      <c r="Y1232" t="s">
        <v>2712</v>
      </c>
      <c r="Z1232" t="s">
        <v>21</v>
      </c>
      <c r="AA1232" t="s">
        <v>22</v>
      </c>
      <c r="AB1232" t="s">
        <v>23</v>
      </c>
      <c r="AC1232" t="s">
        <v>1634</v>
      </c>
      <c r="AD1232" t="s">
        <v>25</v>
      </c>
      <c r="AE1232" t="s">
        <v>26</v>
      </c>
      <c r="AF1232" t="s">
        <v>0</v>
      </c>
    </row>
    <row r="1233" spans="1:32" x14ac:dyDescent="0.25">
      <c r="A1233" t="s">
        <v>1</v>
      </c>
      <c r="B1233" t="s">
        <v>2</v>
      </c>
      <c r="C1233" t="s">
        <v>3</v>
      </c>
      <c r="D1233" t="s">
        <v>2719</v>
      </c>
      <c r="I1233" t="s">
        <v>1771</v>
      </c>
      <c r="J1233" t="s">
        <v>2584</v>
      </c>
      <c r="K1233" t="s">
        <v>1237</v>
      </c>
      <c r="L1233" t="s">
        <v>1469</v>
      </c>
      <c r="M1233" t="s">
        <v>616</v>
      </c>
      <c r="O1233" t="s">
        <v>2720</v>
      </c>
      <c r="P1233" t="s">
        <v>1758</v>
      </c>
      <c r="Q1233" t="s">
        <v>47</v>
      </c>
      <c r="R1233" t="s">
        <v>2718</v>
      </c>
      <c r="S1233" t="s">
        <v>14</v>
      </c>
      <c r="T1233" t="s">
        <v>15</v>
      </c>
      <c r="U1233" t="s">
        <v>16</v>
      </c>
      <c r="V1233" t="s">
        <v>17</v>
      </c>
      <c r="W1233" t="s">
        <v>1501</v>
      </c>
      <c r="X1233" t="s">
        <v>2630</v>
      </c>
      <c r="Y1233" t="s">
        <v>2712</v>
      </c>
      <c r="Z1233" t="s">
        <v>21</v>
      </c>
      <c r="AA1233" t="s">
        <v>22</v>
      </c>
      <c r="AB1233" t="s">
        <v>23</v>
      </c>
      <c r="AC1233" t="s">
        <v>25</v>
      </c>
      <c r="AD1233" t="s">
        <v>26</v>
      </c>
      <c r="AE1233" t="s">
        <v>0</v>
      </c>
    </row>
    <row r="1234" spans="1:32" x14ac:dyDescent="0.25">
      <c r="A1234" t="s">
        <v>1</v>
      </c>
      <c r="B1234" t="s">
        <v>2</v>
      </c>
      <c r="C1234" t="s">
        <v>3</v>
      </c>
      <c r="D1234" t="s">
        <v>1494</v>
      </c>
      <c r="I1234" t="s">
        <v>1186</v>
      </c>
      <c r="J1234" t="s">
        <v>2721</v>
      </c>
      <c r="K1234" t="s">
        <v>2722</v>
      </c>
      <c r="L1234" t="s">
        <v>1469</v>
      </c>
      <c r="M1234" t="s">
        <v>1094</v>
      </c>
      <c r="O1234" t="s">
        <v>668</v>
      </c>
      <c r="P1234" t="s">
        <v>2723</v>
      </c>
      <c r="Q1234" t="s">
        <v>47</v>
      </c>
      <c r="R1234" t="s">
        <v>2724</v>
      </c>
      <c r="S1234" t="s">
        <v>14</v>
      </c>
      <c r="T1234" t="s">
        <v>15</v>
      </c>
      <c r="U1234" t="s">
        <v>16</v>
      </c>
      <c r="V1234" t="s">
        <v>84</v>
      </c>
      <c r="W1234" t="s">
        <v>2725</v>
      </c>
      <c r="X1234" t="s">
        <v>2630</v>
      </c>
      <c r="Y1234" t="s">
        <v>2712</v>
      </c>
      <c r="Z1234" t="s">
        <v>21</v>
      </c>
      <c r="AA1234" t="s">
        <v>22</v>
      </c>
      <c r="AB1234" t="s">
        <v>23</v>
      </c>
      <c r="AC1234" t="s">
        <v>1634</v>
      </c>
      <c r="AD1234" t="s">
        <v>25</v>
      </c>
      <c r="AE1234" t="s">
        <v>26</v>
      </c>
      <c r="AF1234" t="s">
        <v>0</v>
      </c>
    </row>
    <row r="1235" spans="1:32" x14ac:dyDescent="0.25">
      <c r="A1235" t="s">
        <v>1</v>
      </c>
      <c r="B1235" t="s">
        <v>2</v>
      </c>
      <c r="C1235" t="s">
        <v>3</v>
      </c>
      <c r="D1235" t="s">
        <v>2726</v>
      </c>
      <c r="I1235" t="s">
        <v>34</v>
      </c>
      <c r="J1235" t="s">
        <v>2584</v>
      </c>
      <c r="K1235" t="s">
        <v>2727</v>
      </c>
      <c r="L1235" t="s">
        <v>1469</v>
      </c>
      <c r="M1235" t="s">
        <v>702</v>
      </c>
      <c r="O1235" t="s">
        <v>668</v>
      </c>
      <c r="P1235" t="s">
        <v>2723</v>
      </c>
      <c r="Q1235" t="s">
        <v>47</v>
      </c>
      <c r="R1235" t="s">
        <v>2724</v>
      </c>
      <c r="S1235" t="s">
        <v>14</v>
      </c>
      <c r="T1235" t="s">
        <v>15</v>
      </c>
      <c r="U1235" t="s">
        <v>16</v>
      </c>
      <c r="V1235" t="s">
        <v>84</v>
      </c>
      <c r="W1235" t="s">
        <v>2725</v>
      </c>
      <c r="X1235" t="s">
        <v>2249</v>
      </c>
      <c r="Y1235" t="s">
        <v>2712</v>
      </c>
      <c r="Z1235" t="s">
        <v>21</v>
      </c>
      <c r="AA1235" t="s">
        <v>22</v>
      </c>
      <c r="AB1235" t="s">
        <v>23</v>
      </c>
      <c r="AC1235" t="s">
        <v>25</v>
      </c>
      <c r="AD1235" t="s">
        <v>26</v>
      </c>
      <c r="AE1235" t="s">
        <v>0</v>
      </c>
    </row>
    <row r="1236" spans="1:32" x14ac:dyDescent="0.25">
      <c r="A1236" t="s">
        <v>1</v>
      </c>
      <c r="B1236" t="s">
        <v>2</v>
      </c>
      <c r="C1236" t="s">
        <v>3</v>
      </c>
      <c r="D1236" t="s">
        <v>2702</v>
      </c>
      <c r="I1236" t="s">
        <v>1225</v>
      </c>
      <c r="J1236" t="s">
        <v>2584</v>
      </c>
      <c r="K1236" t="s">
        <v>2728</v>
      </c>
      <c r="L1236" t="s">
        <v>1473</v>
      </c>
      <c r="M1236" t="s">
        <v>845</v>
      </c>
      <c r="O1236" t="s">
        <v>30</v>
      </c>
      <c r="P1236" t="s">
        <v>419</v>
      </c>
      <c r="Q1236" t="s">
        <v>47</v>
      </c>
      <c r="R1236" t="s">
        <v>2729</v>
      </c>
      <c r="S1236" t="s">
        <v>14</v>
      </c>
      <c r="T1236" t="s">
        <v>15</v>
      </c>
      <c r="U1236" t="s">
        <v>16</v>
      </c>
      <c r="V1236" t="s">
        <v>17</v>
      </c>
      <c r="W1236" t="s">
        <v>2725</v>
      </c>
      <c r="X1236" t="s">
        <v>2249</v>
      </c>
      <c r="Y1236" t="s">
        <v>2152</v>
      </c>
      <c r="Z1236" t="s">
        <v>21</v>
      </c>
      <c r="AA1236" t="s">
        <v>22</v>
      </c>
      <c r="AB1236" t="s">
        <v>23</v>
      </c>
      <c r="AC1236" t="s">
        <v>1625</v>
      </c>
      <c r="AD1236" t="s">
        <v>25</v>
      </c>
      <c r="AE1236" t="s">
        <v>26</v>
      </c>
      <c r="AF1236" t="s">
        <v>0</v>
      </c>
    </row>
    <row r="1237" spans="1:32" x14ac:dyDescent="0.25">
      <c r="A1237" t="s">
        <v>1</v>
      </c>
      <c r="B1237" t="s">
        <v>2</v>
      </c>
      <c r="C1237" t="s">
        <v>3</v>
      </c>
      <c r="D1237" t="s">
        <v>2079</v>
      </c>
      <c r="I1237" t="s">
        <v>1990</v>
      </c>
      <c r="J1237" t="s">
        <v>2584</v>
      </c>
      <c r="K1237" t="s">
        <v>2730</v>
      </c>
      <c r="L1237" t="s">
        <v>1473</v>
      </c>
      <c r="M1237" t="s">
        <v>839</v>
      </c>
      <c r="O1237" t="s">
        <v>2305</v>
      </c>
      <c r="P1237" t="s">
        <v>419</v>
      </c>
      <c r="Q1237" t="s">
        <v>47</v>
      </c>
      <c r="R1237" t="s">
        <v>2729</v>
      </c>
      <c r="S1237" t="s">
        <v>14</v>
      </c>
      <c r="T1237" t="s">
        <v>15</v>
      </c>
      <c r="U1237" t="s">
        <v>16</v>
      </c>
      <c r="V1237" t="s">
        <v>17</v>
      </c>
      <c r="W1237" t="s">
        <v>2725</v>
      </c>
      <c r="X1237" t="s">
        <v>2249</v>
      </c>
      <c r="Y1237" t="s">
        <v>2152</v>
      </c>
      <c r="Z1237" t="s">
        <v>21</v>
      </c>
      <c r="AA1237" t="s">
        <v>22</v>
      </c>
      <c r="AB1237" t="s">
        <v>23</v>
      </c>
      <c r="AC1237" t="s">
        <v>25</v>
      </c>
      <c r="AD1237" t="s">
        <v>26</v>
      </c>
      <c r="AE1237" t="s">
        <v>0</v>
      </c>
    </row>
    <row r="1238" spans="1:32" x14ac:dyDescent="0.25">
      <c r="A1238" t="s">
        <v>1</v>
      </c>
      <c r="B1238" t="s">
        <v>2</v>
      </c>
      <c r="C1238" t="s">
        <v>3</v>
      </c>
      <c r="D1238" t="s">
        <v>2731</v>
      </c>
      <c r="I1238" t="s">
        <v>373</v>
      </c>
      <c r="J1238" t="s">
        <v>2584</v>
      </c>
      <c r="K1238" t="s">
        <v>1244</v>
      </c>
      <c r="L1238" t="s">
        <v>1473</v>
      </c>
      <c r="M1238" t="s">
        <v>839</v>
      </c>
      <c r="O1238" t="s">
        <v>2305</v>
      </c>
      <c r="P1238" t="s">
        <v>1758</v>
      </c>
      <c r="Q1238" t="s">
        <v>47</v>
      </c>
      <c r="R1238" t="s">
        <v>2732</v>
      </c>
      <c r="S1238" t="s">
        <v>14</v>
      </c>
      <c r="T1238" t="s">
        <v>15</v>
      </c>
      <c r="U1238" t="s">
        <v>16</v>
      </c>
      <c r="V1238" t="s">
        <v>84</v>
      </c>
      <c r="W1238" t="s">
        <v>2725</v>
      </c>
      <c r="X1238" t="s">
        <v>2249</v>
      </c>
      <c r="Y1238" t="s">
        <v>2152</v>
      </c>
      <c r="Z1238" t="s">
        <v>21</v>
      </c>
      <c r="AA1238" t="s">
        <v>22</v>
      </c>
      <c r="AB1238" t="s">
        <v>23</v>
      </c>
      <c r="AC1238" t="s">
        <v>1625</v>
      </c>
      <c r="AD1238" t="s">
        <v>25</v>
      </c>
      <c r="AE1238" t="s">
        <v>26</v>
      </c>
      <c r="AF1238" t="s">
        <v>0</v>
      </c>
    </row>
    <row r="1239" spans="1:32" x14ac:dyDescent="0.25">
      <c r="A1239" t="s">
        <v>1</v>
      </c>
      <c r="B1239" t="s">
        <v>2</v>
      </c>
      <c r="C1239" t="s">
        <v>3</v>
      </c>
      <c r="D1239" t="s">
        <v>2733</v>
      </c>
      <c r="I1239" t="s">
        <v>2572</v>
      </c>
      <c r="J1239" t="s">
        <v>2584</v>
      </c>
      <c r="K1239" t="s">
        <v>2734</v>
      </c>
      <c r="L1239" t="s">
        <v>1473</v>
      </c>
      <c r="M1239" t="s">
        <v>839</v>
      </c>
      <c r="O1239" t="s">
        <v>2305</v>
      </c>
      <c r="P1239" t="s">
        <v>2735</v>
      </c>
      <c r="Q1239" t="s">
        <v>47</v>
      </c>
      <c r="R1239" t="s">
        <v>2732</v>
      </c>
      <c r="S1239" t="s">
        <v>14</v>
      </c>
      <c r="T1239" t="s">
        <v>15</v>
      </c>
      <c r="U1239" t="s">
        <v>16</v>
      </c>
      <c r="V1239" t="s">
        <v>17</v>
      </c>
      <c r="W1239" t="s">
        <v>2725</v>
      </c>
      <c r="X1239" t="s">
        <v>2249</v>
      </c>
      <c r="Y1239" t="s">
        <v>2152</v>
      </c>
      <c r="Z1239" t="s">
        <v>21</v>
      </c>
      <c r="AA1239" t="s">
        <v>22</v>
      </c>
      <c r="AB1239" t="s">
        <v>23</v>
      </c>
      <c r="AC1239" t="s">
        <v>25</v>
      </c>
      <c r="AD1239" t="s">
        <v>26</v>
      </c>
      <c r="AE1239" t="s">
        <v>0</v>
      </c>
    </row>
    <row r="1240" spans="1:32" x14ac:dyDescent="0.25">
      <c r="A1240" t="s">
        <v>1</v>
      </c>
      <c r="B1240" t="s">
        <v>2</v>
      </c>
      <c r="C1240" t="s">
        <v>3</v>
      </c>
      <c r="D1240" t="s">
        <v>2695</v>
      </c>
      <c r="I1240" t="s">
        <v>1218</v>
      </c>
      <c r="J1240" t="s">
        <v>2584</v>
      </c>
      <c r="K1240" t="s">
        <v>1605</v>
      </c>
      <c r="L1240" t="s">
        <v>1469</v>
      </c>
      <c r="M1240" t="s">
        <v>839</v>
      </c>
      <c r="O1240" t="s">
        <v>2720</v>
      </c>
      <c r="P1240" t="s">
        <v>1758</v>
      </c>
      <c r="Q1240" t="s">
        <v>47</v>
      </c>
      <c r="R1240" t="s">
        <v>2736</v>
      </c>
      <c r="S1240" t="s">
        <v>14</v>
      </c>
      <c r="T1240" t="s">
        <v>15</v>
      </c>
      <c r="U1240" t="s">
        <v>16</v>
      </c>
      <c r="V1240" t="s">
        <v>17</v>
      </c>
      <c r="W1240" t="s">
        <v>2725</v>
      </c>
      <c r="X1240" t="s">
        <v>2249</v>
      </c>
      <c r="Y1240" t="s">
        <v>2152</v>
      </c>
      <c r="Z1240" t="s">
        <v>21</v>
      </c>
      <c r="AA1240" t="s">
        <v>22</v>
      </c>
      <c r="AB1240" t="s">
        <v>23</v>
      </c>
      <c r="AC1240" t="s">
        <v>1625</v>
      </c>
      <c r="AD1240" t="s">
        <v>25</v>
      </c>
      <c r="AE1240" t="s">
        <v>26</v>
      </c>
      <c r="AF1240" t="s">
        <v>0</v>
      </c>
    </row>
    <row r="1241" spans="1:32" x14ac:dyDescent="0.25">
      <c r="A1241" t="s">
        <v>1</v>
      </c>
      <c r="B1241" t="s">
        <v>2</v>
      </c>
      <c r="C1241" t="s">
        <v>3</v>
      </c>
      <c r="D1241" t="s">
        <v>2737</v>
      </c>
      <c r="I1241" t="s">
        <v>383</v>
      </c>
      <c r="J1241" t="s">
        <v>2584</v>
      </c>
      <c r="K1241" t="s">
        <v>2738</v>
      </c>
      <c r="L1241" t="s">
        <v>1469</v>
      </c>
      <c r="M1241" t="s">
        <v>839</v>
      </c>
      <c r="O1241" t="s">
        <v>2720</v>
      </c>
      <c r="P1241" t="s">
        <v>1758</v>
      </c>
      <c r="Q1241" t="s">
        <v>47</v>
      </c>
      <c r="R1241" t="s">
        <v>2736</v>
      </c>
      <c r="S1241" t="s">
        <v>14</v>
      </c>
      <c r="T1241" t="s">
        <v>15</v>
      </c>
      <c r="U1241" t="s">
        <v>16</v>
      </c>
      <c r="V1241" t="s">
        <v>17</v>
      </c>
      <c r="W1241" t="s">
        <v>1501</v>
      </c>
      <c r="X1241" t="s">
        <v>2249</v>
      </c>
      <c r="Y1241" t="s">
        <v>2152</v>
      </c>
      <c r="Z1241" t="s">
        <v>21</v>
      </c>
      <c r="AA1241" t="s">
        <v>22</v>
      </c>
      <c r="AB1241" t="s">
        <v>23</v>
      </c>
      <c r="AC1241" t="s">
        <v>25</v>
      </c>
      <c r="AD1241" t="s">
        <v>26</v>
      </c>
      <c r="AE1241" t="s">
        <v>0</v>
      </c>
    </row>
    <row r="1242" spans="1:32" x14ac:dyDescent="0.25">
      <c r="A1242" t="s">
        <v>1</v>
      </c>
      <c r="B1242" t="s">
        <v>2</v>
      </c>
      <c r="C1242" t="s">
        <v>3</v>
      </c>
      <c r="D1242" t="s">
        <v>2739</v>
      </c>
      <c r="I1242" t="s">
        <v>1387</v>
      </c>
      <c r="J1242" t="s">
        <v>2584</v>
      </c>
      <c r="K1242" t="s">
        <v>2111</v>
      </c>
      <c r="L1242" t="s">
        <v>1469</v>
      </c>
      <c r="M1242" t="s">
        <v>837</v>
      </c>
      <c r="O1242" t="s">
        <v>30</v>
      </c>
      <c r="P1242" t="s">
        <v>1758</v>
      </c>
      <c r="Q1242" t="s">
        <v>47</v>
      </c>
      <c r="R1242" t="s">
        <v>2740</v>
      </c>
      <c r="S1242" t="s">
        <v>14</v>
      </c>
      <c r="T1242" t="s">
        <v>15</v>
      </c>
      <c r="U1242" t="s">
        <v>16</v>
      </c>
      <c r="V1242" t="s">
        <v>17</v>
      </c>
      <c r="W1242" t="s">
        <v>1501</v>
      </c>
      <c r="X1242" t="s">
        <v>2249</v>
      </c>
      <c r="Y1242" t="s">
        <v>2152</v>
      </c>
      <c r="Z1242" t="s">
        <v>21</v>
      </c>
      <c r="AA1242" t="s">
        <v>22</v>
      </c>
      <c r="AB1242" t="s">
        <v>23</v>
      </c>
      <c r="AC1242" t="s">
        <v>1625</v>
      </c>
      <c r="AD1242" t="s">
        <v>25</v>
      </c>
      <c r="AE1242" t="s">
        <v>26</v>
      </c>
      <c r="AF1242" t="s">
        <v>0</v>
      </c>
    </row>
    <row r="1243" spans="1:32" x14ac:dyDescent="0.25">
      <c r="A1243" t="s">
        <v>1</v>
      </c>
      <c r="B1243" t="s">
        <v>32</v>
      </c>
      <c r="C1243" t="s">
        <v>33</v>
      </c>
      <c r="D1243" t="s">
        <v>2692</v>
      </c>
      <c r="I1243" t="s">
        <v>34</v>
      </c>
      <c r="J1243" t="s">
        <v>2584</v>
      </c>
      <c r="K1243" t="s">
        <v>2741</v>
      </c>
      <c r="L1243" t="s">
        <v>1473</v>
      </c>
      <c r="M1243" t="s">
        <v>837</v>
      </c>
      <c r="O1243" t="s">
        <v>2720</v>
      </c>
      <c r="P1243" t="s">
        <v>1758</v>
      </c>
      <c r="Q1243" t="s">
        <v>47</v>
      </c>
      <c r="R1243" t="s">
        <v>2740</v>
      </c>
      <c r="S1243" t="s">
        <v>14</v>
      </c>
      <c r="T1243" t="s">
        <v>15</v>
      </c>
      <c r="U1243" t="s">
        <v>16</v>
      </c>
      <c r="V1243" t="s">
        <v>17</v>
      </c>
      <c r="W1243" t="s">
        <v>1501</v>
      </c>
      <c r="X1243" t="s">
        <v>2249</v>
      </c>
      <c r="Y1243" t="s">
        <v>2201</v>
      </c>
      <c r="Z1243" t="s">
        <v>21</v>
      </c>
      <c r="AA1243" t="s">
        <v>22</v>
      </c>
      <c r="AB1243" t="s">
        <v>23</v>
      </c>
      <c r="AC1243" t="s">
        <v>25</v>
      </c>
      <c r="AD1243" t="s">
        <v>26</v>
      </c>
      <c r="AE1243" t="s">
        <v>0</v>
      </c>
    </row>
    <row r="1244" spans="1:32" x14ac:dyDescent="0.25">
      <c r="A1244" t="s">
        <v>1</v>
      </c>
      <c r="B1244" t="s">
        <v>2</v>
      </c>
      <c r="C1244" t="s">
        <v>3</v>
      </c>
      <c r="D1244" t="s">
        <v>2466</v>
      </c>
      <c r="I1244" t="s">
        <v>811</v>
      </c>
      <c r="J1244" t="s">
        <v>2584</v>
      </c>
      <c r="K1244" t="s">
        <v>2742</v>
      </c>
      <c r="L1244" t="s">
        <v>1473</v>
      </c>
      <c r="M1244" t="s">
        <v>837</v>
      </c>
      <c r="O1244" t="s">
        <v>2720</v>
      </c>
      <c r="P1244" t="s">
        <v>1758</v>
      </c>
      <c r="Q1244" t="s">
        <v>47</v>
      </c>
      <c r="R1244" t="s">
        <v>2743</v>
      </c>
      <c r="S1244" t="s">
        <v>14</v>
      </c>
      <c r="T1244" t="s">
        <v>15</v>
      </c>
      <c r="U1244" t="s">
        <v>16</v>
      </c>
      <c r="V1244" t="s">
        <v>17</v>
      </c>
      <c r="W1244" t="s">
        <v>1501</v>
      </c>
      <c r="X1244" t="s">
        <v>2249</v>
      </c>
      <c r="Y1244" t="s">
        <v>2201</v>
      </c>
      <c r="Z1244" t="s">
        <v>21</v>
      </c>
      <c r="AA1244" t="s">
        <v>22</v>
      </c>
      <c r="AB1244" t="s">
        <v>23</v>
      </c>
      <c r="AC1244" t="s">
        <v>1625</v>
      </c>
      <c r="AD1244" t="s">
        <v>25</v>
      </c>
      <c r="AE1244" t="s">
        <v>26</v>
      </c>
      <c r="AF1244" t="s">
        <v>0</v>
      </c>
    </row>
    <row r="1245" spans="1:32" x14ac:dyDescent="0.25">
      <c r="A1245" t="s">
        <v>1</v>
      </c>
      <c r="B1245" t="s">
        <v>2</v>
      </c>
      <c r="C1245" t="s">
        <v>3</v>
      </c>
      <c r="D1245" t="s">
        <v>2744</v>
      </c>
      <c r="I1245" t="s">
        <v>1545</v>
      </c>
      <c r="J1245" t="s">
        <v>2584</v>
      </c>
      <c r="K1245" t="s">
        <v>2745</v>
      </c>
      <c r="L1245" t="s">
        <v>1473</v>
      </c>
      <c r="M1245" t="s">
        <v>837</v>
      </c>
      <c r="O1245" t="s">
        <v>2720</v>
      </c>
      <c r="P1245" t="s">
        <v>1758</v>
      </c>
      <c r="Q1245" t="s">
        <v>47</v>
      </c>
      <c r="R1245" t="s">
        <v>2743</v>
      </c>
      <c r="S1245" t="s">
        <v>14</v>
      </c>
      <c r="T1245" t="s">
        <v>15</v>
      </c>
      <c r="U1245" t="s">
        <v>16</v>
      </c>
      <c r="V1245" t="s">
        <v>17</v>
      </c>
      <c r="W1245" t="s">
        <v>1501</v>
      </c>
      <c r="X1245" t="s">
        <v>2249</v>
      </c>
      <c r="Y1245" t="s">
        <v>2201</v>
      </c>
      <c r="Z1245" t="s">
        <v>21</v>
      </c>
      <c r="AA1245" t="s">
        <v>22</v>
      </c>
      <c r="AB1245" t="s">
        <v>23</v>
      </c>
      <c r="AC1245" t="s">
        <v>25</v>
      </c>
      <c r="AD1245" t="s">
        <v>26</v>
      </c>
      <c r="AE1245" t="s">
        <v>0</v>
      </c>
    </row>
    <row r="1246" spans="1:32" x14ac:dyDescent="0.25">
      <c r="A1246" t="s">
        <v>1</v>
      </c>
      <c r="B1246" t="s">
        <v>2</v>
      </c>
      <c r="C1246" t="s">
        <v>3</v>
      </c>
      <c r="D1246" t="s">
        <v>2068</v>
      </c>
      <c r="I1246" t="s">
        <v>1698</v>
      </c>
      <c r="J1246" t="s">
        <v>2584</v>
      </c>
      <c r="K1246" t="s">
        <v>2746</v>
      </c>
      <c r="L1246" t="s">
        <v>1473</v>
      </c>
      <c r="M1246" t="s">
        <v>837</v>
      </c>
      <c r="O1246" t="s">
        <v>2720</v>
      </c>
      <c r="P1246" t="s">
        <v>1758</v>
      </c>
      <c r="Q1246" t="s">
        <v>47</v>
      </c>
      <c r="R1246" t="s">
        <v>2747</v>
      </c>
      <c r="S1246" t="s">
        <v>14</v>
      </c>
      <c r="T1246" t="s">
        <v>15</v>
      </c>
      <c r="U1246" t="s">
        <v>16</v>
      </c>
      <c r="V1246" t="s">
        <v>17</v>
      </c>
      <c r="W1246" t="s">
        <v>1501</v>
      </c>
      <c r="X1246" t="s">
        <v>2249</v>
      </c>
      <c r="Y1246" t="s">
        <v>2201</v>
      </c>
      <c r="Z1246" t="s">
        <v>21</v>
      </c>
      <c r="AA1246" t="s">
        <v>22</v>
      </c>
      <c r="AB1246" t="s">
        <v>23</v>
      </c>
      <c r="AC1246" t="s">
        <v>1625</v>
      </c>
      <c r="AD1246" t="s">
        <v>25</v>
      </c>
      <c r="AE1246" t="s">
        <v>26</v>
      </c>
      <c r="AF1246" t="s">
        <v>0</v>
      </c>
    </row>
    <row r="1247" spans="1:32" x14ac:dyDescent="0.25">
      <c r="A1247" t="s">
        <v>1</v>
      </c>
      <c r="B1247" t="s">
        <v>32</v>
      </c>
      <c r="C1247" t="s">
        <v>3</v>
      </c>
      <c r="D1247" t="s">
        <v>2686</v>
      </c>
      <c r="I1247" t="s">
        <v>34</v>
      </c>
      <c r="J1247" t="s">
        <v>2584</v>
      </c>
      <c r="K1247" t="s">
        <v>2748</v>
      </c>
      <c r="L1247" t="s">
        <v>1473</v>
      </c>
      <c r="M1247" t="s">
        <v>837</v>
      </c>
      <c r="O1247" t="s">
        <v>2720</v>
      </c>
      <c r="P1247" t="s">
        <v>419</v>
      </c>
      <c r="Q1247" t="s">
        <v>47</v>
      </c>
      <c r="R1247" t="s">
        <v>2747</v>
      </c>
      <c r="S1247" t="s">
        <v>14</v>
      </c>
      <c r="T1247" t="s">
        <v>15</v>
      </c>
      <c r="U1247" t="s">
        <v>16</v>
      </c>
      <c r="V1247" t="s">
        <v>17</v>
      </c>
      <c r="W1247" t="s">
        <v>1501</v>
      </c>
      <c r="X1247" t="s">
        <v>2249</v>
      </c>
      <c r="Y1247" t="s">
        <v>2201</v>
      </c>
      <c r="Z1247" t="s">
        <v>21</v>
      </c>
      <c r="AA1247" t="s">
        <v>22</v>
      </c>
      <c r="AB1247" t="s">
        <v>23</v>
      </c>
      <c r="AC1247" t="s">
        <v>25</v>
      </c>
      <c r="AD1247" t="s">
        <v>26</v>
      </c>
      <c r="AE1247" t="s">
        <v>0</v>
      </c>
    </row>
    <row r="1248" spans="1:32" x14ac:dyDescent="0.25">
      <c r="A1248" t="s">
        <v>1</v>
      </c>
      <c r="B1248" t="s">
        <v>2</v>
      </c>
      <c r="C1248" t="s">
        <v>3</v>
      </c>
      <c r="D1248" t="s">
        <v>2749</v>
      </c>
      <c r="I1248" t="s">
        <v>411</v>
      </c>
      <c r="J1248" t="s">
        <v>2584</v>
      </c>
      <c r="K1248" t="s">
        <v>1626</v>
      </c>
      <c r="L1248" t="s">
        <v>1473</v>
      </c>
      <c r="M1248" t="s">
        <v>837</v>
      </c>
      <c r="O1248" t="s">
        <v>2720</v>
      </c>
      <c r="P1248" t="s">
        <v>419</v>
      </c>
      <c r="Q1248" t="s">
        <v>47</v>
      </c>
      <c r="R1248" t="s">
        <v>2750</v>
      </c>
      <c r="S1248" t="s">
        <v>14</v>
      </c>
      <c r="T1248" t="s">
        <v>15</v>
      </c>
      <c r="U1248" t="s">
        <v>16</v>
      </c>
      <c r="V1248" t="s">
        <v>17</v>
      </c>
      <c r="W1248" t="s">
        <v>2648</v>
      </c>
      <c r="X1248" t="s">
        <v>2249</v>
      </c>
      <c r="Y1248" t="s">
        <v>2201</v>
      </c>
      <c r="Z1248" t="s">
        <v>21</v>
      </c>
      <c r="AA1248" t="s">
        <v>22</v>
      </c>
      <c r="AB1248" t="s">
        <v>23</v>
      </c>
      <c r="AC1248" t="s">
        <v>1625</v>
      </c>
      <c r="AD1248" t="s">
        <v>25</v>
      </c>
      <c r="AE1248" t="s">
        <v>26</v>
      </c>
      <c r="AF1248" t="s">
        <v>0</v>
      </c>
    </row>
    <row r="1249" spans="1:32" x14ac:dyDescent="0.25">
      <c r="A1249" t="s">
        <v>1</v>
      </c>
      <c r="B1249" t="s">
        <v>2</v>
      </c>
      <c r="C1249" t="s">
        <v>3</v>
      </c>
      <c r="D1249" t="s">
        <v>1464</v>
      </c>
      <c r="I1249" t="s">
        <v>423</v>
      </c>
      <c r="J1249" t="s">
        <v>2584</v>
      </c>
      <c r="K1249" t="s">
        <v>2751</v>
      </c>
      <c r="L1249" t="s">
        <v>1469</v>
      </c>
      <c r="M1249" t="s">
        <v>837</v>
      </c>
      <c r="O1249" t="s">
        <v>2720</v>
      </c>
      <c r="P1249" t="s">
        <v>419</v>
      </c>
      <c r="Q1249" t="s">
        <v>47</v>
      </c>
      <c r="R1249" t="s">
        <v>2750</v>
      </c>
      <c r="S1249" t="s">
        <v>14</v>
      </c>
      <c r="T1249" t="s">
        <v>15</v>
      </c>
      <c r="U1249" t="s">
        <v>16</v>
      </c>
      <c r="V1249" t="s">
        <v>17</v>
      </c>
      <c r="W1249" t="s">
        <v>2648</v>
      </c>
      <c r="X1249" t="s">
        <v>2752</v>
      </c>
      <c r="Y1249" t="s">
        <v>2201</v>
      </c>
      <c r="Z1249" t="s">
        <v>21</v>
      </c>
      <c r="AA1249" t="s">
        <v>22</v>
      </c>
      <c r="AB1249" t="s">
        <v>23</v>
      </c>
      <c r="AC1249" t="s">
        <v>25</v>
      </c>
      <c r="AD1249" t="s">
        <v>26</v>
      </c>
      <c r="AE1249" t="s">
        <v>0</v>
      </c>
    </row>
    <row r="1250" spans="1:32" x14ac:dyDescent="0.25">
      <c r="A1250" t="s">
        <v>1</v>
      </c>
      <c r="B1250" t="s">
        <v>2</v>
      </c>
      <c r="C1250" t="s">
        <v>3</v>
      </c>
      <c r="D1250" t="s">
        <v>2753</v>
      </c>
      <c r="I1250" t="s">
        <v>435</v>
      </c>
      <c r="J1250" t="s">
        <v>2584</v>
      </c>
      <c r="K1250" t="s">
        <v>1273</v>
      </c>
      <c r="L1250" t="s">
        <v>1469</v>
      </c>
      <c r="M1250" t="s">
        <v>839</v>
      </c>
      <c r="O1250" t="s">
        <v>2222</v>
      </c>
      <c r="P1250" t="s">
        <v>1758</v>
      </c>
      <c r="Q1250" t="s">
        <v>47</v>
      </c>
      <c r="R1250" t="s">
        <v>2754</v>
      </c>
      <c r="S1250" t="s">
        <v>14</v>
      </c>
      <c r="T1250" t="s">
        <v>15</v>
      </c>
      <c r="U1250" t="s">
        <v>16</v>
      </c>
      <c r="V1250" t="s">
        <v>17</v>
      </c>
      <c r="W1250" t="s">
        <v>2648</v>
      </c>
      <c r="X1250" t="s">
        <v>2752</v>
      </c>
      <c r="Y1250" t="s">
        <v>1487</v>
      </c>
      <c r="Z1250" t="s">
        <v>21</v>
      </c>
      <c r="AA1250" t="s">
        <v>22</v>
      </c>
      <c r="AB1250" t="s">
        <v>23</v>
      </c>
      <c r="AC1250" t="s">
        <v>1611</v>
      </c>
      <c r="AD1250" t="s">
        <v>25</v>
      </c>
      <c r="AE1250" t="s">
        <v>26</v>
      </c>
      <c r="AF1250" t="s">
        <v>0</v>
      </c>
    </row>
    <row r="1251" spans="1:32" x14ac:dyDescent="0.25">
      <c r="A1251" t="s">
        <v>1</v>
      </c>
      <c r="B1251" t="s">
        <v>32</v>
      </c>
      <c r="C1251" t="s">
        <v>3</v>
      </c>
      <c r="D1251" t="s">
        <v>2459</v>
      </c>
      <c r="I1251" t="s">
        <v>34</v>
      </c>
      <c r="J1251" t="s">
        <v>2584</v>
      </c>
      <c r="K1251" t="s">
        <v>2755</v>
      </c>
      <c r="L1251" t="s">
        <v>1469</v>
      </c>
      <c r="M1251" t="s">
        <v>837</v>
      </c>
      <c r="O1251" t="s">
        <v>2720</v>
      </c>
      <c r="P1251" t="s">
        <v>1758</v>
      </c>
      <c r="Q1251" t="s">
        <v>47</v>
      </c>
      <c r="R1251" t="s">
        <v>2754</v>
      </c>
      <c r="S1251" t="s">
        <v>14</v>
      </c>
      <c r="T1251" t="s">
        <v>15</v>
      </c>
      <c r="U1251" t="s">
        <v>16</v>
      </c>
      <c r="V1251" t="s">
        <v>84</v>
      </c>
      <c r="W1251" t="s">
        <v>2648</v>
      </c>
      <c r="X1251" t="s">
        <v>2752</v>
      </c>
      <c r="Y1251" t="s">
        <v>1487</v>
      </c>
      <c r="Z1251" t="s">
        <v>21</v>
      </c>
      <c r="AA1251" t="s">
        <v>22</v>
      </c>
      <c r="AB1251" t="s">
        <v>23</v>
      </c>
      <c r="AC1251" t="s">
        <v>25</v>
      </c>
      <c r="AD1251" t="s">
        <v>26</v>
      </c>
      <c r="AE1251" t="s">
        <v>0</v>
      </c>
    </row>
    <row r="1252" spans="1:32" x14ac:dyDescent="0.25">
      <c r="A1252" t="s">
        <v>1</v>
      </c>
      <c r="B1252" t="s">
        <v>2</v>
      </c>
      <c r="C1252" t="s">
        <v>3</v>
      </c>
      <c r="D1252" t="s">
        <v>2679</v>
      </c>
      <c r="I1252" t="s">
        <v>452</v>
      </c>
      <c r="J1252" t="s">
        <v>2584</v>
      </c>
      <c r="K1252" t="s">
        <v>2756</v>
      </c>
      <c r="L1252" t="s">
        <v>1469</v>
      </c>
      <c r="M1252" t="s">
        <v>837</v>
      </c>
      <c r="O1252" t="s">
        <v>2720</v>
      </c>
      <c r="P1252" t="s">
        <v>1758</v>
      </c>
      <c r="Q1252" t="s">
        <v>47</v>
      </c>
      <c r="R1252" t="s">
        <v>2757</v>
      </c>
      <c r="S1252" t="s">
        <v>14</v>
      </c>
      <c r="T1252" t="s">
        <v>15</v>
      </c>
      <c r="U1252" t="s">
        <v>16</v>
      </c>
      <c r="V1252" t="s">
        <v>17</v>
      </c>
      <c r="W1252" t="s">
        <v>2648</v>
      </c>
      <c r="X1252" t="s">
        <v>2752</v>
      </c>
      <c r="Y1252" t="s">
        <v>1487</v>
      </c>
      <c r="Z1252" t="s">
        <v>21</v>
      </c>
      <c r="AA1252" t="s">
        <v>22</v>
      </c>
      <c r="AB1252" t="s">
        <v>23</v>
      </c>
      <c r="AC1252" t="s">
        <v>1611</v>
      </c>
      <c r="AD1252" t="s">
        <v>25</v>
      </c>
      <c r="AE1252" t="s">
        <v>26</v>
      </c>
      <c r="AF1252" t="s">
        <v>0</v>
      </c>
    </row>
    <row r="1253" spans="1:32" x14ac:dyDescent="0.25">
      <c r="A1253" t="s">
        <v>1</v>
      </c>
      <c r="B1253" t="s">
        <v>2</v>
      </c>
      <c r="C1253" t="s">
        <v>3</v>
      </c>
      <c r="D1253" t="s">
        <v>1454</v>
      </c>
      <c r="I1253" t="s">
        <v>460</v>
      </c>
      <c r="J1253" t="s">
        <v>2584</v>
      </c>
      <c r="K1253" t="s">
        <v>2758</v>
      </c>
      <c r="L1253" t="s">
        <v>1469</v>
      </c>
      <c r="M1253" t="s">
        <v>837</v>
      </c>
      <c r="O1253" t="s">
        <v>2720</v>
      </c>
      <c r="P1253" t="s">
        <v>1758</v>
      </c>
      <c r="Q1253" t="s">
        <v>47</v>
      </c>
      <c r="R1253" t="s">
        <v>2757</v>
      </c>
      <c r="S1253" t="s">
        <v>14</v>
      </c>
      <c r="T1253" t="s">
        <v>15</v>
      </c>
      <c r="U1253" t="s">
        <v>16</v>
      </c>
      <c r="V1253" t="s">
        <v>17</v>
      </c>
      <c r="W1253" t="s">
        <v>2648</v>
      </c>
      <c r="X1253" t="s">
        <v>2752</v>
      </c>
      <c r="Y1253" t="s">
        <v>1487</v>
      </c>
      <c r="Z1253" t="s">
        <v>21</v>
      </c>
      <c r="AA1253" t="s">
        <v>22</v>
      </c>
      <c r="AB1253" t="s">
        <v>23</v>
      </c>
      <c r="AC1253" t="s">
        <v>25</v>
      </c>
      <c r="AD1253" t="s">
        <v>26</v>
      </c>
      <c r="AE1253" t="s">
        <v>0</v>
      </c>
    </row>
    <row r="1254" spans="1:32" x14ac:dyDescent="0.25">
      <c r="A1254" t="s">
        <v>1</v>
      </c>
      <c r="B1254" t="s">
        <v>2</v>
      </c>
      <c r="C1254" t="s">
        <v>3</v>
      </c>
      <c r="D1254" t="s">
        <v>2759</v>
      </c>
      <c r="I1254" t="s">
        <v>697</v>
      </c>
      <c r="J1254" t="s">
        <v>2584</v>
      </c>
      <c r="K1254" t="s">
        <v>2132</v>
      </c>
      <c r="L1254" t="s">
        <v>1469</v>
      </c>
      <c r="M1254" t="s">
        <v>837</v>
      </c>
      <c r="O1254" t="s">
        <v>2720</v>
      </c>
      <c r="P1254" t="s">
        <v>1758</v>
      </c>
      <c r="Q1254" t="s">
        <v>47</v>
      </c>
      <c r="R1254" t="s">
        <v>2760</v>
      </c>
      <c r="S1254" t="s">
        <v>14</v>
      </c>
      <c r="T1254" t="s">
        <v>15</v>
      </c>
      <c r="U1254" t="s">
        <v>16</v>
      </c>
      <c r="V1254" t="s">
        <v>17</v>
      </c>
      <c r="W1254" t="s">
        <v>2648</v>
      </c>
      <c r="X1254" t="s">
        <v>2752</v>
      </c>
      <c r="Y1254" t="s">
        <v>1487</v>
      </c>
      <c r="Z1254" t="s">
        <v>21</v>
      </c>
      <c r="AA1254" t="s">
        <v>22</v>
      </c>
      <c r="AB1254" t="s">
        <v>23</v>
      </c>
      <c r="AC1254" t="s">
        <v>1588</v>
      </c>
      <c r="AD1254" t="s">
        <v>25</v>
      </c>
      <c r="AE1254" t="s">
        <v>26</v>
      </c>
      <c r="AF1254" t="s">
        <v>0</v>
      </c>
    </row>
    <row r="1255" spans="1:32" x14ac:dyDescent="0.25">
      <c r="A1255" t="s">
        <v>1</v>
      </c>
      <c r="B1255" t="s">
        <v>2</v>
      </c>
      <c r="C1255" t="s">
        <v>3</v>
      </c>
      <c r="D1255" t="s">
        <v>2375</v>
      </c>
      <c r="I1255" t="s">
        <v>468</v>
      </c>
      <c r="J1255" t="s">
        <v>2761</v>
      </c>
      <c r="K1255" t="s">
        <v>2762</v>
      </c>
      <c r="L1255" t="s">
        <v>1469</v>
      </c>
      <c r="M1255" t="s">
        <v>837</v>
      </c>
      <c r="O1255" t="s">
        <v>2720</v>
      </c>
      <c r="P1255" t="s">
        <v>2763</v>
      </c>
      <c r="Q1255" t="s">
        <v>47</v>
      </c>
      <c r="R1255" t="s">
        <v>2760</v>
      </c>
      <c r="S1255" t="s">
        <v>14</v>
      </c>
      <c r="T1255" t="s">
        <v>15</v>
      </c>
      <c r="U1255" t="s">
        <v>16</v>
      </c>
      <c r="V1255" t="s">
        <v>84</v>
      </c>
      <c r="W1255" t="s">
        <v>2648</v>
      </c>
      <c r="X1255" t="s">
        <v>2752</v>
      </c>
      <c r="Y1255" t="s">
        <v>1487</v>
      </c>
      <c r="Z1255" t="s">
        <v>21</v>
      </c>
      <c r="AA1255" t="s">
        <v>22</v>
      </c>
      <c r="AB1255" t="s">
        <v>23</v>
      </c>
      <c r="AC1255" t="s">
        <v>25</v>
      </c>
      <c r="AD1255" t="s">
        <v>26</v>
      </c>
      <c r="AE1255" t="s">
        <v>0</v>
      </c>
    </row>
    <row r="1256" spans="1:32" x14ac:dyDescent="0.25">
      <c r="A1256" t="s">
        <v>1</v>
      </c>
      <c r="B1256" t="s">
        <v>2</v>
      </c>
      <c r="C1256" t="s">
        <v>3</v>
      </c>
      <c r="D1256" t="s">
        <v>70</v>
      </c>
      <c r="I1256" t="s">
        <v>71</v>
      </c>
      <c r="J1256" t="s">
        <v>2584</v>
      </c>
      <c r="K1256" t="s">
        <v>2764</v>
      </c>
      <c r="L1256" t="s">
        <v>1469</v>
      </c>
      <c r="M1256" t="s">
        <v>837</v>
      </c>
      <c r="O1256" t="s">
        <v>30</v>
      </c>
      <c r="P1256" t="s">
        <v>1758</v>
      </c>
      <c r="Q1256" t="s">
        <v>47</v>
      </c>
      <c r="R1256" t="s">
        <v>2765</v>
      </c>
      <c r="S1256" t="s">
        <v>14</v>
      </c>
      <c r="T1256" t="s">
        <v>15</v>
      </c>
      <c r="U1256" t="s">
        <v>16</v>
      </c>
      <c r="V1256" t="s">
        <v>17</v>
      </c>
      <c r="W1256" t="s">
        <v>2648</v>
      </c>
      <c r="X1256" t="s">
        <v>2766</v>
      </c>
      <c r="Y1256" t="s">
        <v>1487</v>
      </c>
      <c r="Z1256" t="s">
        <v>21</v>
      </c>
      <c r="AA1256" t="s">
        <v>22</v>
      </c>
      <c r="AB1256" t="s">
        <v>23</v>
      </c>
      <c r="AC1256" t="s">
        <v>1588</v>
      </c>
      <c r="AD1256" t="s">
        <v>25</v>
      </c>
      <c r="AE1256" t="s">
        <v>26</v>
      </c>
      <c r="AF1256" t="s">
        <v>0</v>
      </c>
    </row>
    <row r="1257" spans="1:32" x14ac:dyDescent="0.25">
      <c r="A1257" t="s">
        <v>1</v>
      </c>
      <c r="B1257" t="s">
        <v>2</v>
      </c>
      <c r="C1257" t="s">
        <v>3</v>
      </c>
      <c r="D1257" t="s">
        <v>2674</v>
      </c>
      <c r="I1257" t="s">
        <v>715</v>
      </c>
      <c r="J1257" t="s">
        <v>2584</v>
      </c>
      <c r="K1257" t="s">
        <v>2767</v>
      </c>
      <c r="L1257" t="s">
        <v>1469</v>
      </c>
      <c r="M1257" t="s">
        <v>837</v>
      </c>
      <c r="O1257" t="s">
        <v>2720</v>
      </c>
      <c r="P1257" t="s">
        <v>1758</v>
      </c>
      <c r="Q1257" t="s">
        <v>47</v>
      </c>
      <c r="R1257" t="s">
        <v>2765</v>
      </c>
      <c r="S1257" t="s">
        <v>14</v>
      </c>
      <c r="T1257" t="s">
        <v>15</v>
      </c>
      <c r="U1257" t="s">
        <v>16</v>
      </c>
      <c r="V1257" t="s">
        <v>17</v>
      </c>
      <c r="W1257" t="s">
        <v>2648</v>
      </c>
      <c r="X1257" t="s">
        <v>2766</v>
      </c>
      <c r="Y1257" t="s">
        <v>2768</v>
      </c>
      <c r="Z1257" t="s">
        <v>21</v>
      </c>
      <c r="AA1257" t="s">
        <v>22</v>
      </c>
      <c r="AB1257" t="s">
        <v>23</v>
      </c>
      <c r="AC1257" t="s">
        <v>25</v>
      </c>
      <c r="AD1257" t="s">
        <v>26</v>
      </c>
      <c r="AE1257" t="s">
        <v>0</v>
      </c>
    </row>
    <row r="1258" spans="1:32" x14ac:dyDescent="0.25">
      <c r="A1258" t="s">
        <v>1</v>
      </c>
      <c r="B1258" t="s">
        <v>2</v>
      </c>
      <c r="C1258" t="s">
        <v>3</v>
      </c>
      <c r="D1258" t="s">
        <v>86</v>
      </c>
      <c r="I1258" t="s">
        <v>87</v>
      </c>
      <c r="J1258" t="s">
        <v>2584</v>
      </c>
      <c r="K1258" t="s">
        <v>2769</v>
      </c>
      <c r="L1258" t="s">
        <v>1469</v>
      </c>
      <c r="M1258" t="s">
        <v>837</v>
      </c>
      <c r="O1258" t="s">
        <v>2720</v>
      </c>
      <c r="P1258" t="s">
        <v>1758</v>
      </c>
      <c r="Q1258" t="s">
        <v>47</v>
      </c>
      <c r="R1258" t="s">
        <v>2770</v>
      </c>
      <c r="S1258" t="s">
        <v>14</v>
      </c>
      <c r="T1258" t="s">
        <v>15</v>
      </c>
      <c r="U1258" t="s">
        <v>16</v>
      </c>
      <c r="V1258" t="s">
        <v>17</v>
      </c>
      <c r="W1258" t="s">
        <v>2648</v>
      </c>
      <c r="X1258" t="s">
        <v>2766</v>
      </c>
      <c r="Y1258" t="s">
        <v>2768</v>
      </c>
      <c r="Z1258" t="s">
        <v>21</v>
      </c>
      <c r="AA1258" t="s">
        <v>22</v>
      </c>
      <c r="AB1258" t="s">
        <v>23</v>
      </c>
      <c r="AC1258" t="s">
        <v>1588</v>
      </c>
      <c r="AD1258" t="s">
        <v>25</v>
      </c>
      <c r="AE1258" t="s">
        <v>26</v>
      </c>
      <c r="AF1258" t="s">
        <v>0</v>
      </c>
    </row>
    <row r="1259" spans="1:32" x14ac:dyDescent="0.25">
      <c r="A1259" t="s">
        <v>1</v>
      </c>
      <c r="B1259" t="s">
        <v>2</v>
      </c>
      <c r="C1259" t="s">
        <v>3</v>
      </c>
      <c r="D1259" t="s">
        <v>225</v>
      </c>
      <c r="I1259" t="s">
        <v>229</v>
      </c>
      <c r="J1259" t="s">
        <v>2584</v>
      </c>
      <c r="K1259" t="s">
        <v>1650</v>
      </c>
      <c r="L1259" t="s">
        <v>1469</v>
      </c>
      <c r="M1259" t="s">
        <v>837</v>
      </c>
      <c r="O1259" t="s">
        <v>2720</v>
      </c>
      <c r="P1259" t="s">
        <v>1758</v>
      </c>
      <c r="Q1259" t="s">
        <v>47</v>
      </c>
      <c r="R1259" t="s">
        <v>2770</v>
      </c>
      <c r="S1259" t="s">
        <v>14</v>
      </c>
      <c r="T1259" t="s">
        <v>15</v>
      </c>
      <c r="U1259" t="s">
        <v>16</v>
      </c>
      <c r="V1259" t="s">
        <v>84</v>
      </c>
      <c r="W1259" t="s">
        <v>2648</v>
      </c>
      <c r="X1259" t="s">
        <v>2766</v>
      </c>
      <c r="Y1259" t="s">
        <v>2768</v>
      </c>
      <c r="Z1259" t="s">
        <v>21</v>
      </c>
      <c r="AA1259" t="s">
        <v>22</v>
      </c>
      <c r="AB1259" t="s">
        <v>23</v>
      </c>
      <c r="AC1259" t="s">
        <v>25</v>
      </c>
      <c r="AD1259" t="s">
        <v>26</v>
      </c>
      <c r="AE1259" t="s">
        <v>0</v>
      </c>
    </row>
    <row r="1260" spans="1:32" x14ac:dyDescent="0.25">
      <c r="A1260" t="s">
        <v>1</v>
      </c>
      <c r="B1260" t="s">
        <v>2</v>
      </c>
      <c r="C1260" t="s">
        <v>3</v>
      </c>
      <c r="D1260" t="s">
        <v>112</v>
      </c>
      <c r="I1260" t="s">
        <v>113</v>
      </c>
      <c r="J1260" t="s">
        <v>2584</v>
      </c>
      <c r="K1260" t="s">
        <v>1652</v>
      </c>
      <c r="L1260" t="s">
        <v>1469</v>
      </c>
      <c r="M1260" t="s">
        <v>837</v>
      </c>
      <c r="O1260" t="s">
        <v>2720</v>
      </c>
      <c r="P1260" t="s">
        <v>1758</v>
      </c>
      <c r="Q1260" t="s">
        <v>47</v>
      </c>
      <c r="R1260" t="s">
        <v>2771</v>
      </c>
      <c r="S1260" t="s">
        <v>14</v>
      </c>
      <c r="T1260" t="s">
        <v>15</v>
      </c>
      <c r="U1260" t="s">
        <v>16</v>
      </c>
      <c r="V1260" t="s">
        <v>17</v>
      </c>
      <c r="W1260" t="s">
        <v>2648</v>
      </c>
      <c r="X1260" t="s">
        <v>2766</v>
      </c>
      <c r="Y1260" t="s">
        <v>2768</v>
      </c>
      <c r="Z1260" t="s">
        <v>21</v>
      </c>
      <c r="AA1260" t="s">
        <v>22</v>
      </c>
      <c r="AB1260" t="s">
        <v>23</v>
      </c>
      <c r="AC1260" t="s">
        <v>1588</v>
      </c>
      <c r="AD1260" t="s">
        <v>25</v>
      </c>
      <c r="AE1260" t="s">
        <v>26</v>
      </c>
      <c r="AF1260" t="s">
        <v>0</v>
      </c>
    </row>
    <row r="1261" spans="1:32" x14ac:dyDescent="0.25">
      <c r="A1261" t="s">
        <v>1</v>
      </c>
      <c r="B1261" t="s">
        <v>2</v>
      </c>
      <c r="C1261" t="s">
        <v>3</v>
      </c>
      <c r="D1261" t="s">
        <v>142</v>
      </c>
      <c r="I1261" t="s">
        <v>143</v>
      </c>
      <c r="J1261" t="s">
        <v>2584</v>
      </c>
      <c r="K1261" t="s">
        <v>1656</v>
      </c>
      <c r="L1261" t="s">
        <v>1469</v>
      </c>
      <c r="M1261" t="s">
        <v>839</v>
      </c>
      <c r="O1261" t="s">
        <v>2222</v>
      </c>
      <c r="P1261" t="s">
        <v>1758</v>
      </c>
      <c r="Q1261" t="s">
        <v>47</v>
      </c>
      <c r="R1261" t="s">
        <v>2771</v>
      </c>
      <c r="S1261" t="s">
        <v>14</v>
      </c>
      <c r="T1261" t="s">
        <v>15</v>
      </c>
      <c r="U1261" t="s">
        <v>16</v>
      </c>
      <c r="V1261" t="s">
        <v>17</v>
      </c>
      <c r="W1261" t="s">
        <v>2648</v>
      </c>
      <c r="X1261" t="s">
        <v>2766</v>
      </c>
      <c r="Y1261" t="s">
        <v>2768</v>
      </c>
      <c r="Z1261" t="s">
        <v>21</v>
      </c>
      <c r="AA1261" t="s">
        <v>22</v>
      </c>
      <c r="AB1261" t="s">
        <v>23</v>
      </c>
      <c r="AC1261" t="s">
        <v>25</v>
      </c>
      <c r="AD1261" t="s">
        <v>26</v>
      </c>
      <c r="AE1261" t="s">
        <v>0</v>
      </c>
    </row>
    <row r="1262" spans="1:32" x14ac:dyDescent="0.25">
      <c r="A1262" t="s">
        <v>1</v>
      </c>
      <c r="B1262" t="s">
        <v>2</v>
      </c>
      <c r="C1262" t="s">
        <v>3</v>
      </c>
      <c r="D1262" t="s">
        <v>153</v>
      </c>
      <c r="I1262" t="s">
        <v>154</v>
      </c>
      <c r="J1262" t="s">
        <v>2584</v>
      </c>
      <c r="K1262" t="s">
        <v>2404</v>
      </c>
      <c r="L1262" t="s">
        <v>1473</v>
      </c>
      <c r="M1262" t="s">
        <v>839</v>
      </c>
      <c r="O1262" t="s">
        <v>2222</v>
      </c>
      <c r="P1262" t="s">
        <v>1758</v>
      </c>
      <c r="Q1262" t="s">
        <v>47</v>
      </c>
      <c r="R1262" t="s">
        <v>2772</v>
      </c>
      <c r="S1262" t="s">
        <v>14</v>
      </c>
      <c r="T1262" t="s">
        <v>15</v>
      </c>
      <c r="U1262" t="s">
        <v>16</v>
      </c>
      <c r="V1262" t="s">
        <v>17</v>
      </c>
      <c r="W1262" t="s">
        <v>2303</v>
      </c>
      <c r="X1262" t="s">
        <v>2766</v>
      </c>
      <c r="Y1262" t="s">
        <v>2768</v>
      </c>
      <c r="Z1262" t="s">
        <v>21</v>
      </c>
      <c r="AA1262" t="s">
        <v>22</v>
      </c>
      <c r="AB1262" t="s">
        <v>23</v>
      </c>
      <c r="AC1262" t="s">
        <v>1588</v>
      </c>
      <c r="AD1262" t="s">
        <v>25</v>
      </c>
      <c r="AE1262" t="s">
        <v>26</v>
      </c>
      <c r="AF1262" t="s">
        <v>0</v>
      </c>
    </row>
    <row r="1263" spans="1:32" x14ac:dyDescent="0.25">
      <c r="A1263" t="s">
        <v>1</v>
      </c>
      <c r="B1263" t="s">
        <v>2</v>
      </c>
      <c r="C1263" t="s">
        <v>3</v>
      </c>
      <c r="D1263" t="s">
        <v>1439</v>
      </c>
      <c r="I1263" t="s">
        <v>1592</v>
      </c>
      <c r="J1263" t="s">
        <v>2584</v>
      </c>
      <c r="K1263" t="s">
        <v>2773</v>
      </c>
      <c r="L1263" t="s">
        <v>1469</v>
      </c>
      <c r="M1263" t="s">
        <v>839</v>
      </c>
      <c r="O1263" t="s">
        <v>2720</v>
      </c>
      <c r="P1263" t="s">
        <v>1758</v>
      </c>
      <c r="Q1263" t="s">
        <v>47</v>
      </c>
      <c r="R1263" t="s">
        <v>2772</v>
      </c>
      <c r="S1263" t="s">
        <v>14</v>
      </c>
      <c r="T1263" t="s">
        <v>15</v>
      </c>
      <c r="U1263" t="s">
        <v>16</v>
      </c>
      <c r="V1263" t="s">
        <v>17</v>
      </c>
      <c r="W1263" t="s">
        <v>2303</v>
      </c>
      <c r="X1263" t="s">
        <v>2398</v>
      </c>
      <c r="Y1263" t="s">
        <v>2768</v>
      </c>
      <c r="Z1263" t="s">
        <v>21</v>
      </c>
      <c r="AA1263" t="s">
        <v>22</v>
      </c>
      <c r="AB1263" t="s">
        <v>23</v>
      </c>
      <c r="AC1263" t="s">
        <v>25</v>
      </c>
      <c r="AD1263" t="s">
        <v>26</v>
      </c>
      <c r="AE1263" t="s">
        <v>0</v>
      </c>
    </row>
    <row r="1264" spans="1:32" x14ac:dyDescent="0.25">
      <c r="A1264" t="s">
        <v>1</v>
      </c>
      <c r="B1264" t="s">
        <v>2</v>
      </c>
      <c r="C1264" t="s">
        <v>3</v>
      </c>
      <c r="D1264" t="s">
        <v>314</v>
      </c>
      <c r="I1264" t="s">
        <v>315</v>
      </c>
      <c r="J1264" t="s">
        <v>2584</v>
      </c>
      <c r="K1264" t="s">
        <v>2774</v>
      </c>
      <c r="L1264" t="s">
        <v>1469</v>
      </c>
      <c r="M1264" t="s">
        <v>707</v>
      </c>
      <c r="O1264" t="s">
        <v>2222</v>
      </c>
      <c r="P1264" t="s">
        <v>1758</v>
      </c>
      <c r="Q1264" t="s">
        <v>47</v>
      </c>
      <c r="R1264" t="s">
        <v>2775</v>
      </c>
      <c r="S1264" t="s">
        <v>14</v>
      </c>
      <c r="T1264" t="s">
        <v>15</v>
      </c>
      <c r="U1264" t="s">
        <v>16</v>
      </c>
      <c r="V1264" t="s">
        <v>17</v>
      </c>
      <c r="W1264" t="s">
        <v>2303</v>
      </c>
      <c r="X1264" t="s">
        <v>2398</v>
      </c>
      <c r="Y1264" t="s">
        <v>2390</v>
      </c>
      <c r="Z1264" t="s">
        <v>21</v>
      </c>
      <c r="AA1264" t="s">
        <v>22</v>
      </c>
      <c r="AB1264" t="s">
        <v>23</v>
      </c>
      <c r="AC1264" t="s">
        <v>1588</v>
      </c>
      <c r="AD1264" t="s">
        <v>25</v>
      </c>
      <c r="AE1264" t="s">
        <v>26</v>
      </c>
      <c r="AF1264" t="s">
        <v>0</v>
      </c>
    </row>
    <row r="1265" spans="1:32" x14ac:dyDescent="0.25">
      <c r="A1265" t="s">
        <v>1</v>
      </c>
      <c r="B1265" t="s">
        <v>2</v>
      </c>
      <c r="C1265" t="s">
        <v>3</v>
      </c>
      <c r="D1265" t="s">
        <v>337</v>
      </c>
      <c r="I1265" t="s">
        <v>338</v>
      </c>
      <c r="J1265" t="s">
        <v>2584</v>
      </c>
      <c r="K1265" t="s">
        <v>2776</v>
      </c>
      <c r="L1265" t="s">
        <v>1466</v>
      </c>
      <c r="M1265" t="s">
        <v>707</v>
      </c>
      <c r="O1265" t="s">
        <v>2222</v>
      </c>
      <c r="P1265" t="s">
        <v>1758</v>
      </c>
      <c r="Q1265" t="s">
        <v>47</v>
      </c>
      <c r="R1265" t="s">
        <v>2775</v>
      </c>
      <c r="S1265" t="s">
        <v>14</v>
      </c>
      <c r="T1265" t="s">
        <v>15</v>
      </c>
      <c r="U1265" t="s">
        <v>16</v>
      </c>
      <c r="V1265" t="s">
        <v>17</v>
      </c>
      <c r="W1265" t="s">
        <v>2303</v>
      </c>
      <c r="X1265" t="s">
        <v>2398</v>
      </c>
      <c r="Y1265" t="s">
        <v>2390</v>
      </c>
      <c r="Z1265" t="s">
        <v>21</v>
      </c>
      <c r="AA1265" t="s">
        <v>22</v>
      </c>
      <c r="AB1265" t="s">
        <v>23</v>
      </c>
      <c r="AC1265" t="s">
        <v>25</v>
      </c>
      <c r="AD1265" t="s">
        <v>26</v>
      </c>
      <c r="AE1265" t="s">
        <v>0</v>
      </c>
    </row>
    <row r="1266" spans="1:32" x14ac:dyDescent="0.25">
      <c r="A1266" t="s">
        <v>1</v>
      </c>
      <c r="B1266" t="s">
        <v>2</v>
      </c>
      <c r="C1266" t="s">
        <v>3</v>
      </c>
      <c r="D1266" t="s">
        <v>348</v>
      </c>
      <c r="I1266" t="s">
        <v>751</v>
      </c>
      <c r="J1266" t="s">
        <v>2584</v>
      </c>
      <c r="K1266" t="s">
        <v>2149</v>
      </c>
      <c r="L1266" t="s">
        <v>1466</v>
      </c>
      <c r="M1266" t="s">
        <v>707</v>
      </c>
      <c r="O1266" t="s">
        <v>2427</v>
      </c>
      <c r="P1266" t="s">
        <v>1758</v>
      </c>
      <c r="Q1266" t="s">
        <v>47</v>
      </c>
      <c r="R1266" t="s">
        <v>2777</v>
      </c>
      <c r="S1266" t="s">
        <v>14</v>
      </c>
      <c r="T1266" t="s">
        <v>15</v>
      </c>
      <c r="U1266" t="s">
        <v>16</v>
      </c>
      <c r="V1266" t="s">
        <v>17</v>
      </c>
      <c r="W1266" t="s">
        <v>2303</v>
      </c>
      <c r="X1266" t="s">
        <v>2398</v>
      </c>
      <c r="Y1266" t="s">
        <v>2390</v>
      </c>
      <c r="Z1266" t="s">
        <v>21</v>
      </c>
      <c r="AA1266" t="s">
        <v>22</v>
      </c>
      <c r="AB1266" t="s">
        <v>23</v>
      </c>
      <c r="AC1266" t="s">
        <v>1573</v>
      </c>
      <c r="AD1266" t="s">
        <v>25</v>
      </c>
      <c r="AE1266" t="s">
        <v>26</v>
      </c>
      <c r="AF1266" t="s">
        <v>0</v>
      </c>
    </row>
    <row r="1267" spans="1:32" x14ac:dyDescent="0.25">
      <c r="A1267" t="s">
        <v>1</v>
      </c>
      <c r="B1267" t="s">
        <v>2</v>
      </c>
      <c r="C1267" t="s">
        <v>3</v>
      </c>
      <c r="D1267" t="s">
        <v>2778</v>
      </c>
      <c r="I1267" t="s">
        <v>550</v>
      </c>
      <c r="J1267" t="s">
        <v>2584</v>
      </c>
      <c r="K1267" t="s">
        <v>1703</v>
      </c>
      <c r="L1267" t="s">
        <v>1466</v>
      </c>
      <c r="M1267" t="s">
        <v>845</v>
      </c>
      <c r="O1267" t="s">
        <v>2427</v>
      </c>
      <c r="P1267" t="s">
        <v>1758</v>
      </c>
      <c r="Q1267" t="s">
        <v>47</v>
      </c>
      <c r="R1267" t="s">
        <v>2777</v>
      </c>
      <c r="S1267" t="s">
        <v>14</v>
      </c>
      <c r="T1267" t="s">
        <v>15</v>
      </c>
      <c r="U1267" t="s">
        <v>16</v>
      </c>
      <c r="V1267" t="s">
        <v>17</v>
      </c>
      <c r="W1267" t="s">
        <v>2303</v>
      </c>
      <c r="X1267" t="s">
        <v>2398</v>
      </c>
      <c r="Y1267" t="s">
        <v>2390</v>
      </c>
      <c r="Z1267" t="s">
        <v>21</v>
      </c>
      <c r="AA1267" t="s">
        <v>22</v>
      </c>
      <c r="AB1267" t="s">
        <v>23</v>
      </c>
      <c r="AC1267" t="s">
        <v>25</v>
      </c>
      <c r="AD1267" t="s">
        <v>26</v>
      </c>
      <c r="AE1267" t="s">
        <v>0</v>
      </c>
    </row>
    <row r="1268" spans="1:32" x14ac:dyDescent="0.25">
      <c r="A1268" t="s">
        <v>1</v>
      </c>
      <c r="B1268" t="s">
        <v>2</v>
      </c>
      <c r="C1268" t="s">
        <v>3</v>
      </c>
      <c r="D1268" t="s">
        <v>2779</v>
      </c>
      <c r="I1268" t="s">
        <v>759</v>
      </c>
      <c r="J1268" t="s">
        <v>2584</v>
      </c>
      <c r="K1268" t="s">
        <v>2780</v>
      </c>
      <c r="L1268" t="s">
        <v>1466</v>
      </c>
      <c r="M1268" t="s">
        <v>845</v>
      </c>
      <c r="O1268" t="s">
        <v>2222</v>
      </c>
      <c r="P1268" t="s">
        <v>1758</v>
      </c>
      <c r="Q1268" t="s">
        <v>47</v>
      </c>
      <c r="R1268" t="s">
        <v>2781</v>
      </c>
      <c r="S1268" t="s">
        <v>14</v>
      </c>
      <c r="T1268" t="s">
        <v>15</v>
      </c>
      <c r="U1268" t="s">
        <v>16</v>
      </c>
      <c r="V1268" t="s">
        <v>17</v>
      </c>
      <c r="W1268" t="s">
        <v>2303</v>
      </c>
      <c r="X1268" t="s">
        <v>2398</v>
      </c>
      <c r="Y1268" t="s">
        <v>2390</v>
      </c>
      <c r="Z1268" t="s">
        <v>21</v>
      </c>
      <c r="AA1268" t="s">
        <v>22</v>
      </c>
      <c r="AB1268" t="s">
        <v>23</v>
      </c>
      <c r="AC1268" t="s">
        <v>1573</v>
      </c>
      <c r="AD1268" t="s">
        <v>25</v>
      </c>
      <c r="AE1268" t="s">
        <v>26</v>
      </c>
      <c r="AF1268" t="s">
        <v>0</v>
      </c>
    </row>
    <row r="1269" spans="1:32" x14ac:dyDescent="0.25">
      <c r="A1269" t="s">
        <v>1</v>
      </c>
      <c r="B1269" t="s">
        <v>2</v>
      </c>
      <c r="C1269" t="s">
        <v>3</v>
      </c>
      <c r="D1269" t="s">
        <v>2408</v>
      </c>
      <c r="I1269" t="s">
        <v>2642</v>
      </c>
      <c r="J1269" t="s">
        <v>2584</v>
      </c>
      <c r="K1269" t="s">
        <v>2782</v>
      </c>
      <c r="L1269" t="s">
        <v>395</v>
      </c>
      <c r="M1269" t="s">
        <v>845</v>
      </c>
      <c r="O1269" t="s">
        <v>30</v>
      </c>
      <c r="P1269" t="s">
        <v>1758</v>
      </c>
      <c r="Q1269" t="s">
        <v>47</v>
      </c>
      <c r="R1269" t="s">
        <v>2781</v>
      </c>
      <c r="S1269" t="s">
        <v>14</v>
      </c>
      <c r="T1269" t="s">
        <v>15</v>
      </c>
      <c r="U1269" t="s">
        <v>16</v>
      </c>
      <c r="V1269" t="s">
        <v>17</v>
      </c>
      <c r="W1269" t="s">
        <v>2783</v>
      </c>
      <c r="X1269" t="s">
        <v>2398</v>
      </c>
      <c r="Y1269" t="s">
        <v>2390</v>
      </c>
      <c r="Z1269" t="s">
        <v>21</v>
      </c>
      <c r="AA1269" t="s">
        <v>22</v>
      </c>
      <c r="AB1269" t="s">
        <v>23</v>
      </c>
      <c r="AC1269" t="s">
        <v>25</v>
      </c>
      <c r="AD1269" t="s">
        <v>26</v>
      </c>
      <c r="AE1269" t="s">
        <v>0</v>
      </c>
    </row>
    <row r="1270" spans="1:32" x14ac:dyDescent="0.25">
      <c r="A1270" t="s">
        <v>1</v>
      </c>
      <c r="B1270" t="s">
        <v>2</v>
      </c>
      <c r="C1270" t="s">
        <v>3</v>
      </c>
      <c r="D1270" t="s">
        <v>2784</v>
      </c>
      <c r="I1270" t="s">
        <v>1719</v>
      </c>
      <c r="J1270" t="s">
        <v>2584</v>
      </c>
      <c r="K1270" t="s">
        <v>1329</v>
      </c>
      <c r="L1270" t="s">
        <v>395</v>
      </c>
      <c r="M1270" t="s">
        <v>849</v>
      </c>
      <c r="O1270" t="s">
        <v>30</v>
      </c>
      <c r="P1270" t="s">
        <v>1758</v>
      </c>
      <c r="Q1270" t="s">
        <v>47</v>
      </c>
      <c r="R1270" t="s">
        <v>2785</v>
      </c>
      <c r="S1270" t="s">
        <v>14</v>
      </c>
      <c r="T1270" t="s">
        <v>15</v>
      </c>
      <c r="U1270" t="s">
        <v>16</v>
      </c>
      <c r="V1270" t="s">
        <v>17</v>
      </c>
      <c r="W1270" t="s">
        <v>2783</v>
      </c>
      <c r="X1270" t="s">
        <v>2263</v>
      </c>
      <c r="Y1270" t="s">
        <v>2390</v>
      </c>
      <c r="Z1270" t="s">
        <v>21</v>
      </c>
      <c r="AA1270" t="s">
        <v>22</v>
      </c>
      <c r="AB1270" t="s">
        <v>23</v>
      </c>
      <c r="AC1270" t="s">
        <v>1573</v>
      </c>
      <c r="AD1270" t="s">
        <v>25</v>
      </c>
      <c r="AE1270" t="s">
        <v>26</v>
      </c>
      <c r="AF1270" t="s">
        <v>0</v>
      </c>
    </row>
    <row r="1271" spans="1:32" x14ac:dyDescent="0.25">
      <c r="A1271" t="s">
        <v>1</v>
      </c>
      <c r="B1271" t="s">
        <v>2</v>
      </c>
      <c r="C1271" t="s">
        <v>3</v>
      </c>
      <c r="D1271" t="s">
        <v>2786</v>
      </c>
      <c r="I1271" t="s">
        <v>1490</v>
      </c>
      <c r="J1271" t="s">
        <v>2584</v>
      </c>
      <c r="K1271" t="s">
        <v>1341</v>
      </c>
      <c r="L1271" t="s">
        <v>395</v>
      </c>
      <c r="M1271" t="s">
        <v>849</v>
      </c>
      <c r="O1271" t="s">
        <v>2720</v>
      </c>
      <c r="P1271" t="s">
        <v>1758</v>
      </c>
      <c r="Q1271" t="s">
        <v>47</v>
      </c>
      <c r="R1271" t="s">
        <v>2785</v>
      </c>
      <c r="S1271" t="s">
        <v>14</v>
      </c>
      <c r="T1271" t="s">
        <v>15</v>
      </c>
      <c r="U1271" t="s">
        <v>16</v>
      </c>
      <c r="V1271" t="s">
        <v>17</v>
      </c>
      <c r="W1271" t="s">
        <v>2783</v>
      </c>
      <c r="X1271" t="s">
        <v>2263</v>
      </c>
      <c r="Y1271" t="s">
        <v>2605</v>
      </c>
      <c r="Z1271" t="s">
        <v>21</v>
      </c>
      <c r="AA1271" t="s">
        <v>22</v>
      </c>
      <c r="AB1271" t="s">
        <v>23</v>
      </c>
      <c r="AC1271" t="s">
        <v>25</v>
      </c>
      <c r="AD1271" t="s">
        <v>26</v>
      </c>
      <c r="AE1271" t="s">
        <v>0</v>
      </c>
    </row>
    <row r="1272" spans="1:32" x14ac:dyDescent="0.25">
      <c r="A1272" t="s">
        <v>1</v>
      </c>
      <c r="B1272" t="s">
        <v>2</v>
      </c>
      <c r="C1272" t="s">
        <v>3</v>
      </c>
      <c r="D1272" t="s">
        <v>367</v>
      </c>
      <c r="I1272" t="s">
        <v>34</v>
      </c>
      <c r="J1272" t="s">
        <v>2584</v>
      </c>
      <c r="K1272" t="s">
        <v>2787</v>
      </c>
      <c r="L1272" t="s">
        <v>379</v>
      </c>
      <c r="M1272" t="s">
        <v>851</v>
      </c>
      <c r="O1272" t="s">
        <v>127</v>
      </c>
      <c r="P1272" t="s">
        <v>2788</v>
      </c>
      <c r="Q1272" t="s">
        <v>47</v>
      </c>
      <c r="R1272" t="s">
        <v>2789</v>
      </c>
      <c r="S1272" t="s">
        <v>14</v>
      </c>
      <c r="T1272" t="s">
        <v>15</v>
      </c>
      <c r="U1272" t="s">
        <v>16</v>
      </c>
      <c r="V1272" t="s">
        <v>84</v>
      </c>
      <c r="W1272" t="s">
        <v>2783</v>
      </c>
      <c r="X1272" t="s">
        <v>2263</v>
      </c>
      <c r="Y1272" t="s">
        <v>2605</v>
      </c>
      <c r="Z1272" t="s">
        <v>21</v>
      </c>
      <c r="AA1272" t="s">
        <v>22</v>
      </c>
      <c r="AB1272" t="s">
        <v>23</v>
      </c>
      <c r="AC1272" t="s">
        <v>1573</v>
      </c>
      <c r="AD1272" t="s">
        <v>25</v>
      </c>
      <c r="AE1272" t="s">
        <v>26</v>
      </c>
      <c r="AF1272" t="s">
        <v>0</v>
      </c>
    </row>
    <row r="1273" spans="1:32" x14ac:dyDescent="0.25">
      <c r="A1273" t="s">
        <v>1</v>
      </c>
      <c r="B1273" t="s">
        <v>2</v>
      </c>
      <c r="C1273" t="s">
        <v>3</v>
      </c>
      <c r="D1273" t="s">
        <v>2029</v>
      </c>
      <c r="I1273" t="s">
        <v>584</v>
      </c>
      <c r="J1273" t="s">
        <v>2584</v>
      </c>
      <c r="K1273" t="s">
        <v>2790</v>
      </c>
      <c r="L1273" t="s">
        <v>379</v>
      </c>
      <c r="M1273" t="s">
        <v>918</v>
      </c>
      <c r="O1273" t="s">
        <v>694</v>
      </c>
      <c r="P1273" t="s">
        <v>1758</v>
      </c>
      <c r="Q1273" t="s">
        <v>47</v>
      </c>
      <c r="R1273" t="s">
        <v>2789</v>
      </c>
      <c r="S1273" t="s">
        <v>14</v>
      </c>
      <c r="T1273" t="s">
        <v>15</v>
      </c>
      <c r="U1273" t="s">
        <v>16</v>
      </c>
      <c r="V1273" t="s">
        <v>17</v>
      </c>
      <c r="W1273" t="s">
        <v>2783</v>
      </c>
      <c r="X1273" t="s">
        <v>2263</v>
      </c>
      <c r="Y1273" t="s">
        <v>2605</v>
      </c>
      <c r="Z1273" t="s">
        <v>21</v>
      </c>
      <c r="AA1273" t="s">
        <v>22</v>
      </c>
      <c r="AB1273" t="s">
        <v>23</v>
      </c>
      <c r="AC1273" t="s">
        <v>25</v>
      </c>
      <c r="AD1273" t="s">
        <v>26</v>
      </c>
      <c r="AE1273" t="s">
        <v>0</v>
      </c>
    </row>
    <row r="1274" spans="1:32" x14ac:dyDescent="0.25">
      <c r="A1274" t="s">
        <v>1</v>
      </c>
      <c r="B1274" t="s">
        <v>2</v>
      </c>
      <c r="C1274" t="s">
        <v>3</v>
      </c>
      <c r="D1274" t="s">
        <v>2440</v>
      </c>
      <c r="I1274" t="s">
        <v>2441</v>
      </c>
      <c r="J1274" t="s">
        <v>2584</v>
      </c>
      <c r="K1274" t="s">
        <v>2791</v>
      </c>
      <c r="L1274" t="s">
        <v>395</v>
      </c>
      <c r="M1274" t="s">
        <v>698</v>
      </c>
      <c r="O1274" t="s">
        <v>1023</v>
      </c>
      <c r="P1274" t="s">
        <v>419</v>
      </c>
      <c r="Q1274" t="s">
        <v>47</v>
      </c>
      <c r="R1274" t="s">
        <v>2792</v>
      </c>
      <c r="S1274" t="s">
        <v>14</v>
      </c>
      <c r="T1274" t="s">
        <v>15</v>
      </c>
      <c r="U1274" t="s">
        <v>16</v>
      </c>
      <c r="V1274" t="s">
        <v>17</v>
      </c>
      <c r="W1274" t="s">
        <v>2783</v>
      </c>
      <c r="X1274" t="s">
        <v>2263</v>
      </c>
      <c r="Y1274" t="s">
        <v>2605</v>
      </c>
      <c r="Z1274" t="s">
        <v>21</v>
      </c>
      <c r="AA1274" t="s">
        <v>22</v>
      </c>
      <c r="AB1274" t="s">
        <v>23</v>
      </c>
      <c r="AC1274" t="s">
        <v>1563</v>
      </c>
      <c r="AD1274" t="s">
        <v>25</v>
      </c>
      <c r="AE1274" t="s">
        <v>26</v>
      </c>
      <c r="AF1274" t="s">
        <v>0</v>
      </c>
    </row>
    <row r="1275" spans="1:32" x14ac:dyDescent="0.25">
      <c r="A1275" t="s">
        <v>1</v>
      </c>
      <c r="B1275" t="s">
        <v>2</v>
      </c>
      <c r="C1275" t="s">
        <v>3</v>
      </c>
      <c r="D1275" t="s">
        <v>372</v>
      </c>
      <c r="I1275" t="s">
        <v>373</v>
      </c>
      <c r="J1275" t="s">
        <v>2584</v>
      </c>
      <c r="K1275" t="s">
        <v>2793</v>
      </c>
      <c r="L1275" t="s">
        <v>395</v>
      </c>
      <c r="M1275" t="s">
        <v>698</v>
      </c>
      <c r="O1275" t="s">
        <v>2204</v>
      </c>
      <c r="P1275" t="s">
        <v>1758</v>
      </c>
      <c r="Q1275" t="s">
        <v>47</v>
      </c>
      <c r="R1275" t="s">
        <v>2792</v>
      </c>
      <c r="S1275" t="s">
        <v>14</v>
      </c>
      <c r="T1275" t="s">
        <v>15</v>
      </c>
      <c r="U1275" t="s">
        <v>16</v>
      </c>
      <c r="V1275" t="s">
        <v>17</v>
      </c>
      <c r="W1275" t="s">
        <v>2783</v>
      </c>
      <c r="X1275" t="s">
        <v>2263</v>
      </c>
      <c r="Y1275" t="s">
        <v>2605</v>
      </c>
      <c r="Z1275" t="s">
        <v>21</v>
      </c>
      <c r="AA1275" t="s">
        <v>22</v>
      </c>
      <c r="AB1275" t="s">
        <v>23</v>
      </c>
      <c r="AC1275" t="s">
        <v>25</v>
      </c>
      <c r="AD1275" t="s">
        <v>26</v>
      </c>
      <c r="AE1275" t="s">
        <v>0</v>
      </c>
    </row>
    <row r="1276" spans="1:32" x14ac:dyDescent="0.25">
      <c r="A1276" t="s">
        <v>1</v>
      </c>
      <c r="B1276" t="s">
        <v>2</v>
      </c>
      <c r="C1276" t="s">
        <v>3</v>
      </c>
      <c r="D1276" t="s">
        <v>2440</v>
      </c>
      <c r="I1276" t="s">
        <v>34</v>
      </c>
      <c r="J1276" t="s">
        <v>2584</v>
      </c>
      <c r="K1276" t="s">
        <v>2449</v>
      </c>
      <c r="L1276" t="s">
        <v>395</v>
      </c>
      <c r="M1276" t="s">
        <v>698</v>
      </c>
      <c r="O1276" t="s">
        <v>890</v>
      </c>
      <c r="P1276" t="s">
        <v>2794</v>
      </c>
      <c r="Q1276" t="s">
        <v>47</v>
      </c>
      <c r="R1276" t="s">
        <v>2795</v>
      </c>
      <c r="S1276" t="s">
        <v>14</v>
      </c>
      <c r="T1276" t="s">
        <v>15</v>
      </c>
      <c r="U1276" t="s">
        <v>16</v>
      </c>
      <c r="V1276" t="s">
        <v>84</v>
      </c>
      <c r="W1276" t="s">
        <v>2360</v>
      </c>
      <c r="X1276" t="s">
        <v>2263</v>
      </c>
      <c r="Y1276" t="s">
        <v>2605</v>
      </c>
      <c r="Z1276" t="s">
        <v>21</v>
      </c>
      <c r="AA1276" t="s">
        <v>22</v>
      </c>
      <c r="AB1276" t="s">
        <v>23</v>
      </c>
      <c r="AC1276" t="s">
        <v>1563</v>
      </c>
      <c r="AD1276" t="s">
        <v>25</v>
      </c>
      <c r="AE1276" t="s">
        <v>26</v>
      </c>
      <c r="AF1276" t="s">
        <v>0</v>
      </c>
    </row>
    <row r="1277" spans="1:32" x14ac:dyDescent="0.25">
      <c r="A1277" t="s">
        <v>1</v>
      </c>
      <c r="B1277" t="s">
        <v>2</v>
      </c>
      <c r="C1277" t="s">
        <v>3</v>
      </c>
      <c r="D1277" t="s">
        <v>2029</v>
      </c>
      <c r="I1277" t="s">
        <v>584</v>
      </c>
      <c r="J1277" t="s">
        <v>2584</v>
      </c>
      <c r="K1277" t="s">
        <v>2796</v>
      </c>
      <c r="L1277" t="s">
        <v>395</v>
      </c>
      <c r="M1277" t="s">
        <v>698</v>
      </c>
      <c r="O1277" t="s">
        <v>2056</v>
      </c>
      <c r="P1277" t="s">
        <v>1758</v>
      </c>
      <c r="Q1277" t="s">
        <v>47</v>
      </c>
      <c r="R1277" t="s">
        <v>2795</v>
      </c>
      <c r="S1277" t="s">
        <v>14</v>
      </c>
      <c r="T1277" t="s">
        <v>15</v>
      </c>
      <c r="U1277" t="s">
        <v>16</v>
      </c>
      <c r="V1277" t="s">
        <v>17</v>
      </c>
      <c r="W1277" t="s">
        <v>2360</v>
      </c>
      <c r="X1277" t="s">
        <v>2630</v>
      </c>
      <c r="Y1277" t="s">
        <v>2605</v>
      </c>
      <c r="Z1277" t="s">
        <v>21</v>
      </c>
      <c r="AA1277" t="s">
        <v>22</v>
      </c>
      <c r="AB1277" t="s">
        <v>23</v>
      </c>
      <c r="AC1277" t="s">
        <v>25</v>
      </c>
      <c r="AD1277" t="s">
        <v>26</v>
      </c>
      <c r="AE1277" t="s">
        <v>0</v>
      </c>
    </row>
    <row r="1278" spans="1:32" x14ac:dyDescent="0.25">
      <c r="A1278" t="s">
        <v>1</v>
      </c>
      <c r="B1278" t="s">
        <v>2</v>
      </c>
      <c r="C1278" t="s">
        <v>3</v>
      </c>
      <c r="D1278" t="s">
        <v>2415</v>
      </c>
      <c r="I1278" t="s">
        <v>1990</v>
      </c>
      <c r="J1278" t="s">
        <v>2584</v>
      </c>
      <c r="K1278" t="s">
        <v>1377</v>
      </c>
      <c r="L1278" t="s">
        <v>395</v>
      </c>
      <c r="M1278" t="s">
        <v>1094</v>
      </c>
      <c r="O1278" t="s">
        <v>781</v>
      </c>
      <c r="P1278" t="s">
        <v>1758</v>
      </c>
      <c r="Q1278" t="s">
        <v>47</v>
      </c>
      <c r="R1278" t="s">
        <v>2689</v>
      </c>
      <c r="S1278" t="s">
        <v>14</v>
      </c>
      <c r="T1278" t="s">
        <v>15</v>
      </c>
      <c r="U1278" t="s">
        <v>16</v>
      </c>
      <c r="V1278" t="s">
        <v>17</v>
      </c>
      <c r="W1278" t="s">
        <v>2360</v>
      </c>
      <c r="X1278" t="s">
        <v>2630</v>
      </c>
      <c r="Y1278" t="s">
        <v>2448</v>
      </c>
      <c r="Z1278" t="s">
        <v>21</v>
      </c>
      <c r="AA1278" t="s">
        <v>22</v>
      </c>
      <c r="AB1278" t="s">
        <v>23</v>
      </c>
      <c r="AC1278" t="s">
        <v>1563</v>
      </c>
      <c r="AD1278" t="s">
        <v>25</v>
      </c>
      <c r="AE1278" t="s">
        <v>26</v>
      </c>
      <c r="AF1278" t="s">
        <v>0</v>
      </c>
    </row>
    <row r="1279" spans="1:32" x14ac:dyDescent="0.25">
      <c r="A1279" t="s">
        <v>1</v>
      </c>
      <c r="B1279" t="s">
        <v>2</v>
      </c>
      <c r="C1279" t="s">
        <v>3</v>
      </c>
      <c r="D1279" t="s">
        <v>367</v>
      </c>
      <c r="I1279" t="s">
        <v>368</v>
      </c>
      <c r="J1279" t="s">
        <v>2584</v>
      </c>
      <c r="K1279" t="s">
        <v>2797</v>
      </c>
      <c r="L1279" t="s">
        <v>395</v>
      </c>
      <c r="M1279" t="s">
        <v>621</v>
      </c>
      <c r="O1279" t="s">
        <v>1027</v>
      </c>
      <c r="P1279" t="s">
        <v>1758</v>
      </c>
      <c r="Q1279" t="s">
        <v>47</v>
      </c>
      <c r="R1279" t="s">
        <v>2689</v>
      </c>
      <c r="S1279" t="s">
        <v>14</v>
      </c>
      <c r="T1279" t="s">
        <v>15</v>
      </c>
      <c r="U1279" t="s">
        <v>16</v>
      </c>
      <c r="V1279" t="s">
        <v>17</v>
      </c>
      <c r="W1279" t="s">
        <v>2360</v>
      </c>
      <c r="X1279" t="s">
        <v>2630</v>
      </c>
      <c r="Y1279" t="s">
        <v>2448</v>
      </c>
      <c r="Z1279" t="s">
        <v>21</v>
      </c>
      <c r="AA1279" t="s">
        <v>22</v>
      </c>
      <c r="AB1279" t="s">
        <v>23</v>
      </c>
      <c r="AC1279" t="s">
        <v>25</v>
      </c>
      <c r="AD1279" t="s">
        <v>26</v>
      </c>
      <c r="AE1279" t="s">
        <v>0</v>
      </c>
    </row>
    <row r="1280" spans="1:32" x14ac:dyDescent="0.25">
      <c r="A1280" t="s">
        <v>1</v>
      </c>
      <c r="B1280" t="s">
        <v>2</v>
      </c>
      <c r="C1280" t="s">
        <v>3</v>
      </c>
      <c r="D1280" t="s">
        <v>2444</v>
      </c>
      <c r="I1280" t="s">
        <v>1225</v>
      </c>
      <c r="J1280" t="s">
        <v>2584</v>
      </c>
      <c r="K1280" t="s">
        <v>2798</v>
      </c>
      <c r="L1280" t="s">
        <v>395</v>
      </c>
      <c r="M1280" t="s">
        <v>616</v>
      </c>
      <c r="O1280" t="s">
        <v>882</v>
      </c>
      <c r="P1280" t="s">
        <v>2799</v>
      </c>
      <c r="Q1280" t="s">
        <v>47</v>
      </c>
      <c r="R1280" t="s">
        <v>2800</v>
      </c>
      <c r="S1280" t="s">
        <v>14</v>
      </c>
      <c r="T1280" t="s">
        <v>15</v>
      </c>
      <c r="U1280" t="s">
        <v>16</v>
      </c>
      <c r="V1280" t="s">
        <v>17</v>
      </c>
      <c r="W1280" t="s">
        <v>2360</v>
      </c>
      <c r="X1280" t="s">
        <v>2630</v>
      </c>
      <c r="Y1280" t="s">
        <v>2448</v>
      </c>
      <c r="Z1280" t="s">
        <v>21</v>
      </c>
      <c r="AA1280" t="s">
        <v>22</v>
      </c>
      <c r="AB1280" t="s">
        <v>23</v>
      </c>
      <c r="AC1280" t="s">
        <v>1563</v>
      </c>
      <c r="AD1280" t="s">
        <v>25</v>
      </c>
      <c r="AE1280" t="s">
        <v>26</v>
      </c>
      <c r="AF1280" t="s">
        <v>0</v>
      </c>
    </row>
    <row r="1281" spans="1:32" x14ac:dyDescent="0.25">
      <c r="A1281" t="s">
        <v>1</v>
      </c>
      <c r="B1281" t="s">
        <v>2</v>
      </c>
      <c r="C1281" t="s">
        <v>3</v>
      </c>
      <c r="D1281" t="s">
        <v>364</v>
      </c>
      <c r="I1281" t="s">
        <v>365</v>
      </c>
      <c r="J1281" t="s">
        <v>2584</v>
      </c>
      <c r="K1281" t="s">
        <v>2801</v>
      </c>
      <c r="L1281" t="s">
        <v>395</v>
      </c>
      <c r="M1281" t="s">
        <v>610</v>
      </c>
      <c r="O1281" t="s">
        <v>899</v>
      </c>
      <c r="P1281" t="s">
        <v>1758</v>
      </c>
      <c r="Q1281" t="s">
        <v>47</v>
      </c>
      <c r="R1281" t="s">
        <v>2800</v>
      </c>
      <c r="S1281" t="s">
        <v>14</v>
      </c>
      <c r="T1281" t="s">
        <v>15</v>
      </c>
      <c r="U1281" t="s">
        <v>16</v>
      </c>
      <c r="V1281" t="s">
        <v>17</v>
      </c>
      <c r="W1281" t="s">
        <v>2360</v>
      </c>
      <c r="X1281" t="s">
        <v>2630</v>
      </c>
      <c r="Y1281" t="s">
        <v>2448</v>
      </c>
      <c r="Z1281" t="s">
        <v>21</v>
      </c>
      <c r="AA1281" t="s">
        <v>22</v>
      </c>
      <c r="AB1281" t="s">
        <v>23</v>
      </c>
      <c r="AC1281" t="s">
        <v>25</v>
      </c>
      <c r="AD1281" t="s">
        <v>26</v>
      </c>
      <c r="AE1281" t="s">
        <v>0</v>
      </c>
    </row>
    <row r="1282" spans="1:32" x14ac:dyDescent="0.25">
      <c r="A1282" t="s">
        <v>1</v>
      </c>
      <c r="B1282" t="s">
        <v>2</v>
      </c>
      <c r="C1282" t="s">
        <v>3</v>
      </c>
      <c r="D1282" t="s">
        <v>2802</v>
      </c>
      <c r="I1282" t="s">
        <v>1942</v>
      </c>
      <c r="J1282" t="s">
        <v>2584</v>
      </c>
      <c r="K1282" t="s">
        <v>1406</v>
      </c>
      <c r="L1282" t="s">
        <v>395</v>
      </c>
      <c r="M1282" t="s">
        <v>610</v>
      </c>
      <c r="O1282" t="s">
        <v>2183</v>
      </c>
      <c r="P1282" t="s">
        <v>1758</v>
      </c>
      <c r="Q1282" t="s">
        <v>47</v>
      </c>
      <c r="R1282" t="s">
        <v>2803</v>
      </c>
      <c r="S1282" t="s">
        <v>14</v>
      </c>
      <c r="T1282" t="s">
        <v>15</v>
      </c>
      <c r="U1282" t="s">
        <v>16</v>
      </c>
      <c r="V1282" t="s">
        <v>17</v>
      </c>
      <c r="W1282" t="s">
        <v>2360</v>
      </c>
      <c r="X1282" t="s">
        <v>2630</v>
      </c>
      <c r="Y1282" t="s">
        <v>2448</v>
      </c>
      <c r="Z1282" t="s">
        <v>21</v>
      </c>
      <c r="AA1282" t="s">
        <v>22</v>
      </c>
      <c r="AB1282" t="s">
        <v>23</v>
      </c>
      <c r="AC1282" t="s">
        <v>1548</v>
      </c>
      <c r="AD1282" t="s">
        <v>25</v>
      </c>
      <c r="AE1282" t="s">
        <v>26</v>
      </c>
      <c r="AF1282" t="s">
        <v>0</v>
      </c>
    </row>
    <row r="1283" spans="1:32" x14ac:dyDescent="0.25">
      <c r="A1283" t="s">
        <v>1</v>
      </c>
      <c r="B1283" t="s">
        <v>2</v>
      </c>
      <c r="C1283" t="s">
        <v>3</v>
      </c>
      <c r="D1283" t="s">
        <v>2802</v>
      </c>
      <c r="I1283" t="s">
        <v>1942</v>
      </c>
      <c r="J1283" t="s">
        <v>2584</v>
      </c>
      <c r="K1283" t="s">
        <v>1416</v>
      </c>
      <c r="L1283" t="s">
        <v>395</v>
      </c>
      <c r="M1283" t="s">
        <v>391</v>
      </c>
      <c r="O1283" t="s">
        <v>2293</v>
      </c>
      <c r="P1283" t="s">
        <v>1758</v>
      </c>
      <c r="Q1283" t="s">
        <v>47</v>
      </c>
      <c r="R1283" t="s">
        <v>2803</v>
      </c>
      <c r="S1283" t="s">
        <v>14</v>
      </c>
      <c r="T1283" t="s">
        <v>15</v>
      </c>
      <c r="U1283" t="s">
        <v>16</v>
      </c>
      <c r="V1283" t="s">
        <v>17</v>
      </c>
      <c r="W1283" t="s">
        <v>1501</v>
      </c>
      <c r="X1283" t="s">
        <v>2630</v>
      </c>
      <c r="Y1283" t="s">
        <v>2448</v>
      </c>
      <c r="Z1283" t="s">
        <v>21</v>
      </c>
      <c r="AA1283" t="s">
        <v>22</v>
      </c>
      <c r="AB1283" t="s">
        <v>23</v>
      </c>
      <c r="AC1283" t="s">
        <v>25</v>
      </c>
      <c r="AD1283" t="s">
        <v>26</v>
      </c>
      <c r="AE1283" t="s">
        <v>0</v>
      </c>
    </row>
    <row r="1284" spans="1:32" x14ac:dyDescent="0.25">
      <c r="A1284" t="s">
        <v>1</v>
      </c>
      <c r="B1284" t="s">
        <v>32</v>
      </c>
      <c r="C1284" t="s">
        <v>33</v>
      </c>
      <c r="D1284" t="s">
        <v>2030</v>
      </c>
      <c r="I1284" t="s">
        <v>34</v>
      </c>
      <c r="J1284" t="s">
        <v>2584</v>
      </c>
      <c r="K1284" t="s">
        <v>2173</v>
      </c>
      <c r="L1284" t="s">
        <v>395</v>
      </c>
      <c r="M1284" t="s">
        <v>391</v>
      </c>
      <c r="O1284" t="s">
        <v>741</v>
      </c>
      <c r="P1284" t="s">
        <v>296</v>
      </c>
      <c r="Q1284" t="s">
        <v>47</v>
      </c>
      <c r="R1284" t="s">
        <v>2804</v>
      </c>
      <c r="S1284" t="s">
        <v>14</v>
      </c>
      <c r="T1284" t="s">
        <v>15</v>
      </c>
      <c r="U1284" t="s">
        <v>16</v>
      </c>
      <c r="V1284" t="s">
        <v>17</v>
      </c>
      <c r="W1284" t="s">
        <v>1501</v>
      </c>
      <c r="X1284" t="s">
        <v>2630</v>
      </c>
      <c r="Y1284" t="s">
        <v>2448</v>
      </c>
      <c r="Z1284" t="s">
        <v>21</v>
      </c>
      <c r="AA1284" t="s">
        <v>22</v>
      </c>
      <c r="AB1284" t="s">
        <v>23</v>
      </c>
      <c r="AC1284" t="s">
        <v>1548</v>
      </c>
      <c r="AD1284" t="s">
        <v>25</v>
      </c>
      <c r="AE1284" t="s">
        <v>26</v>
      </c>
      <c r="AF1284" t="s">
        <v>0</v>
      </c>
    </row>
    <row r="1285" spans="1:32" x14ac:dyDescent="0.25">
      <c r="A1285" t="s">
        <v>1</v>
      </c>
      <c r="B1285" t="s">
        <v>2</v>
      </c>
      <c r="C1285" t="s">
        <v>3</v>
      </c>
      <c r="D1285" t="s">
        <v>2444</v>
      </c>
      <c r="I1285" t="s">
        <v>1225</v>
      </c>
      <c r="J1285" t="s">
        <v>2584</v>
      </c>
      <c r="K1285" t="s">
        <v>2805</v>
      </c>
      <c r="L1285" t="s">
        <v>395</v>
      </c>
      <c r="M1285" t="s">
        <v>391</v>
      </c>
      <c r="O1285" t="s">
        <v>2222</v>
      </c>
      <c r="P1285" t="s">
        <v>296</v>
      </c>
      <c r="Q1285" t="s">
        <v>47</v>
      </c>
      <c r="R1285" t="s">
        <v>2804</v>
      </c>
      <c r="S1285" t="s">
        <v>14</v>
      </c>
      <c r="T1285" t="s">
        <v>15</v>
      </c>
      <c r="U1285" t="s">
        <v>16</v>
      </c>
      <c r="V1285" t="s">
        <v>17</v>
      </c>
      <c r="W1285" t="s">
        <v>1501</v>
      </c>
      <c r="X1285" t="s">
        <v>2630</v>
      </c>
      <c r="Y1285" t="s">
        <v>1179</v>
      </c>
      <c r="Z1285" t="s">
        <v>21</v>
      </c>
      <c r="AA1285" t="s">
        <v>22</v>
      </c>
      <c r="AB1285" t="s">
        <v>23</v>
      </c>
      <c r="AC1285" t="s">
        <v>25</v>
      </c>
      <c r="AD1285" t="s">
        <v>26</v>
      </c>
      <c r="AE1285" t="s">
        <v>0</v>
      </c>
    </row>
    <row r="1286" spans="1:32" x14ac:dyDescent="0.25">
      <c r="A1286" t="s">
        <v>1</v>
      </c>
      <c r="B1286" t="s">
        <v>2</v>
      </c>
      <c r="C1286" t="s">
        <v>3</v>
      </c>
      <c r="D1286" t="s">
        <v>367</v>
      </c>
      <c r="I1286" t="s">
        <v>368</v>
      </c>
      <c r="J1286" t="s">
        <v>2584</v>
      </c>
      <c r="K1286" t="s">
        <v>1401</v>
      </c>
      <c r="L1286" t="s">
        <v>379</v>
      </c>
      <c r="M1286" t="s">
        <v>602</v>
      </c>
      <c r="O1286" t="s">
        <v>30</v>
      </c>
      <c r="P1286" t="s">
        <v>296</v>
      </c>
      <c r="Q1286" t="s">
        <v>47</v>
      </c>
      <c r="R1286" t="s">
        <v>2806</v>
      </c>
      <c r="S1286" t="s">
        <v>14</v>
      </c>
      <c r="T1286" t="s">
        <v>15</v>
      </c>
      <c r="U1286" t="s">
        <v>16</v>
      </c>
      <c r="V1286" t="s">
        <v>17</v>
      </c>
      <c r="W1286" t="s">
        <v>1501</v>
      </c>
      <c r="X1286" t="s">
        <v>2630</v>
      </c>
      <c r="Y1286" t="s">
        <v>1179</v>
      </c>
      <c r="Z1286" t="s">
        <v>21</v>
      </c>
      <c r="AA1286" t="s">
        <v>22</v>
      </c>
      <c r="AB1286" t="s">
        <v>23</v>
      </c>
      <c r="AC1286" t="s">
        <v>1548</v>
      </c>
      <c r="AD1286" t="s">
        <v>25</v>
      </c>
      <c r="AE1286" t="s">
        <v>26</v>
      </c>
      <c r="AF1286" t="s">
        <v>0</v>
      </c>
    </row>
    <row r="1287" spans="1:32" x14ac:dyDescent="0.25">
      <c r="A1287" t="s">
        <v>1</v>
      </c>
      <c r="B1287" t="s">
        <v>2</v>
      </c>
      <c r="C1287" t="s">
        <v>3</v>
      </c>
      <c r="D1287" t="s">
        <v>2029</v>
      </c>
      <c r="I1287" t="s">
        <v>584</v>
      </c>
      <c r="J1287" t="s">
        <v>2584</v>
      </c>
      <c r="K1287" t="s">
        <v>2807</v>
      </c>
      <c r="L1287" t="s">
        <v>379</v>
      </c>
      <c r="M1287" t="s">
        <v>616</v>
      </c>
      <c r="O1287" t="s">
        <v>2222</v>
      </c>
      <c r="P1287" t="s">
        <v>296</v>
      </c>
      <c r="Q1287" t="s">
        <v>47</v>
      </c>
      <c r="R1287" t="s">
        <v>2806</v>
      </c>
      <c r="S1287" t="s">
        <v>14</v>
      </c>
      <c r="T1287" t="s">
        <v>15</v>
      </c>
      <c r="U1287" t="s">
        <v>16</v>
      </c>
      <c r="V1287" t="s">
        <v>17</v>
      </c>
      <c r="W1287" t="s">
        <v>1501</v>
      </c>
      <c r="X1287" t="s">
        <v>2630</v>
      </c>
      <c r="Y1287" t="s">
        <v>1179</v>
      </c>
      <c r="Z1287" t="s">
        <v>21</v>
      </c>
      <c r="AA1287" t="s">
        <v>22</v>
      </c>
      <c r="AB1287" t="s">
        <v>23</v>
      </c>
      <c r="AC1287" t="s">
        <v>25</v>
      </c>
      <c r="AD1287" t="s">
        <v>26</v>
      </c>
      <c r="AE1287" t="s">
        <v>0</v>
      </c>
    </row>
    <row r="1288" spans="1:32" x14ac:dyDescent="0.25">
      <c r="A1288" t="s">
        <v>1</v>
      </c>
      <c r="B1288" t="s">
        <v>32</v>
      </c>
      <c r="C1288" t="s">
        <v>3</v>
      </c>
      <c r="D1288" t="s">
        <v>2808</v>
      </c>
      <c r="I1288" t="s">
        <v>34</v>
      </c>
      <c r="J1288" t="s">
        <v>2584</v>
      </c>
      <c r="K1288" t="s">
        <v>2809</v>
      </c>
      <c r="L1288" t="s">
        <v>379</v>
      </c>
      <c r="M1288" t="s">
        <v>621</v>
      </c>
      <c r="O1288" t="s">
        <v>2222</v>
      </c>
      <c r="P1288" t="s">
        <v>296</v>
      </c>
      <c r="Q1288" t="s">
        <v>47</v>
      </c>
      <c r="R1288" t="s">
        <v>2810</v>
      </c>
      <c r="S1288" t="s">
        <v>14</v>
      </c>
      <c r="T1288" t="s">
        <v>15</v>
      </c>
      <c r="U1288" t="s">
        <v>16</v>
      </c>
      <c r="V1288" t="s">
        <v>17</v>
      </c>
      <c r="W1288" t="s">
        <v>1501</v>
      </c>
      <c r="X1288" t="s">
        <v>2630</v>
      </c>
      <c r="Y1288" t="s">
        <v>1179</v>
      </c>
      <c r="Z1288" t="s">
        <v>21</v>
      </c>
      <c r="AA1288" t="s">
        <v>22</v>
      </c>
      <c r="AB1288" t="s">
        <v>23</v>
      </c>
      <c r="AC1288" t="s">
        <v>1548</v>
      </c>
      <c r="AD1288" t="s">
        <v>25</v>
      </c>
      <c r="AE1288" t="s">
        <v>26</v>
      </c>
      <c r="AF1288" t="s">
        <v>0</v>
      </c>
    </row>
    <row r="1289" spans="1:32" x14ac:dyDescent="0.25">
      <c r="A1289" t="s">
        <v>1</v>
      </c>
      <c r="B1289" t="s">
        <v>2</v>
      </c>
      <c r="C1289" t="s">
        <v>3</v>
      </c>
      <c r="D1289" t="s">
        <v>2662</v>
      </c>
      <c r="I1289" t="s">
        <v>34</v>
      </c>
      <c r="J1289" t="s">
        <v>2584</v>
      </c>
      <c r="K1289" t="s">
        <v>2811</v>
      </c>
      <c r="L1289" t="s">
        <v>379</v>
      </c>
      <c r="M1289" t="s">
        <v>698</v>
      </c>
      <c r="O1289" t="s">
        <v>2305</v>
      </c>
      <c r="P1289" t="s">
        <v>296</v>
      </c>
      <c r="Q1289" t="s">
        <v>47</v>
      </c>
      <c r="R1289" t="s">
        <v>2810</v>
      </c>
      <c r="S1289" t="s">
        <v>14</v>
      </c>
      <c r="T1289" t="s">
        <v>15</v>
      </c>
      <c r="U1289" t="s">
        <v>16</v>
      </c>
      <c r="V1289" t="s">
        <v>84</v>
      </c>
      <c r="W1289" t="s">
        <v>1501</v>
      </c>
      <c r="X1289" t="s">
        <v>2630</v>
      </c>
      <c r="Y1289" t="s">
        <v>1179</v>
      </c>
      <c r="Z1289" t="s">
        <v>21</v>
      </c>
      <c r="AA1289" t="s">
        <v>22</v>
      </c>
      <c r="AB1289" t="s">
        <v>23</v>
      </c>
      <c r="AC1289" t="s">
        <v>25</v>
      </c>
      <c r="AD1289" t="s">
        <v>26</v>
      </c>
      <c r="AE1289" t="s">
        <v>0</v>
      </c>
    </row>
    <row r="1290" spans="1:32" x14ac:dyDescent="0.25">
      <c r="A1290" t="s">
        <v>1</v>
      </c>
      <c r="B1290" t="s">
        <v>2</v>
      </c>
      <c r="C1290" t="s">
        <v>3</v>
      </c>
      <c r="D1290" t="s">
        <v>2419</v>
      </c>
      <c r="I1290" t="s">
        <v>1218</v>
      </c>
      <c r="J1290" t="s">
        <v>2584</v>
      </c>
      <c r="K1290" t="s">
        <v>2812</v>
      </c>
      <c r="L1290" t="s">
        <v>379</v>
      </c>
      <c r="M1290" t="s">
        <v>918</v>
      </c>
      <c r="O1290" t="s">
        <v>2305</v>
      </c>
      <c r="P1290" t="s">
        <v>419</v>
      </c>
      <c r="Q1290" t="s">
        <v>47</v>
      </c>
      <c r="R1290" t="s">
        <v>2813</v>
      </c>
      <c r="S1290" t="s">
        <v>14</v>
      </c>
      <c r="T1290" t="s">
        <v>15</v>
      </c>
      <c r="U1290" t="s">
        <v>16</v>
      </c>
      <c r="V1290" t="s">
        <v>17</v>
      </c>
      <c r="W1290" t="s">
        <v>2648</v>
      </c>
      <c r="X1290" t="s">
        <v>2630</v>
      </c>
      <c r="Y1290" t="s">
        <v>1179</v>
      </c>
      <c r="Z1290" t="s">
        <v>21</v>
      </c>
      <c r="AA1290" t="s">
        <v>22</v>
      </c>
      <c r="AB1290" t="s">
        <v>23</v>
      </c>
      <c r="AC1290" t="s">
        <v>1548</v>
      </c>
      <c r="AD1290" t="s">
        <v>25</v>
      </c>
      <c r="AE1290" t="s">
        <v>26</v>
      </c>
      <c r="AF1290" t="s">
        <v>0</v>
      </c>
    </row>
    <row r="1291" spans="1:32" x14ac:dyDescent="0.25">
      <c r="A1291" t="s">
        <v>1</v>
      </c>
      <c r="B1291" t="s">
        <v>2</v>
      </c>
      <c r="C1291" t="s">
        <v>3</v>
      </c>
      <c r="D1291" t="s">
        <v>382</v>
      </c>
      <c r="I1291" t="s">
        <v>383</v>
      </c>
      <c r="J1291" t="s">
        <v>2584</v>
      </c>
      <c r="K1291" t="s">
        <v>2814</v>
      </c>
      <c r="L1291" t="s">
        <v>379</v>
      </c>
      <c r="M1291" t="s">
        <v>918</v>
      </c>
      <c r="O1291" t="s">
        <v>2720</v>
      </c>
      <c r="P1291" t="s">
        <v>1758</v>
      </c>
      <c r="Q1291" t="s">
        <v>47</v>
      </c>
      <c r="R1291" t="s">
        <v>2813</v>
      </c>
      <c r="S1291" t="s">
        <v>14</v>
      </c>
      <c r="T1291" t="s">
        <v>15</v>
      </c>
      <c r="U1291" t="s">
        <v>16</v>
      </c>
      <c r="V1291" t="s">
        <v>17</v>
      </c>
      <c r="W1291" t="s">
        <v>2648</v>
      </c>
      <c r="X1291" t="s">
        <v>1635</v>
      </c>
      <c r="Y1291" t="s">
        <v>1179</v>
      </c>
      <c r="Z1291" t="s">
        <v>21</v>
      </c>
      <c r="AA1291" t="s">
        <v>22</v>
      </c>
      <c r="AB1291" t="s">
        <v>23</v>
      </c>
      <c r="AC1291" t="s">
        <v>25</v>
      </c>
      <c r="AD1291" t="s">
        <v>26</v>
      </c>
      <c r="AE1291" t="s">
        <v>0</v>
      </c>
    </row>
    <row r="1292" spans="1:32" x14ac:dyDescent="0.25">
      <c r="A1292" t="s">
        <v>1</v>
      </c>
      <c r="B1292" t="s">
        <v>32</v>
      </c>
      <c r="C1292" t="s">
        <v>3</v>
      </c>
      <c r="D1292" t="s">
        <v>2815</v>
      </c>
      <c r="I1292" t="s">
        <v>34</v>
      </c>
      <c r="J1292" t="s">
        <v>2584</v>
      </c>
      <c r="K1292" t="s">
        <v>2816</v>
      </c>
      <c r="L1292" t="s">
        <v>369</v>
      </c>
      <c r="M1292" t="s">
        <v>918</v>
      </c>
      <c r="O1292" t="s">
        <v>2720</v>
      </c>
      <c r="P1292" t="s">
        <v>1758</v>
      </c>
      <c r="Q1292" t="s">
        <v>47</v>
      </c>
      <c r="R1292" t="s">
        <v>2817</v>
      </c>
      <c r="S1292" t="s">
        <v>14</v>
      </c>
      <c r="T1292" t="s">
        <v>15</v>
      </c>
      <c r="U1292" t="s">
        <v>16</v>
      </c>
      <c r="V1292" t="s">
        <v>84</v>
      </c>
      <c r="W1292" t="s">
        <v>2648</v>
      </c>
      <c r="X1292" t="s">
        <v>1635</v>
      </c>
      <c r="Y1292" t="s">
        <v>2333</v>
      </c>
      <c r="Z1292" t="s">
        <v>21</v>
      </c>
      <c r="AA1292" t="s">
        <v>22</v>
      </c>
      <c r="AB1292" t="s">
        <v>23</v>
      </c>
      <c r="AC1292" t="s">
        <v>1537</v>
      </c>
      <c r="AD1292" t="s">
        <v>25</v>
      </c>
      <c r="AE1292" t="s">
        <v>26</v>
      </c>
      <c r="AF1292" t="s">
        <v>0</v>
      </c>
    </row>
    <row r="1293" spans="1:32" x14ac:dyDescent="0.25">
      <c r="A1293" t="s">
        <v>1</v>
      </c>
      <c r="B1293" t="s">
        <v>2</v>
      </c>
      <c r="C1293" t="s">
        <v>3</v>
      </c>
      <c r="D1293" t="s">
        <v>2429</v>
      </c>
      <c r="I1293" t="s">
        <v>34</v>
      </c>
      <c r="J1293" t="s">
        <v>2584</v>
      </c>
      <c r="K1293" t="s">
        <v>2818</v>
      </c>
      <c r="L1293" t="s">
        <v>369</v>
      </c>
      <c r="M1293" t="s">
        <v>698</v>
      </c>
      <c r="O1293" t="s">
        <v>2222</v>
      </c>
      <c r="P1293" t="s">
        <v>2819</v>
      </c>
      <c r="Q1293" t="s">
        <v>47</v>
      </c>
      <c r="R1293" t="s">
        <v>2817</v>
      </c>
      <c r="S1293" t="s">
        <v>14</v>
      </c>
      <c r="T1293" t="s">
        <v>15</v>
      </c>
      <c r="U1293" t="s">
        <v>16</v>
      </c>
      <c r="V1293" t="s">
        <v>84</v>
      </c>
      <c r="W1293" t="s">
        <v>2648</v>
      </c>
      <c r="X1293" t="s">
        <v>1635</v>
      </c>
      <c r="Y1293" t="s">
        <v>2333</v>
      </c>
      <c r="Z1293" t="s">
        <v>21</v>
      </c>
      <c r="AA1293" t="s">
        <v>22</v>
      </c>
      <c r="AB1293" t="s">
        <v>23</v>
      </c>
      <c r="AC1293" t="s">
        <v>25</v>
      </c>
      <c r="AD1293" t="s">
        <v>26</v>
      </c>
      <c r="AE1293" t="s">
        <v>0</v>
      </c>
    </row>
    <row r="1294" spans="1:32" x14ac:dyDescent="0.25">
      <c r="A1294" t="s">
        <v>1</v>
      </c>
      <c r="B1294" t="s">
        <v>2</v>
      </c>
      <c r="C1294" t="s">
        <v>3</v>
      </c>
      <c r="D1294" t="s">
        <v>2658</v>
      </c>
      <c r="I1294" t="s">
        <v>1550</v>
      </c>
      <c r="J1294" t="s">
        <v>2584</v>
      </c>
      <c r="K1294" t="s">
        <v>2820</v>
      </c>
      <c r="L1294" t="s">
        <v>369</v>
      </c>
      <c r="M1294" t="s">
        <v>698</v>
      </c>
      <c r="O1294" t="s">
        <v>2720</v>
      </c>
      <c r="P1294" t="s">
        <v>1758</v>
      </c>
      <c r="Q1294" t="s">
        <v>47</v>
      </c>
      <c r="R1294" t="s">
        <v>2821</v>
      </c>
      <c r="S1294" t="s">
        <v>14</v>
      </c>
      <c r="T1294" t="s">
        <v>15</v>
      </c>
      <c r="U1294" t="s">
        <v>16</v>
      </c>
      <c r="V1294" t="s">
        <v>17</v>
      </c>
      <c r="W1294" t="s">
        <v>2648</v>
      </c>
      <c r="X1294" t="s">
        <v>1635</v>
      </c>
      <c r="Y1294" t="s">
        <v>2333</v>
      </c>
      <c r="Z1294" t="s">
        <v>21</v>
      </c>
      <c r="AA1294" t="s">
        <v>22</v>
      </c>
      <c r="AB1294" t="s">
        <v>23</v>
      </c>
      <c r="AC1294" t="s">
        <v>1537</v>
      </c>
      <c r="AD1294" t="s">
        <v>25</v>
      </c>
      <c r="AE1294" t="s">
        <v>26</v>
      </c>
      <c r="AF1294" t="s">
        <v>0</v>
      </c>
    </row>
    <row r="1295" spans="1:32" x14ac:dyDescent="0.25">
      <c r="A1295" t="s">
        <v>1</v>
      </c>
      <c r="B1295" t="s">
        <v>2</v>
      </c>
      <c r="C1295" t="s">
        <v>3</v>
      </c>
      <c r="D1295" t="s">
        <v>2015</v>
      </c>
      <c r="I1295" t="s">
        <v>811</v>
      </c>
      <c r="J1295" t="s">
        <v>2584</v>
      </c>
      <c r="K1295" t="s">
        <v>2822</v>
      </c>
      <c r="L1295" t="s">
        <v>369</v>
      </c>
      <c r="M1295" t="s">
        <v>698</v>
      </c>
      <c r="O1295" t="s">
        <v>2720</v>
      </c>
      <c r="P1295" t="s">
        <v>1758</v>
      </c>
      <c r="Q1295" t="s">
        <v>47</v>
      </c>
      <c r="R1295" t="s">
        <v>2821</v>
      </c>
      <c r="S1295" t="s">
        <v>14</v>
      </c>
      <c r="T1295" t="s">
        <v>15</v>
      </c>
      <c r="U1295" t="s">
        <v>16</v>
      </c>
      <c r="V1295" t="s">
        <v>17</v>
      </c>
      <c r="W1295" t="s">
        <v>2648</v>
      </c>
      <c r="X1295" t="s">
        <v>1635</v>
      </c>
      <c r="Y1295" t="s">
        <v>2333</v>
      </c>
      <c r="Z1295" t="s">
        <v>21</v>
      </c>
      <c r="AA1295" t="s">
        <v>22</v>
      </c>
      <c r="AB1295" t="s">
        <v>23</v>
      </c>
      <c r="AC1295" t="s">
        <v>25</v>
      </c>
      <c r="AD1295" t="s">
        <v>26</v>
      </c>
      <c r="AE1295" t="s">
        <v>0</v>
      </c>
    </row>
    <row r="1296" spans="1:32" x14ac:dyDescent="0.25">
      <c r="A1296" t="s">
        <v>1</v>
      </c>
      <c r="B1296" t="s">
        <v>2</v>
      </c>
      <c r="C1296" t="s">
        <v>3</v>
      </c>
      <c r="D1296" t="s">
        <v>394</v>
      </c>
      <c r="I1296" t="s">
        <v>1475</v>
      </c>
      <c r="J1296" t="s">
        <v>2584</v>
      </c>
      <c r="K1296" t="s">
        <v>1459</v>
      </c>
      <c r="L1296" t="s">
        <v>369</v>
      </c>
      <c r="M1296" t="s">
        <v>918</v>
      </c>
      <c r="O1296" t="s">
        <v>2222</v>
      </c>
      <c r="P1296" t="s">
        <v>1758</v>
      </c>
      <c r="Q1296" t="s">
        <v>47</v>
      </c>
      <c r="R1296" t="s">
        <v>2823</v>
      </c>
      <c r="S1296" t="s">
        <v>14</v>
      </c>
      <c r="T1296" t="s">
        <v>15</v>
      </c>
      <c r="U1296" t="s">
        <v>16</v>
      </c>
      <c r="V1296" t="s">
        <v>84</v>
      </c>
      <c r="W1296" t="s">
        <v>2648</v>
      </c>
      <c r="X1296" t="s">
        <v>1635</v>
      </c>
      <c r="Y1296" t="s">
        <v>2333</v>
      </c>
      <c r="Z1296" t="s">
        <v>21</v>
      </c>
      <c r="AA1296" t="s">
        <v>22</v>
      </c>
      <c r="AB1296" t="s">
        <v>23</v>
      </c>
      <c r="AC1296" t="s">
        <v>1515</v>
      </c>
      <c r="AD1296" t="s">
        <v>25</v>
      </c>
      <c r="AE1296" t="s">
        <v>26</v>
      </c>
      <c r="AF1296" t="s">
        <v>0</v>
      </c>
    </row>
    <row r="1297" spans="1:32" x14ac:dyDescent="0.25">
      <c r="A1297" t="s">
        <v>1</v>
      </c>
      <c r="B1297" t="s">
        <v>2</v>
      </c>
      <c r="C1297" t="s">
        <v>3</v>
      </c>
      <c r="D1297" t="s">
        <v>396</v>
      </c>
      <c r="I1297" t="s">
        <v>34</v>
      </c>
      <c r="J1297" t="s">
        <v>2584</v>
      </c>
      <c r="K1297" t="s">
        <v>2824</v>
      </c>
      <c r="L1297" t="s">
        <v>369</v>
      </c>
      <c r="M1297" t="s">
        <v>918</v>
      </c>
      <c r="O1297" t="s">
        <v>2222</v>
      </c>
      <c r="P1297" t="s">
        <v>2819</v>
      </c>
      <c r="Q1297" t="s">
        <v>47</v>
      </c>
      <c r="R1297" t="s">
        <v>2823</v>
      </c>
      <c r="S1297" t="s">
        <v>14</v>
      </c>
      <c r="T1297" t="s">
        <v>15</v>
      </c>
      <c r="U1297" t="s">
        <v>16</v>
      </c>
      <c r="V1297" t="s">
        <v>84</v>
      </c>
      <c r="W1297" t="s">
        <v>2648</v>
      </c>
      <c r="X1297" t="s">
        <v>1635</v>
      </c>
      <c r="Y1297" t="s">
        <v>2333</v>
      </c>
      <c r="Z1297" t="s">
        <v>21</v>
      </c>
      <c r="AA1297" t="s">
        <v>22</v>
      </c>
      <c r="AB1297" t="s">
        <v>23</v>
      </c>
      <c r="AC1297" t="s">
        <v>25</v>
      </c>
      <c r="AD1297" t="s">
        <v>26</v>
      </c>
      <c r="AE1297" t="s">
        <v>0</v>
      </c>
    </row>
    <row r="1298" spans="1:32" x14ac:dyDescent="0.25">
      <c r="A1298" t="s">
        <v>1</v>
      </c>
      <c r="B1298" t="s">
        <v>2</v>
      </c>
      <c r="C1298" t="s">
        <v>3</v>
      </c>
      <c r="D1298" t="s">
        <v>398</v>
      </c>
      <c r="I1298" t="s">
        <v>399</v>
      </c>
      <c r="J1298" t="s">
        <v>2584</v>
      </c>
      <c r="K1298" t="s">
        <v>2825</v>
      </c>
      <c r="L1298" t="s">
        <v>369</v>
      </c>
      <c r="M1298" t="s">
        <v>702</v>
      </c>
      <c r="O1298" t="s">
        <v>30</v>
      </c>
      <c r="P1298" t="s">
        <v>1758</v>
      </c>
      <c r="Q1298" t="s">
        <v>47</v>
      </c>
      <c r="R1298" t="s">
        <v>2826</v>
      </c>
      <c r="S1298" t="s">
        <v>14</v>
      </c>
      <c r="T1298" t="s">
        <v>15</v>
      </c>
      <c r="U1298" t="s">
        <v>16</v>
      </c>
      <c r="V1298" t="s">
        <v>17</v>
      </c>
      <c r="W1298" t="s">
        <v>2648</v>
      </c>
      <c r="X1298" t="s">
        <v>1362</v>
      </c>
      <c r="Y1298" t="s">
        <v>2333</v>
      </c>
      <c r="Z1298" t="s">
        <v>21</v>
      </c>
      <c r="AA1298" t="s">
        <v>22</v>
      </c>
      <c r="AB1298" t="s">
        <v>23</v>
      </c>
      <c r="AC1298" t="s">
        <v>1515</v>
      </c>
      <c r="AD1298" t="s">
        <v>25</v>
      </c>
      <c r="AE1298" t="s">
        <v>26</v>
      </c>
      <c r="AF1298" t="s">
        <v>0</v>
      </c>
    </row>
    <row r="1299" spans="1:32" x14ac:dyDescent="0.25">
      <c r="A1299" t="s">
        <v>1</v>
      </c>
      <c r="B1299" t="s">
        <v>2</v>
      </c>
      <c r="C1299" t="s">
        <v>3</v>
      </c>
      <c r="D1299" t="s">
        <v>400</v>
      </c>
      <c r="I1299" t="s">
        <v>401</v>
      </c>
      <c r="J1299" t="s">
        <v>2584</v>
      </c>
      <c r="K1299" t="s">
        <v>2827</v>
      </c>
      <c r="L1299" t="s">
        <v>369</v>
      </c>
      <c r="M1299" t="s">
        <v>918</v>
      </c>
      <c r="O1299" t="s">
        <v>2720</v>
      </c>
      <c r="P1299" t="s">
        <v>1758</v>
      </c>
      <c r="Q1299" t="s">
        <v>47</v>
      </c>
      <c r="R1299" t="s">
        <v>2826</v>
      </c>
      <c r="S1299" t="s">
        <v>14</v>
      </c>
      <c r="T1299" t="s">
        <v>15</v>
      </c>
      <c r="U1299" t="s">
        <v>16</v>
      </c>
      <c r="V1299" t="s">
        <v>17</v>
      </c>
      <c r="W1299" t="s">
        <v>2648</v>
      </c>
      <c r="X1299" t="s">
        <v>1362</v>
      </c>
      <c r="Y1299" t="s">
        <v>1179</v>
      </c>
      <c r="Z1299" t="s">
        <v>21</v>
      </c>
      <c r="AA1299" t="s">
        <v>22</v>
      </c>
      <c r="AB1299" t="s">
        <v>23</v>
      </c>
      <c r="AC1299" t="s">
        <v>25</v>
      </c>
      <c r="AD1299" t="s">
        <v>26</v>
      </c>
      <c r="AE1299" t="s">
        <v>0</v>
      </c>
    </row>
    <row r="1300" spans="1:32" x14ac:dyDescent="0.25">
      <c r="A1300" t="s">
        <v>1</v>
      </c>
      <c r="B1300" t="s">
        <v>2</v>
      </c>
      <c r="C1300" t="s">
        <v>3</v>
      </c>
      <c r="D1300" t="s">
        <v>410</v>
      </c>
      <c r="I1300" t="s">
        <v>411</v>
      </c>
      <c r="J1300" t="s">
        <v>2584</v>
      </c>
      <c r="K1300" t="s">
        <v>2828</v>
      </c>
      <c r="L1300" t="s">
        <v>369</v>
      </c>
      <c r="M1300" t="s">
        <v>918</v>
      </c>
      <c r="O1300" t="s">
        <v>2720</v>
      </c>
      <c r="P1300" t="s">
        <v>1758</v>
      </c>
      <c r="Q1300" t="s">
        <v>47</v>
      </c>
      <c r="R1300" t="s">
        <v>2829</v>
      </c>
      <c r="S1300" t="s">
        <v>14</v>
      </c>
      <c r="T1300" t="s">
        <v>15</v>
      </c>
      <c r="U1300" t="s">
        <v>16</v>
      </c>
      <c r="V1300" t="s">
        <v>17</v>
      </c>
      <c r="W1300" t="s">
        <v>2648</v>
      </c>
      <c r="X1300" t="s">
        <v>1362</v>
      </c>
      <c r="Y1300" t="s">
        <v>1179</v>
      </c>
      <c r="Z1300" t="s">
        <v>21</v>
      </c>
      <c r="AA1300" t="s">
        <v>22</v>
      </c>
      <c r="AB1300" t="s">
        <v>23</v>
      </c>
      <c r="AC1300" t="s">
        <v>1515</v>
      </c>
      <c r="AD1300" t="s">
        <v>25</v>
      </c>
      <c r="AE1300" t="s">
        <v>26</v>
      </c>
      <c r="AF1300" t="s">
        <v>0</v>
      </c>
    </row>
    <row r="1301" spans="1:32" x14ac:dyDescent="0.25">
      <c r="A1301" t="s">
        <v>1</v>
      </c>
      <c r="B1301" t="s">
        <v>2</v>
      </c>
      <c r="C1301" t="s">
        <v>3</v>
      </c>
      <c r="D1301" t="s">
        <v>422</v>
      </c>
      <c r="I1301" t="s">
        <v>423</v>
      </c>
      <c r="J1301" t="s">
        <v>2584</v>
      </c>
      <c r="K1301" t="s">
        <v>1472</v>
      </c>
      <c r="L1301" t="s">
        <v>363</v>
      </c>
      <c r="M1301" t="s">
        <v>698</v>
      </c>
      <c r="O1301" t="s">
        <v>30</v>
      </c>
      <c r="P1301" t="s">
        <v>2830</v>
      </c>
      <c r="Q1301" t="s">
        <v>47</v>
      </c>
      <c r="R1301" t="s">
        <v>2829</v>
      </c>
      <c r="S1301" t="s">
        <v>14</v>
      </c>
      <c r="T1301" t="s">
        <v>15</v>
      </c>
      <c r="U1301" t="s">
        <v>16</v>
      </c>
      <c r="V1301" t="s">
        <v>17</v>
      </c>
      <c r="W1301" t="s">
        <v>2648</v>
      </c>
      <c r="X1301" t="s">
        <v>1362</v>
      </c>
      <c r="Y1301" t="s">
        <v>1179</v>
      </c>
      <c r="Z1301" t="s">
        <v>21</v>
      </c>
      <c r="AA1301" t="s">
        <v>22</v>
      </c>
      <c r="AB1301" t="s">
        <v>23</v>
      </c>
      <c r="AC1301" t="s">
        <v>25</v>
      </c>
      <c r="AD1301" t="s">
        <v>26</v>
      </c>
      <c r="AE1301" t="s">
        <v>0</v>
      </c>
    </row>
    <row r="1302" spans="1:32" x14ac:dyDescent="0.25">
      <c r="A1302" t="s">
        <v>1</v>
      </c>
      <c r="B1302" t="s">
        <v>2</v>
      </c>
      <c r="C1302" t="s">
        <v>3</v>
      </c>
      <c r="D1302" t="s">
        <v>2831</v>
      </c>
      <c r="I1302" t="s">
        <v>649</v>
      </c>
      <c r="J1302" t="s">
        <v>2584</v>
      </c>
      <c r="K1302" t="s">
        <v>2832</v>
      </c>
      <c r="L1302" t="s">
        <v>363</v>
      </c>
      <c r="M1302" t="s">
        <v>698</v>
      </c>
      <c r="O1302" t="s">
        <v>30</v>
      </c>
      <c r="P1302" t="s">
        <v>1758</v>
      </c>
      <c r="Q1302" t="s">
        <v>47</v>
      </c>
      <c r="R1302" t="s">
        <v>2829</v>
      </c>
      <c r="S1302" t="s">
        <v>14</v>
      </c>
      <c r="T1302" t="s">
        <v>15</v>
      </c>
      <c r="U1302" t="s">
        <v>16</v>
      </c>
      <c r="V1302" t="s">
        <v>17</v>
      </c>
      <c r="W1302" t="s">
        <v>2648</v>
      </c>
      <c r="X1302" t="s">
        <v>1362</v>
      </c>
      <c r="Y1302" t="s">
        <v>1179</v>
      </c>
      <c r="Z1302" t="s">
        <v>21</v>
      </c>
      <c r="AA1302" t="s">
        <v>22</v>
      </c>
      <c r="AB1302" t="s">
        <v>23</v>
      </c>
      <c r="AC1302" t="s">
        <v>1515</v>
      </c>
      <c r="AD1302" t="s">
        <v>25</v>
      </c>
      <c r="AE1302" t="s">
        <v>26</v>
      </c>
      <c r="AF1302" t="s">
        <v>0</v>
      </c>
    </row>
    <row r="1303" spans="1:32" x14ac:dyDescent="0.25">
      <c r="A1303" t="s">
        <v>1</v>
      </c>
      <c r="B1303" t="s">
        <v>2</v>
      </c>
      <c r="C1303" t="s">
        <v>3</v>
      </c>
      <c r="D1303" t="s">
        <v>442</v>
      </c>
      <c r="I1303" t="s">
        <v>443</v>
      </c>
      <c r="J1303" t="s">
        <v>2584</v>
      </c>
      <c r="K1303" t="s">
        <v>2833</v>
      </c>
      <c r="L1303" t="s">
        <v>53</v>
      </c>
      <c r="M1303" t="s">
        <v>1094</v>
      </c>
      <c r="O1303" t="s">
        <v>2720</v>
      </c>
      <c r="P1303" t="s">
        <v>1758</v>
      </c>
      <c r="Q1303" t="s">
        <v>47</v>
      </c>
      <c r="R1303" t="s">
        <v>2834</v>
      </c>
      <c r="S1303" t="s">
        <v>14</v>
      </c>
      <c r="T1303" t="s">
        <v>15</v>
      </c>
      <c r="U1303" t="s">
        <v>16</v>
      </c>
      <c r="V1303" t="s">
        <v>17</v>
      </c>
      <c r="W1303" t="s">
        <v>2648</v>
      </c>
      <c r="X1303" t="s">
        <v>1362</v>
      </c>
      <c r="Y1303" t="s">
        <v>1179</v>
      </c>
      <c r="Z1303" t="s">
        <v>21</v>
      </c>
      <c r="AA1303" t="s">
        <v>22</v>
      </c>
      <c r="AB1303" t="s">
        <v>23</v>
      </c>
      <c r="AC1303" t="s">
        <v>25</v>
      </c>
      <c r="AD1303" t="s">
        <v>26</v>
      </c>
      <c r="AE1303" t="s">
        <v>0</v>
      </c>
    </row>
    <row r="1304" spans="1:32" x14ac:dyDescent="0.25">
      <c r="A1304" t="s">
        <v>1</v>
      </c>
      <c r="B1304" t="s">
        <v>2</v>
      </c>
      <c r="C1304" t="s">
        <v>3</v>
      </c>
      <c r="D1304" t="s">
        <v>448</v>
      </c>
      <c r="I1304" t="s">
        <v>449</v>
      </c>
      <c r="J1304" t="s">
        <v>2584</v>
      </c>
      <c r="K1304" t="s">
        <v>2835</v>
      </c>
      <c r="L1304" t="s">
        <v>53</v>
      </c>
      <c r="M1304" t="s">
        <v>621</v>
      </c>
      <c r="O1304" t="s">
        <v>2720</v>
      </c>
      <c r="P1304" t="s">
        <v>1758</v>
      </c>
      <c r="Q1304" t="s">
        <v>47</v>
      </c>
      <c r="R1304" t="s">
        <v>2836</v>
      </c>
      <c r="S1304" t="s">
        <v>14</v>
      </c>
      <c r="T1304" t="s">
        <v>15</v>
      </c>
      <c r="U1304" t="s">
        <v>16</v>
      </c>
      <c r="V1304" t="s">
        <v>17</v>
      </c>
      <c r="W1304" t="s">
        <v>2837</v>
      </c>
      <c r="X1304" t="s">
        <v>1362</v>
      </c>
      <c r="Y1304" t="s">
        <v>1179</v>
      </c>
      <c r="Z1304" t="s">
        <v>21</v>
      </c>
      <c r="AA1304" t="s">
        <v>22</v>
      </c>
      <c r="AB1304" t="s">
        <v>23</v>
      </c>
      <c r="AC1304" t="s">
        <v>1493</v>
      </c>
      <c r="AD1304" t="s">
        <v>25</v>
      </c>
      <c r="AE1304" t="s">
        <v>26</v>
      </c>
      <c r="AF1304" t="s">
        <v>0</v>
      </c>
    </row>
    <row r="1305" spans="1:32" x14ac:dyDescent="0.25">
      <c r="A1305" t="s">
        <v>1</v>
      </c>
      <c r="B1305" t="s">
        <v>32</v>
      </c>
      <c r="C1305" t="s">
        <v>3</v>
      </c>
      <c r="D1305" t="s">
        <v>451</v>
      </c>
      <c r="I1305" t="s">
        <v>34</v>
      </c>
      <c r="J1305" t="s">
        <v>2584</v>
      </c>
      <c r="K1305" t="s">
        <v>1831</v>
      </c>
      <c r="L1305" t="s">
        <v>201</v>
      </c>
      <c r="M1305" t="s">
        <v>616</v>
      </c>
      <c r="O1305" t="s">
        <v>30</v>
      </c>
      <c r="P1305" t="s">
        <v>1758</v>
      </c>
      <c r="Q1305" t="s">
        <v>47</v>
      </c>
      <c r="R1305" t="s">
        <v>2836</v>
      </c>
      <c r="S1305" t="s">
        <v>14</v>
      </c>
      <c r="T1305" t="s">
        <v>15</v>
      </c>
      <c r="U1305" t="s">
        <v>16</v>
      </c>
      <c r="V1305" t="s">
        <v>17</v>
      </c>
      <c r="W1305" t="s">
        <v>2837</v>
      </c>
      <c r="X1305" t="s">
        <v>2630</v>
      </c>
      <c r="Y1305" t="s">
        <v>1179</v>
      </c>
      <c r="Z1305" t="s">
        <v>21</v>
      </c>
      <c r="AA1305" t="s">
        <v>22</v>
      </c>
      <c r="AB1305" t="s">
        <v>23</v>
      </c>
      <c r="AC1305" t="s">
        <v>25</v>
      </c>
      <c r="AD1305" t="s">
        <v>26</v>
      </c>
      <c r="AE1305" t="s">
        <v>0</v>
      </c>
    </row>
    <row r="1306" spans="1:32" x14ac:dyDescent="0.25">
      <c r="A1306" t="s">
        <v>1</v>
      </c>
      <c r="B1306" t="s">
        <v>2</v>
      </c>
      <c r="C1306" t="s">
        <v>3</v>
      </c>
      <c r="D1306" t="s">
        <v>2838</v>
      </c>
      <c r="I1306" t="s">
        <v>1376</v>
      </c>
      <c r="J1306" t="s">
        <v>2584</v>
      </c>
      <c r="K1306" t="s">
        <v>2494</v>
      </c>
      <c r="L1306" t="s">
        <v>346</v>
      </c>
      <c r="M1306" t="s">
        <v>610</v>
      </c>
      <c r="O1306" t="s">
        <v>2305</v>
      </c>
      <c r="P1306" t="s">
        <v>1758</v>
      </c>
      <c r="Q1306" t="s">
        <v>47</v>
      </c>
      <c r="R1306" t="s">
        <v>2839</v>
      </c>
      <c r="S1306" t="s">
        <v>14</v>
      </c>
      <c r="T1306" t="s">
        <v>15</v>
      </c>
      <c r="U1306" t="s">
        <v>16</v>
      </c>
      <c r="V1306" t="s">
        <v>17</v>
      </c>
      <c r="W1306" t="s">
        <v>2837</v>
      </c>
      <c r="X1306" t="s">
        <v>2630</v>
      </c>
      <c r="Y1306" t="s">
        <v>2152</v>
      </c>
      <c r="Z1306" t="s">
        <v>21</v>
      </c>
      <c r="AA1306" t="s">
        <v>22</v>
      </c>
      <c r="AB1306" t="s">
        <v>23</v>
      </c>
      <c r="AC1306" t="s">
        <v>1493</v>
      </c>
      <c r="AD1306" t="s">
        <v>25</v>
      </c>
      <c r="AE1306" t="s">
        <v>26</v>
      </c>
      <c r="AF1306" t="s">
        <v>0</v>
      </c>
    </row>
    <row r="1307" spans="1:32" x14ac:dyDescent="0.25">
      <c r="A1307" t="s">
        <v>1</v>
      </c>
      <c r="B1307" t="s">
        <v>2</v>
      </c>
      <c r="C1307" t="s">
        <v>3</v>
      </c>
      <c r="D1307" t="s">
        <v>2005</v>
      </c>
      <c r="I1307" t="s">
        <v>1336</v>
      </c>
      <c r="J1307" t="s">
        <v>2584</v>
      </c>
      <c r="K1307" t="s">
        <v>2497</v>
      </c>
      <c r="L1307" t="s">
        <v>346</v>
      </c>
      <c r="M1307" t="s">
        <v>610</v>
      </c>
      <c r="O1307" t="s">
        <v>2305</v>
      </c>
      <c r="P1307" t="s">
        <v>1758</v>
      </c>
      <c r="Q1307" t="s">
        <v>47</v>
      </c>
      <c r="R1307" t="s">
        <v>2839</v>
      </c>
      <c r="S1307" t="s">
        <v>14</v>
      </c>
      <c r="T1307" t="s">
        <v>15</v>
      </c>
      <c r="U1307" t="s">
        <v>16</v>
      </c>
      <c r="V1307" t="s">
        <v>17</v>
      </c>
      <c r="W1307" t="s">
        <v>2837</v>
      </c>
      <c r="X1307" t="s">
        <v>2630</v>
      </c>
      <c r="Y1307" t="s">
        <v>2152</v>
      </c>
      <c r="Z1307" t="s">
        <v>21</v>
      </c>
      <c r="AA1307" t="s">
        <v>22</v>
      </c>
      <c r="AB1307" t="s">
        <v>23</v>
      </c>
      <c r="AC1307" t="s">
        <v>25</v>
      </c>
      <c r="AD1307" t="s">
        <v>26</v>
      </c>
      <c r="AE1307" t="s">
        <v>0</v>
      </c>
    </row>
    <row r="1308" spans="1:32" x14ac:dyDescent="0.25">
      <c r="A1308" t="s">
        <v>1</v>
      </c>
      <c r="B1308" t="s">
        <v>2</v>
      </c>
      <c r="C1308" t="s">
        <v>3</v>
      </c>
      <c r="D1308" t="s">
        <v>2840</v>
      </c>
      <c r="I1308" t="s">
        <v>697</v>
      </c>
      <c r="J1308" t="s">
        <v>2584</v>
      </c>
      <c r="K1308" t="s">
        <v>650</v>
      </c>
      <c r="L1308" t="s">
        <v>346</v>
      </c>
      <c r="M1308" t="s">
        <v>593</v>
      </c>
      <c r="O1308" t="s">
        <v>2305</v>
      </c>
      <c r="P1308" t="s">
        <v>1758</v>
      </c>
      <c r="Q1308" t="s">
        <v>47</v>
      </c>
      <c r="R1308" t="s">
        <v>2841</v>
      </c>
      <c r="S1308" t="s">
        <v>14</v>
      </c>
      <c r="T1308" t="s">
        <v>15</v>
      </c>
      <c r="U1308" t="s">
        <v>16</v>
      </c>
      <c r="V1308" t="s">
        <v>17</v>
      </c>
      <c r="W1308" t="s">
        <v>2837</v>
      </c>
      <c r="X1308" t="s">
        <v>2630</v>
      </c>
      <c r="Y1308" t="s">
        <v>2152</v>
      </c>
      <c r="Z1308" t="s">
        <v>21</v>
      </c>
      <c r="AA1308" t="s">
        <v>22</v>
      </c>
      <c r="AB1308" t="s">
        <v>23</v>
      </c>
      <c r="AC1308" t="s">
        <v>1493</v>
      </c>
      <c r="AD1308" t="s">
        <v>25</v>
      </c>
      <c r="AE1308" t="s">
        <v>26</v>
      </c>
      <c r="AF1308" t="s">
        <v>0</v>
      </c>
    </row>
    <row r="1309" spans="1:32" x14ac:dyDescent="0.25">
      <c r="A1309" t="s">
        <v>1</v>
      </c>
      <c r="B1309" t="s">
        <v>32</v>
      </c>
      <c r="C1309" t="s">
        <v>3</v>
      </c>
      <c r="D1309" t="s">
        <v>2842</v>
      </c>
      <c r="I1309" t="s">
        <v>34</v>
      </c>
      <c r="J1309" t="s">
        <v>2584</v>
      </c>
      <c r="K1309" t="s">
        <v>2843</v>
      </c>
      <c r="L1309" t="s">
        <v>346</v>
      </c>
      <c r="M1309" t="s">
        <v>910</v>
      </c>
      <c r="O1309" t="s">
        <v>2720</v>
      </c>
      <c r="P1309" t="s">
        <v>1758</v>
      </c>
      <c r="Q1309" t="s">
        <v>47</v>
      </c>
      <c r="R1309" t="s">
        <v>2841</v>
      </c>
      <c r="S1309" t="s">
        <v>14</v>
      </c>
      <c r="T1309" t="s">
        <v>15</v>
      </c>
      <c r="U1309" t="s">
        <v>16</v>
      </c>
      <c r="V1309" t="s">
        <v>84</v>
      </c>
      <c r="W1309" t="s">
        <v>2837</v>
      </c>
      <c r="X1309" t="s">
        <v>2630</v>
      </c>
      <c r="Y1309" t="s">
        <v>2152</v>
      </c>
      <c r="Z1309" t="s">
        <v>21</v>
      </c>
      <c r="AA1309" t="s">
        <v>22</v>
      </c>
      <c r="AB1309" t="s">
        <v>23</v>
      </c>
      <c r="AC1309" t="s">
        <v>25</v>
      </c>
      <c r="AD1309" t="s">
        <v>26</v>
      </c>
      <c r="AE1309" t="s">
        <v>0</v>
      </c>
    </row>
    <row r="1310" spans="1:32" x14ac:dyDescent="0.25">
      <c r="A1310" t="s">
        <v>1</v>
      </c>
      <c r="B1310" t="s">
        <v>2</v>
      </c>
      <c r="C1310" t="s">
        <v>3</v>
      </c>
      <c r="D1310" t="s">
        <v>467</v>
      </c>
      <c r="I1310" t="s">
        <v>468</v>
      </c>
      <c r="J1310" t="s">
        <v>2584</v>
      </c>
      <c r="K1310" t="s">
        <v>2844</v>
      </c>
      <c r="L1310" t="s">
        <v>346</v>
      </c>
      <c r="M1310" t="s">
        <v>370</v>
      </c>
      <c r="O1310" t="s">
        <v>690</v>
      </c>
      <c r="P1310" t="s">
        <v>1758</v>
      </c>
      <c r="Q1310" t="s">
        <v>47</v>
      </c>
      <c r="R1310" t="s">
        <v>2845</v>
      </c>
      <c r="S1310" t="s">
        <v>14</v>
      </c>
      <c r="T1310" t="s">
        <v>15</v>
      </c>
      <c r="U1310" t="s">
        <v>16</v>
      </c>
      <c r="V1310" t="s">
        <v>17</v>
      </c>
      <c r="W1310" t="s">
        <v>2837</v>
      </c>
      <c r="X1310" t="s">
        <v>2630</v>
      </c>
      <c r="Y1310" t="s">
        <v>2152</v>
      </c>
      <c r="Z1310" t="s">
        <v>21</v>
      </c>
      <c r="AA1310" t="s">
        <v>22</v>
      </c>
      <c r="AB1310" t="s">
        <v>23</v>
      </c>
      <c r="AC1310" t="s">
        <v>1493</v>
      </c>
      <c r="AD1310" t="s">
        <v>25</v>
      </c>
      <c r="AE1310" t="s">
        <v>26</v>
      </c>
      <c r="AF1310" t="s">
        <v>0</v>
      </c>
    </row>
    <row r="1311" spans="1:32" x14ac:dyDescent="0.25">
      <c r="A1311" t="s">
        <v>1</v>
      </c>
      <c r="B1311" t="s">
        <v>2</v>
      </c>
      <c r="C1311" t="s">
        <v>3</v>
      </c>
      <c r="D1311" t="s">
        <v>2002</v>
      </c>
      <c r="I1311" t="s">
        <v>65</v>
      </c>
      <c r="J1311" t="s">
        <v>2584</v>
      </c>
      <c r="K1311" t="s">
        <v>2511</v>
      </c>
      <c r="L1311" t="s">
        <v>346</v>
      </c>
      <c r="M1311" t="s">
        <v>580</v>
      </c>
      <c r="O1311" t="s">
        <v>748</v>
      </c>
      <c r="P1311" t="s">
        <v>1758</v>
      </c>
      <c r="Q1311" t="s">
        <v>47</v>
      </c>
      <c r="R1311" t="s">
        <v>2845</v>
      </c>
      <c r="S1311" t="s">
        <v>14</v>
      </c>
      <c r="T1311" t="s">
        <v>15</v>
      </c>
      <c r="U1311" t="s">
        <v>16</v>
      </c>
      <c r="V1311" t="s">
        <v>17</v>
      </c>
      <c r="W1311" t="s">
        <v>2846</v>
      </c>
      <c r="X1311" t="s">
        <v>2630</v>
      </c>
      <c r="Y1311" t="s">
        <v>2152</v>
      </c>
      <c r="Z1311" t="s">
        <v>21</v>
      </c>
      <c r="AA1311" t="s">
        <v>22</v>
      </c>
      <c r="AB1311" t="s">
        <v>23</v>
      </c>
      <c r="AC1311" t="s">
        <v>25</v>
      </c>
      <c r="AD1311" t="s">
        <v>26</v>
      </c>
      <c r="AE1311" t="s">
        <v>0</v>
      </c>
    </row>
    <row r="1312" spans="1:32" x14ac:dyDescent="0.25">
      <c r="A1312" t="s">
        <v>1</v>
      </c>
      <c r="B1312" t="s">
        <v>2</v>
      </c>
      <c r="C1312" t="s">
        <v>3</v>
      </c>
      <c r="D1312" t="s">
        <v>2002</v>
      </c>
      <c r="I1312" t="s">
        <v>65</v>
      </c>
      <c r="J1312" t="s">
        <v>2584</v>
      </c>
      <c r="K1312" t="s">
        <v>677</v>
      </c>
      <c r="L1312" t="s">
        <v>201</v>
      </c>
      <c r="M1312" t="s">
        <v>580</v>
      </c>
      <c r="O1312" t="s">
        <v>748</v>
      </c>
      <c r="P1312" t="s">
        <v>1758</v>
      </c>
      <c r="Q1312" t="s">
        <v>47</v>
      </c>
      <c r="R1312" t="s">
        <v>2845</v>
      </c>
      <c r="S1312" t="s">
        <v>14</v>
      </c>
      <c r="T1312" t="s">
        <v>15</v>
      </c>
      <c r="U1312" t="s">
        <v>16</v>
      </c>
      <c r="V1312" t="s">
        <v>17</v>
      </c>
      <c r="W1312" t="s">
        <v>2846</v>
      </c>
      <c r="X1312" t="s">
        <v>2630</v>
      </c>
      <c r="Y1312" t="s">
        <v>2152</v>
      </c>
      <c r="Z1312" t="s">
        <v>21</v>
      </c>
      <c r="AA1312" t="s">
        <v>22</v>
      </c>
      <c r="AB1312" t="s">
        <v>23</v>
      </c>
      <c r="AC1312" t="s">
        <v>1493</v>
      </c>
      <c r="AD1312" t="s">
        <v>25</v>
      </c>
      <c r="AE1312" t="s">
        <v>26</v>
      </c>
      <c r="AF1312" t="s">
        <v>0</v>
      </c>
    </row>
    <row r="1313" spans="1:32" x14ac:dyDescent="0.25">
      <c r="A1313" t="s">
        <v>1</v>
      </c>
      <c r="B1313" t="s">
        <v>2</v>
      </c>
      <c r="C1313" t="s">
        <v>3</v>
      </c>
      <c r="D1313" t="s">
        <v>471</v>
      </c>
      <c r="I1313" t="s">
        <v>472</v>
      </c>
      <c r="J1313" t="s">
        <v>2847</v>
      </c>
      <c r="K1313" t="s">
        <v>1497</v>
      </c>
      <c r="L1313" t="s">
        <v>201</v>
      </c>
      <c r="M1313" t="s">
        <v>580</v>
      </c>
      <c r="O1313" t="s">
        <v>27</v>
      </c>
      <c r="P1313" t="s">
        <v>2848</v>
      </c>
      <c r="Q1313" t="s">
        <v>47</v>
      </c>
      <c r="R1313" t="s">
        <v>2849</v>
      </c>
      <c r="S1313" t="s">
        <v>14</v>
      </c>
      <c r="T1313" t="s">
        <v>15</v>
      </c>
      <c r="U1313" t="s">
        <v>16</v>
      </c>
      <c r="V1313" t="s">
        <v>84</v>
      </c>
      <c r="W1313" t="s">
        <v>2846</v>
      </c>
      <c r="X1313" t="s">
        <v>2630</v>
      </c>
      <c r="Y1313" t="s">
        <v>2152</v>
      </c>
      <c r="Z1313" t="s">
        <v>21</v>
      </c>
      <c r="AA1313" t="s">
        <v>22</v>
      </c>
      <c r="AB1313" t="s">
        <v>23</v>
      </c>
      <c r="AC1313" t="s">
        <v>25</v>
      </c>
      <c r="AD1313" t="s">
        <v>26</v>
      </c>
      <c r="AE1313" t="s">
        <v>0</v>
      </c>
    </row>
    <row r="1314" spans="1:32" x14ac:dyDescent="0.25">
      <c r="A1314" t="s">
        <v>1</v>
      </c>
      <c r="B1314" t="s">
        <v>2</v>
      </c>
      <c r="C1314" t="s">
        <v>3</v>
      </c>
      <c r="D1314" t="s">
        <v>471</v>
      </c>
      <c r="I1314" t="s">
        <v>472</v>
      </c>
      <c r="J1314" t="s">
        <v>2584</v>
      </c>
      <c r="K1314" t="s">
        <v>1500</v>
      </c>
      <c r="L1314" t="s">
        <v>201</v>
      </c>
      <c r="M1314" t="s">
        <v>580</v>
      </c>
      <c r="O1314" t="s">
        <v>1016</v>
      </c>
      <c r="P1314" t="s">
        <v>1758</v>
      </c>
      <c r="Q1314" t="s">
        <v>47</v>
      </c>
      <c r="R1314" t="s">
        <v>2850</v>
      </c>
      <c r="S1314" t="s">
        <v>14</v>
      </c>
      <c r="T1314" t="s">
        <v>15</v>
      </c>
      <c r="U1314" t="s">
        <v>16</v>
      </c>
      <c r="V1314" t="s">
        <v>17</v>
      </c>
      <c r="W1314" t="s">
        <v>2846</v>
      </c>
      <c r="X1314" t="s">
        <v>2630</v>
      </c>
      <c r="Y1314" t="s">
        <v>2152</v>
      </c>
      <c r="Z1314" t="s">
        <v>21</v>
      </c>
      <c r="AA1314" t="s">
        <v>22</v>
      </c>
      <c r="AB1314" t="s">
        <v>23</v>
      </c>
      <c r="AC1314" t="s">
        <v>1493</v>
      </c>
      <c r="AD1314" t="s">
        <v>25</v>
      </c>
      <c r="AE1314" t="s">
        <v>26</v>
      </c>
      <c r="AF1314" t="s">
        <v>0</v>
      </c>
    </row>
    <row r="1315" spans="1:32" x14ac:dyDescent="0.25">
      <c r="A1315" t="s">
        <v>1</v>
      </c>
      <c r="B1315" t="s">
        <v>2</v>
      </c>
      <c r="C1315" t="s">
        <v>3</v>
      </c>
      <c r="D1315" t="s">
        <v>2002</v>
      </c>
      <c r="I1315" t="s">
        <v>65</v>
      </c>
      <c r="J1315" t="s">
        <v>2584</v>
      </c>
      <c r="K1315" t="s">
        <v>1503</v>
      </c>
      <c r="L1315" t="s">
        <v>201</v>
      </c>
      <c r="M1315" t="s">
        <v>580</v>
      </c>
      <c r="O1315" t="s">
        <v>893</v>
      </c>
      <c r="P1315" t="s">
        <v>1758</v>
      </c>
      <c r="Q1315" t="s">
        <v>47</v>
      </c>
      <c r="R1315" t="s">
        <v>2850</v>
      </c>
      <c r="S1315" t="s">
        <v>14</v>
      </c>
      <c r="T1315" t="s">
        <v>15</v>
      </c>
      <c r="U1315" t="s">
        <v>16</v>
      </c>
      <c r="V1315" t="s">
        <v>17</v>
      </c>
      <c r="W1315" t="s">
        <v>2846</v>
      </c>
      <c r="X1315" t="s">
        <v>2630</v>
      </c>
      <c r="Y1315" t="s">
        <v>2152</v>
      </c>
      <c r="Z1315" t="s">
        <v>21</v>
      </c>
      <c r="AA1315" t="s">
        <v>22</v>
      </c>
      <c r="AB1315" t="s">
        <v>23</v>
      </c>
      <c r="AC1315" t="s">
        <v>25</v>
      </c>
      <c r="AD1315" t="s">
        <v>26</v>
      </c>
      <c r="AE1315" t="s">
        <v>0</v>
      </c>
    </row>
    <row r="1316" spans="1:32" x14ac:dyDescent="0.25">
      <c r="A1316" t="s">
        <v>1</v>
      </c>
      <c r="B1316" t="s">
        <v>2</v>
      </c>
      <c r="C1316" t="s">
        <v>3</v>
      </c>
      <c r="D1316" t="s">
        <v>2002</v>
      </c>
      <c r="I1316" t="s">
        <v>65</v>
      </c>
      <c r="J1316" t="s">
        <v>6</v>
      </c>
      <c r="K1316" t="s">
        <v>1855</v>
      </c>
      <c r="L1316" t="s">
        <v>53</v>
      </c>
      <c r="M1316" t="s">
        <v>642</v>
      </c>
      <c r="O1316" t="s">
        <v>1014</v>
      </c>
      <c r="P1316" t="s">
        <v>1758</v>
      </c>
      <c r="Q1316" t="s">
        <v>47</v>
      </c>
      <c r="R1316" t="s">
        <v>2851</v>
      </c>
      <c r="S1316" t="s">
        <v>14</v>
      </c>
      <c r="T1316" t="s">
        <v>15</v>
      </c>
      <c r="U1316" t="s">
        <v>16</v>
      </c>
      <c r="V1316" t="s">
        <v>17</v>
      </c>
      <c r="W1316" t="s">
        <v>2846</v>
      </c>
      <c r="X1316" t="s">
        <v>2630</v>
      </c>
      <c r="Y1316" t="s">
        <v>2152</v>
      </c>
      <c r="Z1316" t="s">
        <v>21</v>
      </c>
      <c r="AA1316" t="s">
        <v>22</v>
      </c>
      <c r="AB1316" t="s">
        <v>23</v>
      </c>
      <c r="AC1316" t="s">
        <v>1478</v>
      </c>
      <c r="AD1316" t="s">
        <v>25</v>
      </c>
      <c r="AE1316" t="s">
        <v>26</v>
      </c>
      <c r="AF1316" t="s">
        <v>0</v>
      </c>
    </row>
    <row r="1317" spans="1:32" x14ac:dyDescent="0.25">
      <c r="A1317" t="s">
        <v>1</v>
      </c>
      <c r="B1317" t="s">
        <v>2</v>
      </c>
      <c r="C1317" t="s">
        <v>3</v>
      </c>
      <c r="D1317" t="s">
        <v>2852</v>
      </c>
      <c r="I1317" t="s">
        <v>705</v>
      </c>
      <c r="J1317" t="s">
        <v>6</v>
      </c>
      <c r="K1317" t="s">
        <v>2853</v>
      </c>
      <c r="L1317" t="s">
        <v>346</v>
      </c>
      <c r="M1317" t="s">
        <v>642</v>
      </c>
      <c r="O1317" t="s">
        <v>1014</v>
      </c>
      <c r="P1317" t="s">
        <v>1758</v>
      </c>
      <c r="Q1317" t="s">
        <v>47</v>
      </c>
      <c r="R1317" t="s">
        <v>2851</v>
      </c>
      <c r="S1317" t="s">
        <v>14</v>
      </c>
      <c r="T1317" t="s">
        <v>15</v>
      </c>
      <c r="U1317" t="s">
        <v>16</v>
      </c>
      <c r="V1317" t="s">
        <v>84</v>
      </c>
      <c r="W1317" t="s">
        <v>2846</v>
      </c>
      <c r="X1317" t="s">
        <v>2630</v>
      </c>
      <c r="Y1317" t="s">
        <v>2152</v>
      </c>
      <c r="Z1317" t="s">
        <v>21</v>
      </c>
      <c r="AA1317" t="s">
        <v>22</v>
      </c>
      <c r="AB1317" t="s">
        <v>23</v>
      </c>
      <c r="AC1317" t="s">
        <v>25</v>
      </c>
      <c r="AD1317" t="s">
        <v>26</v>
      </c>
      <c r="AE1317" t="s">
        <v>0</v>
      </c>
    </row>
    <row r="1318" spans="1:32" x14ac:dyDescent="0.25">
      <c r="A1318" t="s">
        <v>1</v>
      </c>
      <c r="B1318" t="s">
        <v>2</v>
      </c>
      <c r="C1318" t="s">
        <v>3</v>
      </c>
      <c r="D1318" t="s">
        <v>2852</v>
      </c>
      <c r="I1318" t="s">
        <v>705</v>
      </c>
      <c r="J1318" t="s">
        <v>6</v>
      </c>
      <c r="K1318" t="s">
        <v>2854</v>
      </c>
      <c r="L1318" t="s">
        <v>346</v>
      </c>
      <c r="M1318" t="s">
        <v>881</v>
      </c>
      <c r="O1318" t="s">
        <v>1014</v>
      </c>
      <c r="P1318" t="s">
        <v>1758</v>
      </c>
      <c r="Q1318" t="s">
        <v>47</v>
      </c>
      <c r="R1318" t="s">
        <v>2855</v>
      </c>
      <c r="S1318" t="s">
        <v>14</v>
      </c>
      <c r="T1318" t="s">
        <v>15</v>
      </c>
      <c r="U1318" t="s">
        <v>16</v>
      </c>
      <c r="V1318" t="s">
        <v>17</v>
      </c>
      <c r="W1318" t="s">
        <v>2856</v>
      </c>
      <c r="X1318" t="s">
        <v>2630</v>
      </c>
      <c r="Y1318" t="s">
        <v>2152</v>
      </c>
      <c r="Z1318" t="s">
        <v>21</v>
      </c>
      <c r="AA1318" t="s">
        <v>22</v>
      </c>
      <c r="AB1318" t="s">
        <v>23</v>
      </c>
      <c r="AC1318" t="s">
        <v>1478</v>
      </c>
      <c r="AD1318" t="s">
        <v>25</v>
      </c>
      <c r="AE1318" t="s">
        <v>26</v>
      </c>
      <c r="AF1318" t="s">
        <v>0</v>
      </c>
    </row>
    <row r="1319" spans="1:32" x14ac:dyDescent="0.25">
      <c r="A1319" t="s">
        <v>1</v>
      </c>
      <c r="B1319" t="s">
        <v>2</v>
      </c>
      <c r="C1319" t="s">
        <v>3</v>
      </c>
      <c r="D1319" t="s">
        <v>467</v>
      </c>
      <c r="I1319" t="s">
        <v>468</v>
      </c>
      <c r="J1319" t="s">
        <v>6</v>
      </c>
      <c r="K1319" t="s">
        <v>592</v>
      </c>
      <c r="L1319" t="s">
        <v>346</v>
      </c>
      <c r="M1319" t="s">
        <v>884</v>
      </c>
      <c r="O1319" t="s">
        <v>1600</v>
      </c>
      <c r="P1319" t="s">
        <v>1758</v>
      </c>
      <c r="Q1319" t="s">
        <v>47</v>
      </c>
      <c r="R1319" t="s">
        <v>2855</v>
      </c>
      <c r="S1319" t="s">
        <v>14</v>
      </c>
      <c r="T1319" t="s">
        <v>15</v>
      </c>
      <c r="U1319" t="s">
        <v>16</v>
      </c>
      <c r="V1319" t="s">
        <v>17</v>
      </c>
      <c r="W1319" t="s">
        <v>2856</v>
      </c>
      <c r="X1319" t="s">
        <v>2857</v>
      </c>
      <c r="Y1319" t="s">
        <v>2152</v>
      </c>
      <c r="Z1319" t="s">
        <v>21</v>
      </c>
      <c r="AA1319" t="s">
        <v>22</v>
      </c>
      <c r="AB1319" t="s">
        <v>23</v>
      </c>
      <c r="AC1319" t="s">
        <v>25</v>
      </c>
      <c r="AD1319" t="s">
        <v>26</v>
      </c>
      <c r="AE1319" t="s">
        <v>0</v>
      </c>
    </row>
    <row r="1320" spans="1:32" x14ac:dyDescent="0.25">
      <c r="A1320" t="s">
        <v>1</v>
      </c>
      <c r="B1320" t="s">
        <v>2</v>
      </c>
      <c r="C1320" t="s">
        <v>3</v>
      </c>
      <c r="D1320" t="s">
        <v>2649</v>
      </c>
      <c r="I1320" t="s">
        <v>1668</v>
      </c>
      <c r="J1320" t="s">
        <v>6</v>
      </c>
      <c r="K1320" t="s">
        <v>589</v>
      </c>
      <c r="L1320" t="s">
        <v>346</v>
      </c>
      <c r="M1320" t="s">
        <v>884</v>
      </c>
      <c r="O1320" t="s">
        <v>1027</v>
      </c>
      <c r="P1320" t="s">
        <v>1758</v>
      </c>
      <c r="Q1320" t="s">
        <v>47</v>
      </c>
      <c r="R1320" t="s">
        <v>2858</v>
      </c>
      <c r="S1320" t="s">
        <v>14</v>
      </c>
      <c r="T1320" t="s">
        <v>15</v>
      </c>
      <c r="U1320" t="s">
        <v>16</v>
      </c>
      <c r="V1320" t="s">
        <v>17</v>
      </c>
      <c r="W1320" t="s">
        <v>2856</v>
      </c>
      <c r="X1320" t="s">
        <v>2857</v>
      </c>
      <c r="Y1320" t="s">
        <v>1179</v>
      </c>
      <c r="Z1320" t="s">
        <v>21</v>
      </c>
      <c r="AA1320" t="s">
        <v>22</v>
      </c>
      <c r="AB1320" t="s">
        <v>23</v>
      </c>
      <c r="AC1320" t="s">
        <v>1451</v>
      </c>
      <c r="AD1320" t="s">
        <v>25</v>
      </c>
      <c r="AE1320" t="s">
        <v>26</v>
      </c>
      <c r="AF1320" t="s">
        <v>0</v>
      </c>
    </row>
    <row r="1321" spans="1:32" x14ac:dyDescent="0.25">
      <c r="A1321" t="s">
        <v>1</v>
      </c>
      <c r="B1321" t="s">
        <v>2</v>
      </c>
      <c r="C1321" t="s">
        <v>3</v>
      </c>
      <c r="D1321" t="s">
        <v>2842</v>
      </c>
      <c r="I1321" t="s">
        <v>41</v>
      </c>
      <c r="J1321" t="s">
        <v>6</v>
      </c>
      <c r="K1321" t="s">
        <v>585</v>
      </c>
      <c r="L1321" t="s">
        <v>346</v>
      </c>
      <c r="M1321" t="s">
        <v>1109</v>
      </c>
      <c r="O1321" t="s">
        <v>1029</v>
      </c>
      <c r="P1321" t="s">
        <v>1758</v>
      </c>
      <c r="Q1321" t="s">
        <v>47</v>
      </c>
      <c r="R1321" t="s">
        <v>2858</v>
      </c>
      <c r="S1321" t="s">
        <v>14</v>
      </c>
      <c r="T1321" t="s">
        <v>15</v>
      </c>
      <c r="U1321" t="s">
        <v>16</v>
      </c>
      <c r="V1321" t="s">
        <v>17</v>
      </c>
      <c r="W1321" t="s">
        <v>2856</v>
      </c>
      <c r="X1321" t="s">
        <v>2857</v>
      </c>
      <c r="Y1321" t="s">
        <v>1179</v>
      </c>
      <c r="Z1321" t="s">
        <v>21</v>
      </c>
      <c r="AA1321" t="s">
        <v>22</v>
      </c>
      <c r="AB1321" t="s">
        <v>23</v>
      </c>
      <c r="AC1321" t="s">
        <v>25</v>
      </c>
      <c r="AD1321" t="s">
        <v>26</v>
      </c>
      <c r="AE1321" t="s">
        <v>0</v>
      </c>
    </row>
    <row r="1322" spans="1:32" x14ac:dyDescent="0.25">
      <c r="A1322" t="s">
        <v>1</v>
      </c>
      <c r="B1322" t="s">
        <v>2</v>
      </c>
      <c r="C1322" t="s">
        <v>3</v>
      </c>
      <c r="D1322" t="s">
        <v>465</v>
      </c>
      <c r="I1322" t="s">
        <v>466</v>
      </c>
      <c r="J1322" t="s">
        <v>6</v>
      </c>
      <c r="K1322" t="s">
        <v>2604</v>
      </c>
      <c r="L1322" t="s">
        <v>346</v>
      </c>
      <c r="M1322" t="s">
        <v>1109</v>
      </c>
      <c r="O1322" t="s">
        <v>1029</v>
      </c>
      <c r="P1322" t="s">
        <v>1758</v>
      </c>
      <c r="Q1322" t="s">
        <v>47</v>
      </c>
      <c r="R1322" t="s">
        <v>2858</v>
      </c>
      <c r="S1322" t="s">
        <v>14</v>
      </c>
      <c r="T1322" t="s">
        <v>15</v>
      </c>
      <c r="U1322" t="s">
        <v>16</v>
      </c>
      <c r="V1322" t="s">
        <v>17</v>
      </c>
      <c r="W1322" t="s">
        <v>2856</v>
      </c>
      <c r="X1322" t="s">
        <v>2857</v>
      </c>
      <c r="Y1322" t="s">
        <v>1179</v>
      </c>
      <c r="Z1322" t="s">
        <v>21</v>
      </c>
      <c r="AA1322" t="s">
        <v>22</v>
      </c>
      <c r="AB1322" t="s">
        <v>23</v>
      </c>
      <c r="AC1322" t="s">
        <v>1451</v>
      </c>
      <c r="AD1322" t="s">
        <v>25</v>
      </c>
      <c r="AE1322" t="s">
        <v>26</v>
      </c>
      <c r="AF1322" t="s">
        <v>0</v>
      </c>
    </row>
    <row r="1323" spans="1:32" x14ac:dyDescent="0.25">
      <c r="A1323" t="s">
        <v>1</v>
      </c>
      <c r="B1323" t="s">
        <v>2</v>
      </c>
      <c r="C1323" t="s">
        <v>3</v>
      </c>
      <c r="D1323" t="s">
        <v>2840</v>
      </c>
      <c r="I1323" t="s">
        <v>697</v>
      </c>
      <c r="J1323" t="s">
        <v>6</v>
      </c>
      <c r="K1323" t="s">
        <v>2213</v>
      </c>
      <c r="L1323" t="s">
        <v>346</v>
      </c>
      <c r="M1323" t="s">
        <v>126</v>
      </c>
      <c r="O1323" t="s">
        <v>1054</v>
      </c>
      <c r="P1323" t="s">
        <v>1758</v>
      </c>
      <c r="Q1323" t="s">
        <v>47</v>
      </c>
      <c r="R1323" t="s">
        <v>2859</v>
      </c>
      <c r="S1323" t="s">
        <v>14</v>
      </c>
      <c r="T1323" t="s">
        <v>15</v>
      </c>
      <c r="U1323" t="s">
        <v>16</v>
      </c>
      <c r="V1323" t="s">
        <v>17</v>
      </c>
      <c r="W1323" t="s">
        <v>2856</v>
      </c>
      <c r="X1323" t="s">
        <v>2857</v>
      </c>
      <c r="Y1323" t="s">
        <v>1179</v>
      </c>
      <c r="Z1323" t="s">
        <v>21</v>
      </c>
      <c r="AA1323" t="s">
        <v>22</v>
      </c>
      <c r="AB1323" t="s">
        <v>23</v>
      </c>
      <c r="AC1323" t="s">
        <v>25</v>
      </c>
      <c r="AD1323" t="s">
        <v>26</v>
      </c>
      <c r="AE1323" t="s">
        <v>0</v>
      </c>
    </row>
    <row r="1324" spans="1:32" x14ac:dyDescent="0.25">
      <c r="A1324" t="s">
        <v>1</v>
      </c>
      <c r="B1324" t="s">
        <v>2</v>
      </c>
      <c r="C1324" t="s">
        <v>3</v>
      </c>
      <c r="D1324" t="s">
        <v>2840</v>
      </c>
      <c r="I1324" t="s">
        <v>697</v>
      </c>
      <c r="J1324" t="s">
        <v>6</v>
      </c>
      <c r="K1324" t="s">
        <v>2213</v>
      </c>
      <c r="L1324" t="s">
        <v>201</v>
      </c>
      <c r="M1324" t="s">
        <v>9</v>
      </c>
      <c r="O1324" t="s">
        <v>256</v>
      </c>
      <c r="P1324" t="s">
        <v>1758</v>
      </c>
      <c r="Q1324" t="s">
        <v>47</v>
      </c>
      <c r="R1324" t="s">
        <v>2860</v>
      </c>
      <c r="S1324" t="s">
        <v>14</v>
      </c>
      <c r="T1324" t="s">
        <v>15</v>
      </c>
      <c r="U1324" t="s">
        <v>16</v>
      </c>
      <c r="V1324" t="s">
        <v>17</v>
      </c>
      <c r="W1324" t="s">
        <v>2856</v>
      </c>
      <c r="X1324" t="s">
        <v>2857</v>
      </c>
      <c r="Y1324" t="s">
        <v>1179</v>
      </c>
      <c r="Z1324" t="s">
        <v>21</v>
      </c>
      <c r="AA1324" t="s">
        <v>22</v>
      </c>
      <c r="AB1324" t="s">
        <v>23</v>
      </c>
      <c r="AC1324" t="s">
        <v>1451</v>
      </c>
      <c r="AD1324" t="s">
        <v>25</v>
      </c>
      <c r="AE1324" t="s">
        <v>26</v>
      </c>
      <c r="AF1324" t="s">
        <v>0</v>
      </c>
    </row>
    <row r="1325" spans="1:32" x14ac:dyDescent="0.25">
      <c r="A1325" t="s">
        <v>1</v>
      </c>
      <c r="B1325" t="s">
        <v>2</v>
      </c>
      <c r="C1325" t="s">
        <v>3</v>
      </c>
      <c r="D1325" t="s">
        <v>2840</v>
      </c>
      <c r="I1325" t="s">
        <v>697</v>
      </c>
      <c r="J1325" t="s">
        <v>6</v>
      </c>
      <c r="K1325" t="s">
        <v>2213</v>
      </c>
      <c r="L1325" t="s">
        <v>53</v>
      </c>
      <c r="M1325" t="s">
        <v>126</v>
      </c>
      <c r="O1325" t="s">
        <v>1295</v>
      </c>
      <c r="P1325" t="s">
        <v>1758</v>
      </c>
      <c r="Q1325" t="s">
        <v>47</v>
      </c>
      <c r="R1325" t="s">
        <v>2860</v>
      </c>
      <c r="S1325" t="s">
        <v>14</v>
      </c>
      <c r="T1325" t="s">
        <v>15</v>
      </c>
      <c r="U1325" t="s">
        <v>16</v>
      </c>
      <c r="V1325" t="s">
        <v>17</v>
      </c>
      <c r="W1325" t="s">
        <v>2725</v>
      </c>
      <c r="X1325" t="s">
        <v>2857</v>
      </c>
      <c r="Y1325" t="s">
        <v>1179</v>
      </c>
      <c r="Z1325" t="s">
        <v>21</v>
      </c>
      <c r="AA1325" t="s">
        <v>22</v>
      </c>
      <c r="AB1325" t="s">
        <v>23</v>
      </c>
      <c r="AC1325" t="s">
        <v>25</v>
      </c>
      <c r="AD1325" t="s">
        <v>26</v>
      </c>
      <c r="AE1325" t="s">
        <v>0</v>
      </c>
    </row>
    <row r="1326" spans="1:32" x14ac:dyDescent="0.25">
      <c r="A1326" t="s">
        <v>1</v>
      </c>
      <c r="B1326" t="s">
        <v>2</v>
      </c>
      <c r="C1326" t="s">
        <v>3</v>
      </c>
      <c r="D1326" t="s">
        <v>462</v>
      </c>
      <c r="I1326" t="s">
        <v>463</v>
      </c>
      <c r="J1326" t="s">
        <v>6</v>
      </c>
      <c r="K1326" t="s">
        <v>2861</v>
      </c>
      <c r="L1326" t="s">
        <v>53</v>
      </c>
      <c r="M1326" t="s">
        <v>1127</v>
      </c>
      <c r="O1326" t="s">
        <v>232</v>
      </c>
      <c r="P1326" t="s">
        <v>1758</v>
      </c>
      <c r="Q1326" t="s">
        <v>47</v>
      </c>
      <c r="R1326" t="s">
        <v>2862</v>
      </c>
      <c r="S1326" t="s">
        <v>14</v>
      </c>
      <c r="T1326" t="s">
        <v>15</v>
      </c>
      <c r="U1326" t="s">
        <v>16</v>
      </c>
      <c r="V1326" t="s">
        <v>17</v>
      </c>
      <c r="W1326" t="s">
        <v>2725</v>
      </c>
      <c r="X1326" t="s">
        <v>2863</v>
      </c>
      <c r="Y1326" t="s">
        <v>1179</v>
      </c>
      <c r="Z1326" t="s">
        <v>21</v>
      </c>
      <c r="AA1326" t="s">
        <v>22</v>
      </c>
      <c r="AB1326" t="s">
        <v>23</v>
      </c>
      <c r="AC1326" t="s">
        <v>1451</v>
      </c>
      <c r="AD1326" t="s">
        <v>25</v>
      </c>
      <c r="AE1326" t="s">
        <v>26</v>
      </c>
      <c r="AF1326" t="s">
        <v>0</v>
      </c>
    </row>
    <row r="1327" spans="1:32" x14ac:dyDescent="0.25">
      <c r="A1327" t="s">
        <v>1</v>
      </c>
      <c r="B1327" t="s">
        <v>2</v>
      </c>
      <c r="C1327" t="s">
        <v>3</v>
      </c>
      <c r="D1327" t="s">
        <v>2864</v>
      </c>
      <c r="I1327" t="s">
        <v>692</v>
      </c>
      <c r="J1327" t="s">
        <v>6</v>
      </c>
      <c r="K1327" t="s">
        <v>573</v>
      </c>
      <c r="L1327" t="s">
        <v>53</v>
      </c>
      <c r="M1327" t="s">
        <v>1127</v>
      </c>
      <c r="O1327" t="s">
        <v>232</v>
      </c>
      <c r="P1327" t="s">
        <v>1758</v>
      </c>
      <c r="Q1327" t="s">
        <v>47</v>
      </c>
      <c r="R1327" t="s">
        <v>2862</v>
      </c>
      <c r="S1327" t="s">
        <v>14</v>
      </c>
      <c r="T1327" t="s">
        <v>15</v>
      </c>
      <c r="U1327" t="s">
        <v>16</v>
      </c>
      <c r="V1327" t="s">
        <v>17</v>
      </c>
      <c r="W1327" t="s">
        <v>2725</v>
      </c>
      <c r="X1327" t="s">
        <v>2863</v>
      </c>
      <c r="Y1327" t="s">
        <v>2252</v>
      </c>
      <c r="Z1327" t="s">
        <v>21</v>
      </c>
      <c r="AA1327" t="s">
        <v>22</v>
      </c>
      <c r="AB1327" t="s">
        <v>23</v>
      </c>
      <c r="AC1327" t="s">
        <v>25</v>
      </c>
      <c r="AD1327" t="s">
        <v>26</v>
      </c>
      <c r="AE1327" t="s">
        <v>0</v>
      </c>
    </row>
    <row r="1328" spans="1:32" x14ac:dyDescent="0.25">
      <c r="A1328" t="s">
        <v>1</v>
      </c>
      <c r="B1328" t="s">
        <v>2</v>
      </c>
      <c r="C1328" t="s">
        <v>3</v>
      </c>
      <c r="D1328" t="s">
        <v>2838</v>
      </c>
      <c r="I1328" t="s">
        <v>1376</v>
      </c>
      <c r="J1328" t="s">
        <v>6</v>
      </c>
      <c r="K1328" t="s">
        <v>2865</v>
      </c>
      <c r="L1328" t="s">
        <v>53</v>
      </c>
      <c r="M1328" t="s">
        <v>405</v>
      </c>
      <c r="O1328" t="s">
        <v>803</v>
      </c>
      <c r="P1328" t="s">
        <v>1758</v>
      </c>
      <c r="Q1328" t="s">
        <v>47</v>
      </c>
      <c r="R1328" t="s">
        <v>2866</v>
      </c>
      <c r="S1328" t="s">
        <v>14</v>
      </c>
      <c r="T1328" t="s">
        <v>15</v>
      </c>
      <c r="U1328" t="s">
        <v>16</v>
      </c>
      <c r="V1328" t="s">
        <v>17</v>
      </c>
      <c r="W1328" t="s">
        <v>2725</v>
      </c>
      <c r="X1328" t="s">
        <v>2863</v>
      </c>
      <c r="Y1328" t="s">
        <v>2252</v>
      </c>
      <c r="Z1328" t="s">
        <v>21</v>
      </c>
      <c r="AA1328" t="s">
        <v>22</v>
      </c>
      <c r="AB1328" t="s">
        <v>23</v>
      </c>
      <c r="AC1328" t="s">
        <v>1451</v>
      </c>
      <c r="AD1328" t="s">
        <v>25</v>
      </c>
      <c r="AE1328" t="s">
        <v>26</v>
      </c>
      <c r="AF1328" t="s">
        <v>0</v>
      </c>
    </row>
    <row r="1329" spans="1:32" x14ac:dyDescent="0.25">
      <c r="A1329" t="s">
        <v>1</v>
      </c>
      <c r="B1329" t="s">
        <v>2</v>
      </c>
      <c r="C1329" t="s">
        <v>3</v>
      </c>
      <c r="D1329" t="s">
        <v>451</v>
      </c>
      <c r="I1329" t="s">
        <v>452</v>
      </c>
      <c r="J1329" t="s">
        <v>6</v>
      </c>
      <c r="K1329" t="s">
        <v>2216</v>
      </c>
      <c r="L1329" t="s">
        <v>363</v>
      </c>
      <c r="M1329" t="s">
        <v>881</v>
      </c>
      <c r="O1329" t="s">
        <v>1121</v>
      </c>
      <c r="P1329" t="s">
        <v>1758</v>
      </c>
      <c r="Q1329" t="s">
        <v>47</v>
      </c>
      <c r="R1329" t="s">
        <v>2866</v>
      </c>
      <c r="S1329" t="s">
        <v>14</v>
      </c>
      <c r="T1329" t="s">
        <v>15</v>
      </c>
      <c r="U1329" t="s">
        <v>16</v>
      </c>
      <c r="V1329" t="s">
        <v>17</v>
      </c>
      <c r="W1329" t="s">
        <v>2725</v>
      </c>
      <c r="X1329" t="s">
        <v>2863</v>
      </c>
      <c r="Y1329" t="s">
        <v>2252</v>
      </c>
      <c r="Z1329" t="s">
        <v>21</v>
      </c>
      <c r="AA1329" t="s">
        <v>22</v>
      </c>
      <c r="AB1329" t="s">
        <v>23</v>
      </c>
      <c r="AC1329" t="s">
        <v>25</v>
      </c>
      <c r="AD1329" t="s">
        <v>26</v>
      </c>
      <c r="AE1329" t="s">
        <v>0</v>
      </c>
    </row>
    <row r="1330" spans="1:32" x14ac:dyDescent="0.25">
      <c r="A1330" t="s">
        <v>1</v>
      </c>
      <c r="B1330" t="s">
        <v>2</v>
      </c>
      <c r="C1330" t="s">
        <v>3</v>
      </c>
      <c r="D1330" t="s">
        <v>2652</v>
      </c>
      <c r="I1330" t="s">
        <v>34</v>
      </c>
      <c r="J1330" t="s">
        <v>6</v>
      </c>
      <c r="K1330" t="s">
        <v>2867</v>
      </c>
      <c r="L1330" t="s">
        <v>369</v>
      </c>
      <c r="M1330" t="s">
        <v>370</v>
      </c>
      <c r="O1330" t="s">
        <v>1106</v>
      </c>
      <c r="P1330" t="s">
        <v>1758</v>
      </c>
      <c r="Q1330" t="s">
        <v>47</v>
      </c>
      <c r="R1330" t="s">
        <v>2868</v>
      </c>
      <c r="S1330" t="s">
        <v>14</v>
      </c>
      <c r="T1330" t="s">
        <v>15</v>
      </c>
      <c r="U1330" t="s">
        <v>16</v>
      </c>
      <c r="V1330" t="s">
        <v>84</v>
      </c>
      <c r="W1330" t="s">
        <v>2725</v>
      </c>
      <c r="X1330" t="s">
        <v>2863</v>
      </c>
      <c r="Y1330" t="s">
        <v>2252</v>
      </c>
      <c r="Z1330" t="s">
        <v>21</v>
      </c>
      <c r="AA1330" t="s">
        <v>22</v>
      </c>
      <c r="AB1330" t="s">
        <v>23</v>
      </c>
      <c r="AC1330" t="s">
        <v>1451</v>
      </c>
      <c r="AD1330" t="s">
        <v>25</v>
      </c>
      <c r="AE1330" t="s">
        <v>26</v>
      </c>
      <c r="AF1330" t="s">
        <v>0</v>
      </c>
    </row>
    <row r="1331" spans="1:32" x14ac:dyDescent="0.25">
      <c r="A1331" t="s">
        <v>1</v>
      </c>
      <c r="B1331" t="s">
        <v>2</v>
      </c>
      <c r="C1331" t="s">
        <v>3</v>
      </c>
      <c r="D1331" t="s">
        <v>2831</v>
      </c>
      <c r="I1331" t="s">
        <v>649</v>
      </c>
      <c r="J1331" t="s">
        <v>6</v>
      </c>
      <c r="K1331" t="s">
        <v>556</v>
      </c>
      <c r="L1331" t="s">
        <v>369</v>
      </c>
      <c r="M1331" t="s">
        <v>391</v>
      </c>
      <c r="O1331" t="s">
        <v>1106</v>
      </c>
      <c r="P1331" t="s">
        <v>1758</v>
      </c>
      <c r="Q1331" t="s">
        <v>47</v>
      </c>
      <c r="R1331" t="s">
        <v>2868</v>
      </c>
      <c r="S1331" t="s">
        <v>14</v>
      </c>
      <c r="T1331" t="s">
        <v>15</v>
      </c>
      <c r="U1331" t="s">
        <v>16</v>
      </c>
      <c r="V1331" t="s">
        <v>17</v>
      </c>
      <c r="W1331" t="s">
        <v>2725</v>
      </c>
      <c r="X1331" t="s">
        <v>2863</v>
      </c>
      <c r="Y1331" t="s">
        <v>2252</v>
      </c>
      <c r="Z1331" t="s">
        <v>21</v>
      </c>
      <c r="AA1331" t="s">
        <v>22</v>
      </c>
      <c r="AB1331" t="s">
        <v>23</v>
      </c>
      <c r="AC1331" t="s">
        <v>25</v>
      </c>
      <c r="AD1331" t="s">
        <v>26</v>
      </c>
      <c r="AE1331" t="s">
        <v>0</v>
      </c>
    </row>
    <row r="1332" spans="1:32" x14ac:dyDescent="0.25">
      <c r="A1332" t="s">
        <v>1</v>
      </c>
      <c r="B1332" t="s">
        <v>2</v>
      </c>
      <c r="C1332" t="s">
        <v>3</v>
      </c>
      <c r="D1332" t="s">
        <v>413</v>
      </c>
      <c r="I1332" t="s">
        <v>715</v>
      </c>
      <c r="J1332" t="s">
        <v>6</v>
      </c>
      <c r="K1332" t="s">
        <v>544</v>
      </c>
      <c r="L1332" t="s">
        <v>369</v>
      </c>
      <c r="M1332" t="s">
        <v>391</v>
      </c>
      <c r="O1332" t="s">
        <v>1106</v>
      </c>
      <c r="P1332" t="s">
        <v>1758</v>
      </c>
      <c r="Q1332" t="s">
        <v>47</v>
      </c>
      <c r="R1332" t="s">
        <v>2868</v>
      </c>
      <c r="S1332" t="s">
        <v>14</v>
      </c>
      <c r="T1332" t="s">
        <v>15</v>
      </c>
      <c r="U1332" t="s">
        <v>16</v>
      </c>
      <c r="V1332" t="s">
        <v>17</v>
      </c>
      <c r="W1332" t="s">
        <v>2330</v>
      </c>
      <c r="X1332" t="s">
        <v>2863</v>
      </c>
      <c r="Y1332" t="s">
        <v>2252</v>
      </c>
      <c r="Z1332" t="s">
        <v>21</v>
      </c>
      <c r="AA1332" t="s">
        <v>22</v>
      </c>
      <c r="AB1332" t="s">
        <v>23</v>
      </c>
      <c r="AC1332" t="s">
        <v>1409</v>
      </c>
      <c r="AD1332" t="s">
        <v>25</v>
      </c>
      <c r="AE1332" t="s">
        <v>26</v>
      </c>
      <c r="AF1332" t="s">
        <v>0</v>
      </c>
    </row>
    <row r="1333" spans="1:32" x14ac:dyDescent="0.25">
      <c r="A1333" t="s">
        <v>1</v>
      </c>
      <c r="B1333" t="s">
        <v>2</v>
      </c>
      <c r="C1333" t="s">
        <v>3</v>
      </c>
      <c r="D1333" t="s">
        <v>400</v>
      </c>
      <c r="I1333" t="s">
        <v>401</v>
      </c>
      <c r="J1333" t="s">
        <v>6</v>
      </c>
      <c r="K1333" t="s">
        <v>487</v>
      </c>
      <c r="L1333" t="s">
        <v>369</v>
      </c>
      <c r="M1333" t="s">
        <v>702</v>
      </c>
      <c r="O1333" t="s">
        <v>1085</v>
      </c>
      <c r="P1333" t="s">
        <v>1758</v>
      </c>
      <c r="Q1333" t="s">
        <v>47</v>
      </c>
      <c r="R1333" t="s">
        <v>2869</v>
      </c>
      <c r="S1333" t="s">
        <v>14</v>
      </c>
      <c r="T1333" t="s">
        <v>15</v>
      </c>
      <c r="U1333" t="s">
        <v>16</v>
      </c>
      <c r="V1333" t="s">
        <v>17</v>
      </c>
      <c r="W1333" t="s">
        <v>2330</v>
      </c>
      <c r="X1333" t="s">
        <v>1178</v>
      </c>
      <c r="Y1333" t="s">
        <v>2252</v>
      </c>
      <c r="Z1333" t="s">
        <v>21</v>
      </c>
      <c r="AA1333" t="s">
        <v>22</v>
      </c>
      <c r="AB1333" t="s">
        <v>23</v>
      </c>
      <c r="AC1333" t="s">
        <v>25</v>
      </c>
      <c r="AD1333" t="s">
        <v>26</v>
      </c>
      <c r="AE1333" t="s">
        <v>0</v>
      </c>
    </row>
    <row r="1334" spans="1:32" x14ac:dyDescent="0.25">
      <c r="A1334" t="s">
        <v>1</v>
      </c>
      <c r="B1334" t="s">
        <v>2</v>
      </c>
      <c r="C1334" t="s">
        <v>3</v>
      </c>
      <c r="D1334" t="s">
        <v>396</v>
      </c>
      <c r="I1334" t="s">
        <v>34</v>
      </c>
      <c r="J1334" t="s">
        <v>6</v>
      </c>
      <c r="K1334" t="s">
        <v>2870</v>
      </c>
      <c r="L1334" t="s">
        <v>379</v>
      </c>
      <c r="M1334" t="s">
        <v>849</v>
      </c>
      <c r="O1334" t="s">
        <v>1106</v>
      </c>
      <c r="P1334" t="s">
        <v>2871</v>
      </c>
      <c r="Q1334" t="s">
        <v>47</v>
      </c>
      <c r="R1334" t="s">
        <v>2872</v>
      </c>
      <c r="S1334" t="s">
        <v>14</v>
      </c>
      <c r="T1334" t="s">
        <v>15</v>
      </c>
      <c r="U1334" t="s">
        <v>16</v>
      </c>
      <c r="V1334" t="s">
        <v>84</v>
      </c>
      <c r="W1334" t="s">
        <v>2330</v>
      </c>
      <c r="X1334" t="s">
        <v>1178</v>
      </c>
      <c r="Y1334" t="s">
        <v>20</v>
      </c>
      <c r="Z1334" t="s">
        <v>21</v>
      </c>
      <c r="AA1334" t="s">
        <v>22</v>
      </c>
      <c r="AB1334" t="s">
        <v>23</v>
      </c>
      <c r="AC1334" t="s">
        <v>1409</v>
      </c>
      <c r="AD1334" t="s">
        <v>25</v>
      </c>
      <c r="AE1334" t="s">
        <v>26</v>
      </c>
      <c r="AF1334" t="s">
        <v>0</v>
      </c>
    </row>
    <row r="1335" spans="1:32" x14ac:dyDescent="0.25">
      <c r="A1335" t="s">
        <v>1</v>
      </c>
      <c r="B1335" t="s">
        <v>2</v>
      </c>
      <c r="C1335" t="s">
        <v>3</v>
      </c>
      <c r="D1335" t="s">
        <v>2015</v>
      </c>
      <c r="I1335" t="s">
        <v>811</v>
      </c>
      <c r="J1335" t="s">
        <v>6</v>
      </c>
      <c r="K1335" t="s">
        <v>719</v>
      </c>
      <c r="L1335" t="s">
        <v>395</v>
      </c>
      <c r="M1335" t="s">
        <v>845</v>
      </c>
      <c r="O1335" t="s">
        <v>1085</v>
      </c>
      <c r="P1335" t="s">
        <v>1758</v>
      </c>
      <c r="Q1335" t="s">
        <v>47</v>
      </c>
      <c r="R1335" t="s">
        <v>2872</v>
      </c>
      <c r="S1335" t="s">
        <v>14</v>
      </c>
      <c r="T1335" t="s">
        <v>15</v>
      </c>
      <c r="U1335" t="s">
        <v>16</v>
      </c>
      <c r="V1335" t="s">
        <v>17</v>
      </c>
      <c r="W1335" t="s">
        <v>2330</v>
      </c>
      <c r="X1335" t="s">
        <v>1178</v>
      </c>
      <c r="Y1335" t="s">
        <v>20</v>
      </c>
      <c r="Z1335" t="s">
        <v>21</v>
      </c>
      <c r="AA1335" t="s">
        <v>22</v>
      </c>
      <c r="AB1335" t="s">
        <v>23</v>
      </c>
      <c r="AC1335" t="s">
        <v>25</v>
      </c>
      <c r="AD1335" t="s">
        <v>26</v>
      </c>
      <c r="AE1335" t="s">
        <v>0</v>
      </c>
    </row>
    <row r="1336" spans="1:32" x14ac:dyDescent="0.25">
      <c r="A1336" t="s">
        <v>1</v>
      </c>
      <c r="B1336" t="s">
        <v>2</v>
      </c>
      <c r="C1336" t="s">
        <v>3</v>
      </c>
      <c r="D1336" t="s">
        <v>2429</v>
      </c>
      <c r="I1336" t="s">
        <v>2430</v>
      </c>
      <c r="J1336" t="s">
        <v>6</v>
      </c>
      <c r="K1336" t="s">
        <v>284</v>
      </c>
      <c r="L1336" t="s">
        <v>395</v>
      </c>
      <c r="M1336" t="s">
        <v>845</v>
      </c>
      <c r="O1336" t="s">
        <v>1085</v>
      </c>
      <c r="P1336" t="s">
        <v>1758</v>
      </c>
      <c r="Q1336" t="s">
        <v>47</v>
      </c>
      <c r="R1336" t="s">
        <v>2873</v>
      </c>
      <c r="S1336" t="s">
        <v>14</v>
      </c>
      <c r="T1336" t="s">
        <v>15</v>
      </c>
      <c r="U1336" t="s">
        <v>16</v>
      </c>
      <c r="V1336" t="s">
        <v>17</v>
      </c>
      <c r="W1336" t="s">
        <v>2330</v>
      </c>
      <c r="X1336" t="s">
        <v>1178</v>
      </c>
      <c r="Y1336" t="s">
        <v>20</v>
      </c>
      <c r="Z1336" t="s">
        <v>21</v>
      </c>
      <c r="AA1336" t="s">
        <v>22</v>
      </c>
      <c r="AB1336" t="s">
        <v>23</v>
      </c>
      <c r="AC1336" t="s">
        <v>1409</v>
      </c>
      <c r="AD1336" t="s">
        <v>25</v>
      </c>
      <c r="AE1336" t="s">
        <v>26</v>
      </c>
      <c r="AF1336" t="s">
        <v>0</v>
      </c>
    </row>
    <row r="1337" spans="1:32" x14ac:dyDescent="0.25">
      <c r="A1337" t="s">
        <v>1</v>
      </c>
      <c r="B1337" t="s">
        <v>2</v>
      </c>
      <c r="C1337" t="s">
        <v>3</v>
      </c>
      <c r="D1337" t="s">
        <v>382</v>
      </c>
      <c r="I1337" t="s">
        <v>383</v>
      </c>
      <c r="J1337" t="s">
        <v>6</v>
      </c>
      <c r="K1337" t="s">
        <v>457</v>
      </c>
      <c r="L1337" t="s">
        <v>1466</v>
      </c>
      <c r="M1337" t="s">
        <v>845</v>
      </c>
      <c r="O1337" t="s">
        <v>1085</v>
      </c>
      <c r="P1337" t="s">
        <v>1758</v>
      </c>
      <c r="Q1337" t="s">
        <v>47</v>
      </c>
      <c r="R1337" t="s">
        <v>2873</v>
      </c>
      <c r="S1337" t="s">
        <v>14</v>
      </c>
      <c r="T1337" t="s">
        <v>15</v>
      </c>
      <c r="U1337" t="s">
        <v>16</v>
      </c>
      <c r="V1337" t="s">
        <v>17</v>
      </c>
      <c r="W1337" t="s">
        <v>2330</v>
      </c>
      <c r="X1337" t="s">
        <v>1178</v>
      </c>
      <c r="Y1337" t="s">
        <v>20</v>
      </c>
      <c r="Z1337" t="s">
        <v>21</v>
      </c>
      <c r="AA1337" t="s">
        <v>22</v>
      </c>
      <c r="AB1337" t="s">
        <v>23</v>
      </c>
      <c r="AC1337" t="s">
        <v>25</v>
      </c>
      <c r="AD1337" t="s">
        <v>26</v>
      </c>
      <c r="AE1337" t="s">
        <v>0</v>
      </c>
    </row>
    <row r="1338" spans="1:32" x14ac:dyDescent="0.25">
      <c r="A1338" t="s">
        <v>1</v>
      </c>
      <c r="B1338" t="s">
        <v>2</v>
      </c>
      <c r="C1338" t="s">
        <v>3</v>
      </c>
      <c r="D1338" t="s">
        <v>2662</v>
      </c>
      <c r="I1338" t="s">
        <v>1181</v>
      </c>
      <c r="J1338" t="s">
        <v>6</v>
      </c>
      <c r="K1338" t="s">
        <v>1872</v>
      </c>
      <c r="L1338" t="s">
        <v>1466</v>
      </c>
      <c r="M1338" t="s">
        <v>707</v>
      </c>
      <c r="O1338" t="s">
        <v>973</v>
      </c>
      <c r="P1338" t="s">
        <v>2874</v>
      </c>
      <c r="Q1338" t="s">
        <v>47</v>
      </c>
      <c r="R1338" t="s">
        <v>2875</v>
      </c>
      <c r="S1338" t="s">
        <v>14</v>
      </c>
      <c r="T1338" t="s">
        <v>15</v>
      </c>
      <c r="U1338" t="s">
        <v>16</v>
      </c>
      <c r="V1338" t="s">
        <v>17</v>
      </c>
      <c r="W1338" t="s">
        <v>2330</v>
      </c>
      <c r="X1338" t="s">
        <v>1178</v>
      </c>
      <c r="Y1338" t="s">
        <v>20</v>
      </c>
      <c r="Z1338" t="s">
        <v>21</v>
      </c>
      <c r="AA1338" t="s">
        <v>22</v>
      </c>
      <c r="AB1338" t="s">
        <v>23</v>
      </c>
      <c r="AC1338" t="s">
        <v>1363</v>
      </c>
      <c r="AD1338" t="s">
        <v>25</v>
      </c>
      <c r="AE1338" t="s">
        <v>26</v>
      </c>
      <c r="AF1338" t="s">
        <v>0</v>
      </c>
    </row>
    <row r="1339" spans="1:32" x14ac:dyDescent="0.25">
      <c r="A1339" t="s">
        <v>1</v>
      </c>
      <c r="B1339" t="s">
        <v>2</v>
      </c>
      <c r="C1339" t="s">
        <v>3</v>
      </c>
      <c r="D1339" t="s">
        <v>2029</v>
      </c>
      <c r="I1339" t="s">
        <v>584</v>
      </c>
      <c r="J1339" t="s">
        <v>6</v>
      </c>
      <c r="K1339" t="s">
        <v>2643</v>
      </c>
      <c r="L1339" t="s">
        <v>1466</v>
      </c>
      <c r="M1339" t="s">
        <v>707</v>
      </c>
      <c r="O1339" t="s">
        <v>1085</v>
      </c>
      <c r="P1339" t="s">
        <v>1758</v>
      </c>
      <c r="Q1339" t="s">
        <v>47</v>
      </c>
      <c r="R1339" t="s">
        <v>2875</v>
      </c>
      <c r="S1339" t="s">
        <v>14</v>
      </c>
      <c r="T1339" t="s">
        <v>15</v>
      </c>
      <c r="U1339" t="s">
        <v>16</v>
      </c>
      <c r="V1339" t="s">
        <v>17</v>
      </c>
      <c r="W1339" t="s">
        <v>1613</v>
      </c>
      <c r="X1339" t="s">
        <v>1178</v>
      </c>
      <c r="Y1339" t="s">
        <v>20</v>
      </c>
      <c r="Z1339" t="s">
        <v>21</v>
      </c>
      <c r="AA1339" t="s">
        <v>22</v>
      </c>
      <c r="AB1339" t="s">
        <v>23</v>
      </c>
      <c r="AC1339" t="s">
        <v>25</v>
      </c>
      <c r="AD1339" t="s">
        <v>26</v>
      </c>
      <c r="AE1339" t="s">
        <v>0</v>
      </c>
    </row>
    <row r="1340" spans="1:32" x14ac:dyDescent="0.25">
      <c r="A1340" t="s">
        <v>1</v>
      </c>
      <c r="B1340" t="s">
        <v>2</v>
      </c>
      <c r="C1340" t="s">
        <v>3</v>
      </c>
      <c r="D1340" t="s">
        <v>364</v>
      </c>
      <c r="I1340" t="s">
        <v>365</v>
      </c>
      <c r="J1340" t="s">
        <v>6</v>
      </c>
      <c r="K1340" t="s">
        <v>332</v>
      </c>
      <c r="L1340" t="s">
        <v>1466</v>
      </c>
      <c r="M1340" t="s">
        <v>707</v>
      </c>
      <c r="O1340" t="s">
        <v>973</v>
      </c>
      <c r="P1340" t="s">
        <v>1758</v>
      </c>
      <c r="Q1340" t="s">
        <v>47</v>
      </c>
      <c r="R1340" t="s">
        <v>2876</v>
      </c>
      <c r="S1340" t="s">
        <v>14</v>
      </c>
      <c r="T1340" t="s">
        <v>15</v>
      </c>
      <c r="U1340" t="s">
        <v>16</v>
      </c>
      <c r="V1340" t="s">
        <v>17</v>
      </c>
      <c r="W1340" t="s">
        <v>1613</v>
      </c>
      <c r="X1340" t="s">
        <v>1342</v>
      </c>
      <c r="Y1340" t="s">
        <v>20</v>
      </c>
      <c r="Z1340" t="s">
        <v>21</v>
      </c>
      <c r="AA1340" t="s">
        <v>22</v>
      </c>
      <c r="AB1340" t="s">
        <v>23</v>
      </c>
      <c r="AC1340" t="s">
        <v>1363</v>
      </c>
      <c r="AD1340" t="s">
        <v>25</v>
      </c>
      <c r="AE1340" t="s">
        <v>26</v>
      </c>
      <c r="AF1340" t="s">
        <v>0</v>
      </c>
    </row>
    <row r="1341" spans="1:32" x14ac:dyDescent="0.25">
      <c r="A1341" t="s">
        <v>1</v>
      </c>
      <c r="B1341" t="s">
        <v>2</v>
      </c>
      <c r="C1341" t="s">
        <v>3</v>
      </c>
      <c r="D1341" t="s">
        <v>2408</v>
      </c>
      <c r="I1341" t="s">
        <v>2642</v>
      </c>
      <c r="J1341" t="s">
        <v>6</v>
      </c>
      <c r="K1341" t="s">
        <v>2877</v>
      </c>
      <c r="L1341" t="s">
        <v>1466</v>
      </c>
      <c r="M1341" t="s">
        <v>839</v>
      </c>
      <c r="O1341" t="s">
        <v>973</v>
      </c>
      <c r="P1341" t="s">
        <v>1758</v>
      </c>
      <c r="Q1341" t="s">
        <v>47</v>
      </c>
      <c r="R1341" t="s">
        <v>2876</v>
      </c>
      <c r="S1341" t="s">
        <v>14</v>
      </c>
      <c r="T1341" t="s">
        <v>15</v>
      </c>
      <c r="U1341" t="s">
        <v>16</v>
      </c>
      <c r="V1341" t="s">
        <v>17</v>
      </c>
      <c r="W1341" t="s">
        <v>1613</v>
      </c>
      <c r="X1341" t="s">
        <v>1342</v>
      </c>
      <c r="Y1341" t="s">
        <v>2712</v>
      </c>
      <c r="Z1341" t="s">
        <v>21</v>
      </c>
      <c r="AA1341" t="s">
        <v>22</v>
      </c>
      <c r="AB1341" t="s">
        <v>23</v>
      </c>
      <c r="AC1341" t="s">
        <v>25</v>
      </c>
      <c r="AD1341" t="s">
        <v>26</v>
      </c>
      <c r="AE1341" t="s">
        <v>0</v>
      </c>
    </row>
    <row r="1342" spans="1:32" x14ac:dyDescent="0.25">
      <c r="A1342" t="s">
        <v>1</v>
      </c>
      <c r="B1342" t="s">
        <v>32</v>
      </c>
      <c r="C1342" t="s">
        <v>33</v>
      </c>
      <c r="D1342" t="s">
        <v>355</v>
      </c>
      <c r="I1342" t="s">
        <v>34</v>
      </c>
      <c r="J1342" t="s">
        <v>6</v>
      </c>
      <c r="K1342" t="s">
        <v>428</v>
      </c>
      <c r="L1342" t="s">
        <v>1466</v>
      </c>
      <c r="M1342" t="s">
        <v>839</v>
      </c>
      <c r="O1342" t="s">
        <v>973</v>
      </c>
      <c r="P1342" t="s">
        <v>1758</v>
      </c>
      <c r="Q1342" t="s">
        <v>47</v>
      </c>
      <c r="R1342" t="s">
        <v>2876</v>
      </c>
      <c r="S1342" t="s">
        <v>14</v>
      </c>
      <c r="T1342" t="s">
        <v>15</v>
      </c>
      <c r="U1342" t="s">
        <v>16</v>
      </c>
      <c r="V1342" t="s">
        <v>17</v>
      </c>
      <c r="W1342" t="s">
        <v>1613</v>
      </c>
      <c r="X1342" t="s">
        <v>1342</v>
      </c>
      <c r="Y1342" t="s">
        <v>2712</v>
      </c>
      <c r="Z1342" t="s">
        <v>21</v>
      </c>
      <c r="AA1342" t="s">
        <v>22</v>
      </c>
      <c r="AB1342" t="s">
        <v>23</v>
      </c>
      <c r="AC1342" t="s">
        <v>1363</v>
      </c>
      <c r="AD1342" t="s">
        <v>25</v>
      </c>
      <c r="AE1342" t="s">
        <v>26</v>
      </c>
      <c r="AF1342" t="s">
        <v>0</v>
      </c>
    </row>
    <row r="1343" spans="1:32" x14ac:dyDescent="0.25">
      <c r="A1343" t="s">
        <v>1</v>
      </c>
      <c r="B1343" t="s">
        <v>2</v>
      </c>
      <c r="C1343" t="s">
        <v>3</v>
      </c>
      <c r="D1343" t="s">
        <v>342</v>
      </c>
      <c r="I1343" t="s">
        <v>5</v>
      </c>
      <c r="J1343" t="s">
        <v>6</v>
      </c>
      <c r="K1343" t="s">
        <v>343</v>
      </c>
      <c r="L1343" t="s">
        <v>1466</v>
      </c>
      <c r="M1343" t="s">
        <v>707</v>
      </c>
      <c r="O1343" t="s">
        <v>1085</v>
      </c>
      <c r="P1343" t="s">
        <v>1758</v>
      </c>
      <c r="Q1343" t="s">
        <v>47</v>
      </c>
      <c r="R1343" t="s">
        <v>2878</v>
      </c>
      <c r="S1343" t="s">
        <v>14</v>
      </c>
      <c r="T1343" t="s">
        <v>15</v>
      </c>
      <c r="U1343" t="s">
        <v>16</v>
      </c>
      <c r="V1343" t="s">
        <v>17</v>
      </c>
      <c r="W1343" t="s">
        <v>1613</v>
      </c>
      <c r="X1343" t="s">
        <v>1342</v>
      </c>
      <c r="Y1343" t="s">
        <v>2712</v>
      </c>
      <c r="Z1343" t="s">
        <v>21</v>
      </c>
      <c r="AA1343" t="s">
        <v>22</v>
      </c>
      <c r="AB1343" t="s">
        <v>23</v>
      </c>
      <c r="AC1343" t="s">
        <v>25</v>
      </c>
      <c r="AD1343" t="s">
        <v>26</v>
      </c>
      <c r="AE1343" t="s">
        <v>0</v>
      </c>
    </row>
    <row r="1344" spans="1:32" x14ac:dyDescent="0.25">
      <c r="A1344" t="s">
        <v>1</v>
      </c>
      <c r="B1344" t="s">
        <v>2</v>
      </c>
      <c r="C1344" t="s">
        <v>3</v>
      </c>
      <c r="D1344" t="s">
        <v>292</v>
      </c>
      <c r="I1344" t="s">
        <v>293</v>
      </c>
      <c r="J1344" t="s">
        <v>6</v>
      </c>
      <c r="K1344" t="s">
        <v>1880</v>
      </c>
      <c r="L1344" t="s">
        <v>1466</v>
      </c>
      <c r="M1344" t="s">
        <v>707</v>
      </c>
      <c r="O1344" t="s">
        <v>1085</v>
      </c>
      <c r="P1344" t="s">
        <v>1758</v>
      </c>
      <c r="Q1344" t="s">
        <v>47</v>
      </c>
      <c r="R1344" t="s">
        <v>2879</v>
      </c>
      <c r="S1344" t="s">
        <v>14</v>
      </c>
      <c r="T1344" t="s">
        <v>15</v>
      </c>
      <c r="U1344" t="s">
        <v>16</v>
      </c>
      <c r="V1344" t="s">
        <v>17</v>
      </c>
      <c r="W1344" t="s">
        <v>1613</v>
      </c>
      <c r="X1344" t="s">
        <v>1342</v>
      </c>
      <c r="Y1344" t="s">
        <v>2712</v>
      </c>
      <c r="Z1344" t="s">
        <v>21</v>
      </c>
      <c r="AA1344" t="s">
        <v>22</v>
      </c>
      <c r="AB1344" t="s">
        <v>23</v>
      </c>
      <c r="AC1344" t="s">
        <v>1363</v>
      </c>
      <c r="AD1344" t="s">
        <v>25</v>
      </c>
      <c r="AE1344" t="s">
        <v>26</v>
      </c>
      <c r="AF1344" t="s">
        <v>0</v>
      </c>
    </row>
    <row r="1345" spans="1:32" x14ac:dyDescent="0.25">
      <c r="A1345" t="s">
        <v>1</v>
      </c>
      <c r="B1345" t="s">
        <v>2</v>
      </c>
      <c r="C1345" t="s">
        <v>3</v>
      </c>
      <c r="D1345" t="s">
        <v>153</v>
      </c>
      <c r="I1345" t="s">
        <v>154</v>
      </c>
      <c r="J1345" t="s">
        <v>6</v>
      </c>
      <c r="K1345" t="s">
        <v>58</v>
      </c>
      <c r="L1345" t="s">
        <v>1466</v>
      </c>
      <c r="M1345" t="s">
        <v>845</v>
      </c>
      <c r="O1345" t="s">
        <v>973</v>
      </c>
      <c r="P1345" t="s">
        <v>1758</v>
      </c>
      <c r="Q1345" t="s">
        <v>47</v>
      </c>
      <c r="R1345" t="s">
        <v>2879</v>
      </c>
      <c r="S1345" t="s">
        <v>14</v>
      </c>
      <c r="T1345" t="s">
        <v>15</v>
      </c>
      <c r="U1345" t="s">
        <v>16</v>
      </c>
      <c r="V1345" t="s">
        <v>17</v>
      </c>
      <c r="W1345" t="s">
        <v>1613</v>
      </c>
      <c r="X1345" t="s">
        <v>1342</v>
      </c>
      <c r="Y1345" t="s">
        <v>2712</v>
      </c>
      <c r="Z1345" t="s">
        <v>21</v>
      </c>
      <c r="AA1345" t="s">
        <v>22</v>
      </c>
      <c r="AB1345" t="s">
        <v>23</v>
      </c>
      <c r="AC1345" t="s">
        <v>25</v>
      </c>
      <c r="AD1345" t="s">
        <v>26</v>
      </c>
      <c r="AE1345" t="s">
        <v>0</v>
      </c>
    </row>
    <row r="1346" spans="1:32" x14ac:dyDescent="0.25">
      <c r="A1346" t="s">
        <v>1</v>
      </c>
      <c r="B1346" t="s">
        <v>32</v>
      </c>
      <c r="C1346" t="s">
        <v>3</v>
      </c>
      <c r="D1346" t="s">
        <v>115</v>
      </c>
      <c r="I1346" t="s">
        <v>34</v>
      </c>
      <c r="J1346" t="s">
        <v>6</v>
      </c>
      <c r="K1346" t="s">
        <v>88</v>
      </c>
      <c r="L1346" t="s">
        <v>1466</v>
      </c>
      <c r="M1346" t="s">
        <v>918</v>
      </c>
      <c r="O1346" t="s">
        <v>1085</v>
      </c>
      <c r="P1346" t="s">
        <v>1758</v>
      </c>
      <c r="Q1346" t="s">
        <v>47</v>
      </c>
      <c r="R1346" t="s">
        <v>2880</v>
      </c>
      <c r="S1346" t="s">
        <v>14</v>
      </c>
      <c r="T1346" t="s">
        <v>15</v>
      </c>
      <c r="U1346" t="s">
        <v>16</v>
      </c>
      <c r="V1346" t="s">
        <v>17</v>
      </c>
      <c r="W1346" t="s">
        <v>1613</v>
      </c>
      <c r="X1346" t="s">
        <v>1342</v>
      </c>
      <c r="Y1346" t="s">
        <v>2712</v>
      </c>
      <c r="Z1346" t="s">
        <v>21</v>
      </c>
      <c r="AA1346" t="s">
        <v>22</v>
      </c>
      <c r="AB1346" t="s">
        <v>23</v>
      </c>
      <c r="AC1346" t="s">
        <v>1363</v>
      </c>
      <c r="AD1346" t="s">
        <v>25</v>
      </c>
      <c r="AE1346" t="s">
        <v>26</v>
      </c>
      <c r="AF1346" t="s">
        <v>0</v>
      </c>
    </row>
    <row r="1347" spans="1:32" x14ac:dyDescent="0.25">
      <c r="A1347" t="s">
        <v>1</v>
      </c>
      <c r="B1347" t="s">
        <v>2</v>
      </c>
      <c r="C1347" t="s">
        <v>3</v>
      </c>
      <c r="D1347" t="s">
        <v>193</v>
      </c>
      <c r="I1347" t="s">
        <v>34</v>
      </c>
      <c r="J1347" t="s">
        <v>6</v>
      </c>
      <c r="K1347" t="s">
        <v>129</v>
      </c>
      <c r="L1347" t="s">
        <v>395</v>
      </c>
      <c r="M1347" t="s">
        <v>918</v>
      </c>
      <c r="O1347" t="s">
        <v>1085</v>
      </c>
      <c r="P1347" t="s">
        <v>1758</v>
      </c>
      <c r="Q1347" t="s">
        <v>47</v>
      </c>
      <c r="R1347" t="s">
        <v>2880</v>
      </c>
      <c r="S1347" t="s">
        <v>14</v>
      </c>
      <c r="T1347" t="s">
        <v>15</v>
      </c>
      <c r="U1347" t="s">
        <v>16</v>
      </c>
      <c r="V1347" t="s">
        <v>84</v>
      </c>
      <c r="W1347" t="s">
        <v>1613</v>
      </c>
      <c r="X1347" t="s">
        <v>2119</v>
      </c>
      <c r="Y1347" t="s">
        <v>2712</v>
      </c>
      <c r="Z1347" t="s">
        <v>21</v>
      </c>
      <c r="AA1347" t="s">
        <v>22</v>
      </c>
      <c r="AB1347" t="s">
        <v>23</v>
      </c>
      <c r="AC1347" t="s">
        <v>25</v>
      </c>
      <c r="AD1347" t="s">
        <v>26</v>
      </c>
      <c r="AE1347" t="s">
        <v>0</v>
      </c>
    </row>
    <row r="1348" spans="1:32" x14ac:dyDescent="0.25">
      <c r="A1348" t="s">
        <v>1</v>
      </c>
      <c r="B1348" t="s">
        <v>2</v>
      </c>
      <c r="C1348" t="s">
        <v>3</v>
      </c>
      <c r="D1348" t="s">
        <v>2881</v>
      </c>
      <c r="I1348" t="s">
        <v>1747</v>
      </c>
      <c r="J1348" t="s">
        <v>6</v>
      </c>
      <c r="K1348" t="s">
        <v>175</v>
      </c>
      <c r="L1348" t="s">
        <v>395</v>
      </c>
      <c r="M1348" t="s">
        <v>602</v>
      </c>
      <c r="O1348" t="s">
        <v>1085</v>
      </c>
      <c r="P1348" t="s">
        <v>1758</v>
      </c>
      <c r="Q1348" t="s">
        <v>47</v>
      </c>
      <c r="R1348" t="s">
        <v>2882</v>
      </c>
      <c r="S1348" t="s">
        <v>14</v>
      </c>
      <c r="T1348" t="s">
        <v>15</v>
      </c>
      <c r="U1348" t="s">
        <v>16</v>
      </c>
      <c r="V1348" t="s">
        <v>17</v>
      </c>
      <c r="W1348" t="s">
        <v>1613</v>
      </c>
      <c r="X1348" t="s">
        <v>2119</v>
      </c>
      <c r="Y1348" t="s">
        <v>2294</v>
      </c>
      <c r="Z1348" t="s">
        <v>21</v>
      </c>
      <c r="AA1348" t="s">
        <v>22</v>
      </c>
      <c r="AB1348" t="s">
        <v>23</v>
      </c>
      <c r="AC1348" t="s">
        <v>1363</v>
      </c>
      <c r="AD1348" t="s">
        <v>25</v>
      </c>
      <c r="AE1348" t="s">
        <v>26</v>
      </c>
      <c r="AF1348" t="s">
        <v>0</v>
      </c>
    </row>
    <row r="1349" spans="1:32" x14ac:dyDescent="0.25">
      <c r="A1349" t="s">
        <v>1</v>
      </c>
      <c r="B1349" t="s">
        <v>2</v>
      </c>
      <c r="C1349" t="s">
        <v>3</v>
      </c>
      <c r="D1349" t="s">
        <v>2043</v>
      </c>
      <c r="I1349" t="s">
        <v>1288</v>
      </c>
      <c r="J1349" t="s">
        <v>6</v>
      </c>
      <c r="K1349" t="s">
        <v>2883</v>
      </c>
      <c r="L1349" t="s">
        <v>395</v>
      </c>
      <c r="M1349" t="s">
        <v>610</v>
      </c>
      <c r="O1349" t="s">
        <v>973</v>
      </c>
      <c r="P1349" t="s">
        <v>1758</v>
      </c>
      <c r="Q1349" t="s">
        <v>47</v>
      </c>
      <c r="R1349" t="s">
        <v>2882</v>
      </c>
      <c r="S1349" t="s">
        <v>14</v>
      </c>
      <c r="T1349" t="s">
        <v>15</v>
      </c>
      <c r="U1349" t="s">
        <v>16</v>
      </c>
      <c r="V1349" t="s">
        <v>17</v>
      </c>
      <c r="W1349" t="s">
        <v>1613</v>
      </c>
      <c r="X1349" t="s">
        <v>2119</v>
      </c>
      <c r="Y1349" t="s">
        <v>2294</v>
      </c>
      <c r="Z1349" t="s">
        <v>21</v>
      </c>
      <c r="AA1349" t="s">
        <v>22</v>
      </c>
      <c r="AB1349" t="s">
        <v>23</v>
      </c>
      <c r="AC1349" t="s">
        <v>25</v>
      </c>
      <c r="AD1349" t="s">
        <v>26</v>
      </c>
      <c r="AE1349" t="s">
        <v>0</v>
      </c>
    </row>
    <row r="1350" spans="1:32" x14ac:dyDescent="0.25">
      <c r="A1350" t="s">
        <v>1</v>
      </c>
      <c r="B1350" t="s">
        <v>32</v>
      </c>
      <c r="C1350" t="s">
        <v>3</v>
      </c>
      <c r="D1350" t="s">
        <v>2375</v>
      </c>
      <c r="I1350" t="s">
        <v>34</v>
      </c>
      <c r="J1350" t="s">
        <v>6</v>
      </c>
      <c r="K1350" t="s">
        <v>390</v>
      </c>
      <c r="L1350" t="s">
        <v>395</v>
      </c>
      <c r="M1350" t="s">
        <v>602</v>
      </c>
      <c r="O1350" t="s">
        <v>1085</v>
      </c>
      <c r="P1350" t="s">
        <v>1758</v>
      </c>
      <c r="Q1350" t="s">
        <v>47</v>
      </c>
      <c r="R1350" t="s">
        <v>2884</v>
      </c>
      <c r="S1350" t="s">
        <v>14</v>
      </c>
      <c r="T1350" t="s">
        <v>15</v>
      </c>
      <c r="U1350" t="s">
        <v>16</v>
      </c>
      <c r="V1350" t="s">
        <v>84</v>
      </c>
      <c r="W1350" t="s">
        <v>1613</v>
      </c>
      <c r="X1350" t="s">
        <v>2119</v>
      </c>
      <c r="Y1350" t="s">
        <v>2294</v>
      </c>
      <c r="Z1350" t="s">
        <v>21</v>
      </c>
      <c r="AA1350" t="s">
        <v>22</v>
      </c>
      <c r="AB1350" t="s">
        <v>23</v>
      </c>
      <c r="AC1350" t="s">
        <v>1363</v>
      </c>
      <c r="AD1350" t="s">
        <v>25</v>
      </c>
      <c r="AE1350" t="s">
        <v>26</v>
      </c>
      <c r="AF1350" t="s">
        <v>0</v>
      </c>
    </row>
    <row r="1351" spans="1:32" x14ac:dyDescent="0.25">
      <c r="A1351" t="s">
        <v>1</v>
      </c>
      <c r="B1351" t="s">
        <v>2</v>
      </c>
      <c r="C1351" t="s">
        <v>3</v>
      </c>
      <c r="D1351" t="s">
        <v>2885</v>
      </c>
      <c r="I1351" t="s">
        <v>34</v>
      </c>
      <c r="J1351" t="s">
        <v>6</v>
      </c>
      <c r="K1351" t="s">
        <v>2671</v>
      </c>
      <c r="L1351" t="s">
        <v>395</v>
      </c>
      <c r="M1351" t="s">
        <v>602</v>
      </c>
      <c r="O1351" t="s">
        <v>1085</v>
      </c>
      <c r="P1351" t="s">
        <v>2681</v>
      </c>
      <c r="Q1351" t="s">
        <v>47</v>
      </c>
      <c r="R1351" t="s">
        <v>2884</v>
      </c>
      <c r="S1351" t="s">
        <v>14</v>
      </c>
      <c r="T1351" t="s">
        <v>15</v>
      </c>
      <c r="U1351" t="s">
        <v>16</v>
      </c>
      <c r="V1351" t="s">
        <v>84</v>
      </c>
      <c r="W1351" t="s">
        <v>1613</v>
      </c>
      <c r="X1351" t="s">
        <v>2119</v>
      </c>
      <c r="Y1351" t="s">
        <v>2294</v>
      </c>
      <c r="Z1351" t="s">
        <v>21</v>
      </c>
      <c r="AA1351" t="s">
        <v>22</v>
      </c>
      <c r="AB1351" t="s">
        <v>23</v>
      </c>
      <c r="AC1351" t="s">
        <v>25</v>
      </c>
      <c r="AD1351" t="s">
        <v>26</v>
      </c>
      <c r="AE1351" t="s">
        <v>0</v>
      </c>
    </row>
    <row r="1352" spans="1:32" x14ac:dyDescent="0.25">
      <c r="A1352" t="s">
        <v>1</v>
      </c>
      <c r="B1352" t="s">
        <v>2</v>
      </c>
      <c r="C1352" t="s">
        <v>3</v>
      </c>
      <c r="D1352" t="s">
        <v>2048</v>
      </c>
      <c r="I1352" t="s">
        <v>1376</v>
      </c>
      <c r="J1352" t="s">
        <v>6</v>
      </c>
      <c r="K1352" t="s">
        <v>2886</v>
      </c>
      <c r="L1352" t="s">
        <v>395</v>
      </c>
      <c r="M1352" t="s">
        <v>602</v>
      </c>
      <c r="O1352" t="s">
        <v>1085</v>
      </c>
      <c r="P1352" t="s">
        <v>1758</v>
      </c>
      <c r="Q1352" t="s">
        <v>47</v>
      </c>
      <c r="R1352" t="s">
        <v>2884</v>
      </c>
      <c r="S1352" t="s">
        <v>14</v>
      </c>
      <c r="T1352" t="s">
        <v>15</v>
      </c>
      <c r="U1352" t="s">
        <v>16</v>
      </c>
      <c r="V1352" t="s">
        <v>17</v>
      </c>
      <c r="W1352" t="s">
        <v>1613</v>
      </c>
      <c r="X1352" t="s">
        <v>2119</v>
      </c>
      <c r="Y1352" t="s">
        <v>2294</v>
      </c>
      <c r="Z1352" t="s">
        <v>21</v>
      </c>
      <c r="AA1352" t="s">
        <v>22</v>
      </c>
      <c r="AB1352" t="s">
        <v>23</v>
      </c>
      <c r="AC1352" t="s">
        <v>1363</v>
      </c>
      <c r="AD1352" t="s">
        <v>25</v>
      </c>
      <c r="AE1352" t="s">
        <v>26</v>
      </c>
      <c r="AF1352" t="s">
        <v>0</v>
      </c>
    </row>
    <row r="1353" spans="1:32" x14ac:dyDescent="0.25">
      <c r="A1353" t="s">
        <v>1</v>
      </c>
      <c r="B1353" t="s">
        <v>2</v>
      </c>
      <c r="C1353" t="s">
        <v>3</v>
      </c>
      <c r="D1353" t="s">
        <v>1457</v>
      </c>
      <c r="I1353" t="s">
        <v>674</v>
      </c>
      <c r="J1353" t="s">
        <v>6</v>
      </c>
      <c r="K1353" t="s">
        <v>2073</v>
      </c>
      <c r="L1353" t="s">
        <v>395</v>
      </c>
      <c r="M1353" t="s">
        <v>574</v>
      </c>
      <c r="O1353" t="s">
        <v>973</v>
      </c>
      <c r="P1353" t="s">
        <v>1758</v>
      </c>
      <c r="Q1353" t="s">
        <v>47</v>
      </c>
      <c r="R1353" t="s">
        <v>2887</v>
      </c>
      <c r="S1353" t="s">
        <v>14</v>
      </c>
      <c r="T1353" t="s">
        <v>15</v>
      </c>
      <c r="U1353" t="s">
        <v>16</v>
      </c>
      <c r="V1353" t="s">
        <v>17</v>
      </c>
      <c r="W1353" t="s">
        <v>2180</v>
      </c>
      <c r="X1353" t="s">
        <v>2119</v>
      </c>
      <c r="Y1353" t="s">
        <v>2294</v>
      </c>
      <c r="Z1353" t="s">
        <v>21</v>
      </c>
      <c r="AA1353" t="s">
        <v>22</v>
      </c>
      <c r="AB1353" t="s">
        <v>23</v>
      </c>
      <c r="AC1353" t="s">
        <v>25</v>
      </c>
      <c r="AD1353" t="s">
        <v>26</v>
      </c>
      <c r="AE1353" t="s">
        <v>0</v>
      </c>
    </row>
    <row r="1354" spans="1:32" x14ac:dyDescent="0.25">
      <c r="A1354" t="s">
        <v>1</v>
      </c>
      <c r="B1354" t="s">
        <v>2</v>
      </c>
      <c r="C1354" t="s">
        <v>3</v>
      </c>
      <c r="D1354" t="s">
        <v>2888</v>
      </c>
      <c r="I1354" t="s">
        <v>659</v>
      </c>
      <c r="J1354" t="s">
        <v>2889</v>
      </c>
      <c r="K1354" t="s">
        <v>1891</v>
      </c>
      <c r="L1354" t="s">
        <v>1466</v>
      </c>
      <c r="M1354" t="s">
        <v>884</v>
      </c>
      <c r="O1354" t="s">
        <v>973</v>
      </c>
      <c r="P1354" t="s">
        <v>2874</v>
      </c>
      <c r="Q1354" t="s">
        <v>47</v>
      </c>
      <c r="R1354" t="s">
        <v>2890</v>
      </c>
      <c r="S1354" t="s">
        <v>14</v>
      </c>
      <c r="T1354" t="s">
        <v>15</v>
      </c>
      <c r="U1354" t="s">
        <v>16</v>
      </c>
      <c r="V1354" t="s">
        <v>84</v>
      </c>
      <c r="W1354" t="s">
        <v>2180</v>
      </c>
      <c r="X1354" t="s">
        <v>2630</v>
      </c>
      <c r="Y1354" t="s">
        <v>2294</v>
      </c>
      <c r="Z1354" t="s">
        <v>21</v>
      </c>
      <c r="AA1354" t="s">
        <v>22</v>
      </c>
      <c r="AB1354" t="s">
        <v>23</v>
      </c>
      <c r="AC1354" t="s">
        <v>1363</v>
      </c>
      <c r="AD1354" t="s">
        <v>25</v>
      </c>
      <c r="AE1354" t="s">
        <v>26</v>
      </c>
      <c r="AF1354" t="s">
        <v>0</v>
      </c>
    </row>
    <row r="1355" spans="1:32" x14ac:dyDescent="0.25">
      <c r="A1355" t="s">
        <v>1</v>
      </c>
      <c r="B1355" t="s">
        <v>2</v>
      </c>
      <c r="C1355" t="s">
        <v>3</v>
      </c>
      <c r="D1355" t="s">
        <v>2367</v>
      </c>
      <c r="I1355" t="s">
        <v>34</v>
      </c>
      <c r="J1355" t="s">
        <v>6</v>
      </c>
      <c r="K1355" t="s">
        <v>1192</v>
      </c>
      <c r="L1355" t="s">
        <v>1466</v>
      </c>
      <c r="M1355" t="s">
        <v>884</v>
      </c>
      <c r="O1355" t="s">
        <v>973</v>
      </c>
      <c r="P1355" t="s">
        <v>2874</v>
      </c>
      <c r="Q1355" t="s">
        <v>47</v>
      </c>
      <c r="R1355" t="s">
        <v>2890</v>
      </c>
      <c r="S1355" t="s">
        <v>14</v>
      </c>
      <c r="T1355" t="s">
        <v>15</v>
      </c>
      <c r="U1355" t="s">
        <v>16</v>
      </c>
      <c r="V1355" t="s">
        <v>84</v>
      </c>
      <c r="W1355" t="s">
        <v>2180</v>
      </c>
      <c r="X1355" t="s">
        <v>2630</v>
      </c>
      <c r="Y1355" t="s">
        <v>2712</v>
      </c>
      <c r="Z1355" t="s">
        <v>21</v>
      </c>
      <c r="AA1355" t="s">
        <v>22</v>
      </c>
      <c r="AB1355" t="s">
        <v>23</v>
      </c>
      <c r="AC1355" t="s">
        <v>25</v>
      </c>
      <c r="AD1355" t="s">
        <v>26</v>
      </c>
      <c r="AE1355" t="s">
        <v>0</v>
      </c>
    </row>
    <row r="1356" spans="1:32" x14ac:dyDescent="0.25">
      <c r="A1356" t="s">
        <v>1</v>
      </c>
      <c r="B1356" t="s">
        <v>2</v>
      </c>
      <c r="C1356" t="s">
        <v>3</v>
      </c>
      <c r="D1356" t="s">
        <v>1464</v>
      </c>
      <c r="I1356" t="s">
        <v>423</v>
      </c>
      <c r="J1356" t="s">
        <v>6</v>
      </c>
      <c r="K1356" t="s">
        <v>1554</v>
      </c>
      <c r="L1356" t="s">
        <v>1466</v>
      </c>
      <c r="M1356" t="s">
        <v>881</v>
      </c>
      <c r="O1356" t="s">
        <v>973</v>
      </c>
      <c r="P1356" t="s">
        <v>1758</v>
      </c>
      <c r="Q1356" t="s">
        <v>47</v>
      </c>
      <c r="R1356" t="s">
        <v>2891</v>
      </c>
      <c r="S1356" t="s">
        <v>14</v>
      </c>
      <c r="T1356" t="s">
        <v>15</v>
      </c>
      <c r="U1356" t="s">
        <v>16</v>
      </c>
      <c r="V1356" t="s">
        <v>17</v>
      </c>
      <c r="W1356" t="s">
        <v>2180</v>
      </c>
      <c r="X1356" t="s">
        <v>2630</v>
      </c>
      <c r="Y1356" t="s">
        <v>2712</v>
      </c>
      <c r="Z1356" t="s">
        <v>21</v>
      </c>
      <c r="AA1356" t="s">
        <v>22</v>
      </c>
      <c r="AB1356" t="s">
        <v>23</v>
      </c>
      <c r="AC1356" t="s">
        <v>1363</v>
      </c>
      <c r="AD1356" t="s">
        <v>25</v>
      </c>
      <c r="AE1356" t="s">
        <v>26</v>
      </c>
      <c r="AF1356" t="s">
        <v>0</v>
      </c>
    </row>
    <row r="1357" spans="1:32" x14ac:dyDescent="0.25">
      <c r="A1357" t="s">
        <v>1</v>
      </c>
      <c r="B1357" t="s">
        <v>2</v>
      </c>
      <c r="C1357" t="s">
        <v>3</v>
      </c>
      <c r="D1357" t="s">
        <v>2749</v>
      </c>
      <c r="I1357" t="s">
        <v>411</v>
      </c>
      <c r="J1357" t="s">
        <v>6</v>
      </c>
      <c r="K1357" t="s">
        <v>2678</v>
      </c>
      <c r="L1357" t="s">
        <v>1466</v>
      </c>
      <c r="M1357" t="s">
        <v>881</v>
      </c>
      <c r="O1357" t="s">
        <v>973</v>
      </c>
      <c r="P1357" t="s">
        <v>1758</v>
      </c>
      <c r="Q1357" t="s">
        <v>47</v>
      </c>
      <c r="R1357" t="s">
        <v>2891</v>
      </c>
      <c r="S1357" t="s">
        <v>14</v>
      </c>
      <c r="T1357" t="s">
        <v>15</v>
      </c>
      <c r="U1357" t="s">
        <v>16</v>
      </c>
      <c r="V1357" t="s">
        <v>17</v>
      </c>
      <c r="W1357" t="s">
        <v>2180</v>
      </c>
      <c r="X1357" t="s">
        <v>2630</v>
      </c>
      <c r="Y1357" t="s">
        <v>2712</v>
      </c>
      <c r="Z1357" t="s">
        <v>21</v>
      </c>
      <c r="AA1357" t="s">
        <v>22</v>
      </c>
      <c r="AB1357" t="s">
        <v>23</v>
      </c>
      <c r="AC1357" t="s">
        <v>25</v>
      </c>
      <c r="AD1357" t="s">
        <v>26</v>
      </c>
      <c r="AE1357" t="s">
        <v>0</v>
      </c>
    </row>
    <row r="1358" spans="1:32" x14ac:dyDescent="0.25">
      <c r="A1358" t="s">
        <v>1</v>
      </c>
      <c r="B1358" t="s">
        <v>2</v>
      </c>
      <c r="C1358" t="s">
        <v>3</v>
      </c>
      <c r="D1358" t="s">
        <v>2686</v>
      </c>
      <c r="I1358" t="s">
        <v>401</v>
      </c>
      <c r="J1358" t="s">
        <v>6</v>
      </c>
      <c r="K1358" t="s">
        <v>743</v>
      </c>
      <c r="L1358" t="s">
        <v>1469</v>
      </c>
      <c r="M1358" t="s">
        <v>370</v>
      </c>
      <c r="O1358" t="s">
        <v>1085</v>
      </c>
      <c r="P1358" t="s">
        <v>1758</v>
      </c>
      <c r="Q1358" t="s">
        <v>47</v>
      </c>
      <c r="R1358" t="s">
        <v>2892</v>
      </c>
      <c r="S1358" t="s">
        <v>14</v>
      </c>
      <c r="T1358" t="s">
        <v>15</v>
      </c>
      <c r="U1358" t="s">
        <v>16</v>
      </c>
      <c r="V1358" t="s">
        <v>17</v>
      </c>
      <c r="W1358" t="s">
        <v>2180</v>
      </c>
      <c r="X1358" t="s">
        <v>2630</v>
      </c>
      <c r="Y1358" t="s">
        <v>2712</v>
      </c>
      <c r="Z1358" t="s">
        <v>21</v>
      </c>
      <c r="AA1358" t="s">
        <v>22</v>
      </c>
      <c r="AB1358" t="s">
        <v>23</v>
      </c>
      <c r="AC1358" t="s">
        <v>1363</v>
      </c>
      <c r="AD1358" t="s">
        <v>25</v>
      </c>
      <c r="AE1358" t="s">
        <v>26</v>
      </c>
      <c r="AF1358" t="s">
        <v>0</v>
      </c>
    </row>
    <row r="1359" spans="1:32" x14ac:dyDescent="0.25">
      <c r="A1359" t="s">
        <v>1</v>
      </c>
      <c r="B1359" t="s">
        <v>2</v>
      </c>
      <c r="C1359" t="s">
        <v>3</v>
      </c>
      <c r="D1359" t="s">
        <v>2363</v>
      </c>
      <c r="I1359" t="s">
        <v>626</v>
      </c>
      <c r="J1359" t="s">
        <v>6</v>
      </c>
      <c r="K1359" t="s">
        <v>1556</v>
      </c>
      <c r="L1359" t="s">
        <v>1466</v>
      </c>
      <c r="M1359" t="s">
        <v>593</v>
      </c>
      <c r="O1359" t="s">
        <v>1085</v>
      </c>
      <c r="P1359" t="s">
        <v>2681</v>
      </c>
      <c r="Q1359" t="s">
        <v>47</v>
      </c>
      <c r="R1359" t="s">
        <v>2892</v>
      </c>
      <c r="S1359" t="s">
        <v>14</v>
      </c>
      <c r="T1359" t="s">
        <v>15</v>
      </c>
      <c r="U1359" t="s">
        <v>16</v>
      </c>
      <c r="V1359" t="s">
        <v>17</v>
      </c>
      <c r="W1359" t="s">
        <v>2180</v>
      </c>
      <c r="X1359" t="s">
        <v>2630</v>
      </c>
      <c r="Y1359" t="s">
        <v>2712</v>
      </c>
      <c r="Z1359" t="s">
        <v>21</v>
      </c>
      <c r="AA1359" t="s">
        <v>22</v>
      </c>
      <c r="AB1359" t="s">
        <v>23</v>
      </c>
      <c r="AC1359" t="s">
        <v>25</v>
      </c>
      <c r="AD1359" t="s">
        <v>26</v>
      </c>
      <c r="AE1359" t="s">
        <v>0</v>
      </c>
    </row>
    <row r="1360" spans="1:32" x14ac:dyDescent="0.25">
      <c r="A1360" t="s">
        <v>1</v>
      </c>
      <c r="B1360" t="s">
        <v>2</v>
      </c>
      <c r="C1360" t="s">
        <v>3</v>
      </c>
      <c r="D1360" t="s">
        <v>1474</v>
      </c>
      <c r="I1360" t="s">
        <v>1475</v>
      </c>
      <c r="J1360" t="s">
        <v>6</v>
      </c>
      <c r="K1360" t="s">
        <v>2893</v>
      </c>
      <c r="L1360" t="s">
        <v>1469</v>
      </c>
      <c r="M1360" t="s">
        <v>610</v>
      </c>
      <c r="O1360" t="s">
        <v>1085</v>
      </c>
      <c r="P1360" t="s">
        <v>1758</v>
      </c>
      <c r="Q1360" t="s">
        <v>47</v>
      </c>
      <c r="R1360" t="s">
        <v>2894</v>
      </c>
      <c r="S1360" t="s">
        <v>14</v>
      </c>
      <c r="T1360" t="s">
        <v>15</v>
      </c>
      <c r="U1360" t="s">
        <v>16</v>
      </c>
      <c r="V1360" t="s">
        <v>17</v>
      </c>
      <c r="W1360" t="s">
        <v>2247</v>
      </c>
      <c r="X1360" t="s">
        <v>2630</v>
      </c>
      <c r="Y1360" t="s">
        <v>2712</v>
      </c>
      <c r="Z1360" t="s">
        <v>21</v>
      </c>
      <c r="AA1360" t="s">
        <v>22</v>
      </c>
      <c r="AB1360" t="s">
        <v>23</v>
      </c>
      <c r="AC1360" t="s">
        <v>1363</v>
      </c>
      <c r="AD1360" t="s">
        <v>25</v>
      </c>
      <c r="AE1360" t="s">
        <v>26</v>
      </c>
      <c r="AF1360" t="s">
        <v>0</v>
      </c>
    </row>
    <row r="1361" spans="1:32" x14ac:dyDescent="0.25">
      <c r="A1361" t="s">
        <v>1</v>
      </c>
      <c r="B1361" t="s">
        <v>2</v>
      </c>
      <c r="C1361" t="s">
        <v>3</v>
      </c>
      <c r="D1361" t="s">
        <v>1479</v>
      </c>
      <c r="I1361" t="s">
        <v>389</v>
      </c>
      <c r="J1361" t="s">
        <v>6</v>
      </c>
      <c r="K1361" t="s">
        <v>747</v>
      </c>
      <c r="L1361" t="s">
        <v>1466</v>
      </c>
      <c r="M1361" t="s">
        <v>1094</v>
      </c>
      <c r="O1361" t="s">
        <v>1085</v>
      </c>
      <c r="P1361" t="s">
        <v>1758</v>
      </c>
      <c r="Q1361" t="s">
        <v>47</v>
      </c>
      <c r="R1361" t="s">
        <v>2894</v>
      </c>
      <c r="S1361" t="s">
        <v>14</v>
      </c>
      <c r="T1361" t="s">
        <v>15</v>
      </c>
      <c r="U1361" t="s">
        <v>16</v>
      </c>
      <c r="V1361" t="s">
        <v>17</v>
      </c>
      <c r="W1361" t="s">
        <v>2247</v>
      </c>
      <c r="X1361" t="s">
        <v>298</v>
      </c>
      <c r="Y1361" t="s">
        <v>2712</v>
      </c>
      <c r="Z1361" t="s">
        <v>21</v>
      </c>
      <c r="AA1361" t="s">
        <v>22</v>
      </c>
      <c r="AB1361" t="s">
        <v>23</v>
      </c>
      <c r="AC1361" t="s">
        <v>25</v>
      </c>
      <c r="AD1361" t="s">
        <v>26</v>
      </c>
      <c r="AE1361" t="s">
        <v>0</v>
      </c>
    </row>
    <row r="1362" spans="1:32" x14ac:dyDescent="0.25">
      <c r="A1362" t="s">
        <v>1</v>
      </c>
      <c r="B1362" t="s">
        <v>2</v>
      </c>
      <c r="C1362" t="s">
        <v>3</v>
      </c>
      <c r="D1362" t="s">
        <v>2072</v>
      </c>
      <c r="I1362" t="s">
        <v>386</v>
      </c>
      <c r="J1362" t="s">
        <v>6</v>
      </c>
      <c r="K1362" t="s">
        <v>1201</v>
      </c>
      <c r="L1362" t="s">
        <v>1469</v>
      </c>
      <c r="M1362" t="s">
        <v>1094</v>
      </c>
      <c r="O1362" t="s">
        <v>1085</v>
      </c>
      <c r="P1362" t="s">
        <v>1758</v>
      </c>
      <c r="Q1362" t="s">
        <v>47</v>
      </c>
      <c r="R1362" t="s">
        <v>2894</v>
      </c>
      <c r="S1362" t="s">
        <v>14</v>
      </c>
      <c r="T1362" t="s">
        <v>15</v>
      </c>
      <c r="U1362" t="s">
        <v>16</v>
      </c>
      <c r="V1362" t="s">
        <v>17</v>
      </c>
      <c r="W1362" t="s">
        <v>2247</v>
      </c>
      <c r="X1362" t="s">
        <v>298</v>
      </c>
      <c r="Y1362" t="s">
        <v>2294</v>
      </c>
      <c r="Z1362" t="s">
        <v>21</v>
      </c>
      <c r="AA1362" t="s">
        <v>22</v>
      </c>
      <c r="AB1362" t="s">
        <v>23</v>
      </c>
      <c r="AC1362" t="s">
        <v>1363</v>
      </c>
      <c r="AD1362" t="s">
        <v>25</v>
      </c>
      <c r="AE1362" t="s">
        <v>26</v>
      </c>
      <c r="AF1362" t="s">
        <v>0</v>
      </c>
    </row>
    <row r="1363" spans="1:32" x14ac:dyDescent="0.25">
      <c r="A1363" t="s">
        <v>1</v>
      </c>
      <c r="B1363" t="s">
        <v>32</v>
      </c>
      <c r="C1363" t="s">
        <v>33</v>
      </c>
      <c r="D1363" t="s">
        <v>1483</v>
      </c>
      <c r="I1363" t="s">
        <v>34</v>
      </c>
      <c r="J1363" t="s">
        <v>6</v>
      </c>
      <c r="K1363" t="s">
        <v>2241</v>
      </c>
      <c r="L1363" t="s">
        <v>1469</v>
      </c>
      <c r="M1363" t="s">
        <v>702</v>
      </c>
      <c r="O1363" t="s">
        <v>1085</v>
      </c>
      <c r="P1363" t="s">
        <v>1758</v>
      </c>
      <c r="Q1363" t="s">
        <v>47</v>
      </c>
      <c r="R1363" t="s">
        <v>2895</v>
      </c>
      <c r="S1363" t="s">
        <v>14</v>
      </c>
      <c r="T1363" t="s">
        <v>15</v>
      </c>
      <c r="U1363" t="s">
        <v>16</v>
      </c>
      <c r="V1363" t="s">
        <v>17</v>
      </c>
      <c r="W1363" t="s">
        <v>2247</v>
      </c>
      <c r="X1363" t="s">
        <v>298</v>
      </c>
      <c r="Y1363" t="s">
        <v>2294</v>
      </c>
      <c r="Z1363" t="s">
        <v>21</v>
      </c>
      <c r="AA1363" t="s">
        <v>22</v>
      </c>
      <c r="AB1363" t="s">
        <v>23</v>
      </c>
      <c r="AC1363" t="s">
        <v>25</v>
      </c>
      <c r="AD1363" t="s">
        <v>26</v>
      </c>
      <c r="AE1363" t="s">
        <v>0</v>
      </c>
    </row>
    <row r="1364" spans="1:32" x14ac:dyDescent="0.25">
      <c r="A1364" t="s">
        <v>1</v>
      </c>
      <c r="B1364" t="s">
        <v>2</v>
      </c>
      <c r="C1364" t="s">
        <v>3</v>
      </c>
      <c r="D1364" t="s">
        <v>2356</v>
      </c>
      <c r="I1364" t="s">
        <v>1181</v>
      </c>
      <c r="J1364" t="s">
        <v>6</v>
      </c>
      <c r="K1364" t="s">
        <v>2687</v>
      </c>
      <c r="L1364" t="s">
        <v>1469</v>
      </c>
      <c r="M1364" t="s">
        <v>702</v>
      </c>
      <c r="O1364" t="s">
        <v>973</v>
      </c>
      <c r="P1364" t="s">
        <v>1758</v>
      </c>
      <c r="Q1364" t="s">
        <v>47</v>
      </c>
      <c r="R1364" t="s">
        <v>2896</v>
      </c>
      <c r="S1364" t="s">
        <v>14</v>
      </c>
      <c r="T1364" t="s">
        <v>15</v>
      </c>
      <c r="U1364" t="s">
        <v>16</v>
      </c>
      <c r="V1364" t="s">
        <v>17</v>
      </c>
      <c r="W1364" t="s">
        <v>2247</v>
      </c>
      <c r="X1364" t="s">
        <v>298</v>
      </c>
      <c r="Y1364" t="s">
        <v>2294</v>
      </c>
      <c r="Z1364" t="s">
        <v>21</v>
      </c>
      <c r="AA1364" t="s">
        <v>22</v>
      </c>
      <c r="AB1364" t="s">
        <v>23</v>
      </c>
      <c r="AC1364" t="s">
        <v>1409</v>
      </c>
      <c r="AD1364" t="s">
        <v>25</v>
      </c>
      <c r="AE1364" t="s">
        <v>26</v>
      </c>
      <c r="AF1364" t="s">
        <v>0</v>
      </c>
    </row>
    <row r="1365" spans="1:32" x14ac:dyDescent="0.25">
      <c r="A1365" t="s">
        <v>1</v>
      </c>
      <c r="B1365" t="s">
        <v>2</v>
      </c>
      <c r="C1365" t="s">
        <v>3</v>
      </c>
      <c r="D1365" t="s">
        <v>2897</v>
      </c>
      <c r="I1365" t="s">
        <v>2441</v>
      </c>
      <c r="J1365" t="s">
        <v>6</v>
      </c>
      <c r="K1365" t="s">
        <v>1904</v>
      </c>
      <c r="L1365" t="s">
        <v>1473</v>
      </c>
      <c r="M1365" t="s">
        <v>702</v>
      </c>
      <c r="O1365" t="s">
        <v>973</v>
      </c>
      <c r="P1365" t="s">
        <v>1758</v>
      </c>
      <c r="Q1365" t="s">
        <v>47</v>
      </c>
      <c r="R1365" t="s">
        <v>2896</v>
      </c>
      <c r="S1365" t="s">
        <v>14</v>
      </c>
      <c r="T1365" t="s">
        <v>15</v>
      </c>
      <c r="U1365" t="s">
        <v>16</v>
      </c>
      <c r="V1365" t="s">
        <v>17</v>
      </c>
      <c r="W1365" t="s">
        <v>2247</v>
      </c>
      <c r="X1365" t="s">
        <v>298</v>
      </c>
      <c r="Y1365" t="s">
        <v>2294</v>
      </c>
      <c r="Z1365" t="s">
        <v>21</v>
      </c>
      <c r="AA1365" t="s">
        <v>22</v>
      </c>
      <c r="AB1365" t="s">
        <v>23</v>
      </c>
      <c r="AC1365" t="s">
        <v>25</v>
      </c>
      <c r="AD1365" t="s">
        <v>26</v>
      </c>
      <c r="AE1365" t="s">
        <v>0</v>
      </c>
    </row>
    <row r="1366" spans="1:32" x14ac:dyDescent="0.25">
      <c r="A1366" t="s">
        <v>1</v>
      </c>
      <c r="B1366" t="s">
        <v>2</v>
      </c>
      <c r="C1366" t="s">
        <v>3</v>
      </c>
      <c r="D1366" t="s">
        <v>2702</v>
      </c>
      <c r="I1366" t="s">
        <v>1225</v>
      </c>
      <c r="J1366" t="s">
        <v>6</v>
      </c>
      <c r="K1366" t="s">
        <v>2898</v>
      </c>
      <c r="L1366" t="s">
        <v>1473</v>
      </c>
      <c r="M1366" t="s">
        <v>702</v>
      </c>
      <c r="O1366" t="s">
        <v>1085</v>
      </c>
      <c r="P1366" t="s">
        <v>1758</v>
      </c>
      <c r="Q1366" t="s">
        <v>47</v>
      </c>
      <c r="R1366" t="s">
        <v>2899</v>
      </c>
      <c r="S1366" t="s">
        <v>14</v>
      </c>
      <c r="T1366" t="s">
        <v>15</v>
      </c>
      <c r="U1366" t="s">
        <v>16</v>
      </c>
      <c r="V1366" t="s">
        <v>17</v>
      </c>
      <c r="W1366" t="s">
        <v>2247</v>
      </c>
      <c r="X1366" t="s">
        <v>298</v>
      </c>
      <c r="Y1366" t="s">
        <v>2294</v>
      </c>
      <c r="Z1366" t="s">
        <v>21</v>
      </c>
      <c r="AA1366" t="s">
        <v>22</v>
      </c>
      <c r="AB1366" t="s">
        <v>23</v>
      </c>
      <c r="AC1366" t="s">
        <v>1409</v>
      </c>
      <c r="AD1366" t="s">
        <v>25</v>
      </c>
      <c r="AE1366" t="s">
        <v>26</v>
      </c>
      <c r="AF1366" t="s">
        <v>0</v>
      </c>
    </row>
    <row r="1367" spans="1:32" x14ac:dyDescent="0.25">
      <c r="A1367" t="s">
        <v>1</v>
      </c>
      <c r="B1367" t="s">
        <v>32</v>
      </c>
      <c r="C1367" t="s">
        <v>3</v>
      </c>
      <c r="D1367" t="s">
        <v>2704</v>
      </c>
      <c r="I1367" t="s">
        <v>34</v>
      </c>
      <c r="J1367" t="s">
        <v>6</v>
      </c>
      <c r="K1367" t="s">
        <v>2900</v>
      </c>
      <c r="L1367" t="s">
        <v>1481</v>
      </c>
      <c r="M1367" t="s">
        <v>702</v>
      </c>
      <c r="O1367" t="s">
        <v>1085</v>
      </c>
      <c r="P1367" t="s">
        <v>1758</v>
      </c>
      <c r="Q1367" t="s">
        <v>47</v>
      </c>
      <c r="R1367" t="s">
        <v>2899</v>
      </c>
      <c r="S1367" t="s">
        <v>14</v>
      </c>
      <c r="T1367" t="s">
        <v>15</v>
      </c>
      <c r="U1367" t="s">
        <v>16</v>
      </c>
      <c r="V1367" t="s">
        <v>84</v>
      </c>
      <c r="W1367" t="s">
        <v>2164</v>
      </c>
      <c r="X1367" t="s">
        <v>298</v>
      </c>
      <c r="Y1367" t="s">
        <v>2294</v>
      </c>
      <c r="Z1367" t="s">
        <v>21</v>
      </c>
      <c r="AA1367" t="s">
        <v>22</v>
      </c>
      <c r="AB1367" t="s">
        <v>23</v>
      </c>
      <c r="AC1367" t="s">
        <v>25</v>
      </c>
      <c r="AD1367" t="s">
        <v>26</v>
      </c>
      <c r="AE1367" t="s">
        <v>0</v>
      </c>
    </row>
    <row r="1368" spans="1:32" x14ac:dyDescent="0.25">
      <c r="A1368" t="s">
        <v>1</v>
      </c>
      <c r="B1368" t="s">
        <v>2</v>
      </c>
      <c r="C1368" t="s">
        <v>3</v>
      </c>
      <c r="D1368" t="s">
        <v>2719</v>
      </c>
      <c r="I1368" t="s">
        <v>1771</v>
      </c>
      <c r="J1368" t="s">
        <v>6</v>
      </c>
      <c r="K1368" t="s">
        <v>2901</v>
      </c>
      <c r="L1368" t="s">
        <v>1481</v>
      </c>
      <c r="M1368" t="s">
        <v>702</v>
      </c>
      <c r="O1368" t="s">
        <v>1085</v>
      </c>
      <c r="P1368" t="s">
        <v>1758</v>
      </c>
      <c r="Q1368" t="s">
        <v>47</v>
      </c>
      <c r="R1368" t="s">
        <v>2902</v>
      </c>
      <c r="S1368" t="s">
        <v>14</v>
      </c>
      <c r="T1368" t="s">
        <v>15</v>
      </c>
      <c r="U1368" t="s">
        <v>16</v>
      </c>
      <c r="V1368" t="s">
        <v>17</v>
      </c>
      <c r="W1368" t="s">
        <v>2164</v>
      </c>
      <c r="X1368" t="s">
        <v>1635</v>
      </c>
      <c r="Y1368" t="s">
        <v>2294</v>
      </c>
      <c r="Z1368" t="s">
        <v>21</v>
      </c>
      <c r="AA1368" t="s">
        <v>22</v>
      </c>
      <c r="AB1368" t="s">
        <v>23</v>
      </c>
      <c r="AC1368" t="s">
        <v>1409</v>
      </c>
      <c r="AD1368" t="s">
        <v>25</v>
      </c>
      <c r="AE1368" t="s">
        <v>26</v>
      </c>
      <c r="AF1368" t="s">
        <v>0</v>
      </c>
    </row>
    <row r="1369" spans="1:32" x14ac:dyDescent="0.25">
      <c r="A1369" t="s">
        <v>1</v>
      </c>
      <c r="B1369" t="s">
        <v>2</v>
      </c>
      <c r="C1369" t="s">
        <v>3</v>
      </c>
      <c r="D1369" t="s">
        <v>2475</v>
      </c>
      <c r="I1369" t="s">
        <v>778</v>
      </c>
      <c r="J1369" t="s">
        <v>6</v>
      </c>
      <c r="K1369" t="s">
        <v>2903</v>
      </c>
      <c r="L1369" t="s">
        <v>1481</v>
      </c>
      <c r="M1369" t="s">
        <v>851</v>
      </c>
      <c r="O1369" t="s">
        <v>1085</v>
      </c>
      <c r="P1369" t="s">
        <v>1758</v>
      </c>
      <c r="Q1369" t="s">
        <v>47</v>
      </c>
      <c r="R1369" t="s">
        <v>2902</v>
      </c>
      <c r="S1369" t="s">
        <v>14</v>
      </c>
      <c r="T1369" t="s">
        <v>15</v>
      </c>
      <c r="U1369" t="s">
        <v>16</v>
      </c>
      <c r="V1369" t="s">
        <v>17</v>
      </c>
      <c r="W1369" t="s">
        <v>2164</v>
      </c>
      <c r="X1369" t="s">
        <v>1635</v>
      </c>
      <c r="Y1369" t="s">
        <v>2904</v>
      </c>
      <c r="Z1369" t="s">
        <v>21</v>
      </c>
      <c r="AA1369" t="s">
        <v>22</v>
      </c>
      <c r="AB1369" t="s">
        <v>23</v>
      </c>
      <c r="AC1369" t="s">
        <v>25</v>
      </c>
      <c r="AD1369" t="s">
        <v>26</v>
      </c>
      <c r="AE1369" t="s">
        <v>0</v>
      </c>
    </row>
    <row r="1370" spans="1:32" x14ac:dyDescent="0.25">
      <c r="A1370" t="s">
        <v>1</v>
      </c>
      <c r="B1370" t="s">
        <v>2</v>
      </c>
      <c r="C1370" t="s">
        <v>3</v>
      </c>
      <c r="D1370" t="s">
        <v>2905</v>
      </c>
      <c r="I1370" t="s">
        <v>331</v>
      </c>
      <c r="J1370" t="s">
        <v>6</v>
      </c>
      <c r="K1370" t="s">
        <v>1219</v>
      </c>
      <c r="L1370" t="s">
        <v>1481</v>
      </c>
      <c r="M1370" t="s">
        <v>851</v>
      </c>
      <c r="O1370" t="s">
        <v>1085</v>
      </c>
      <c r="P1370" t="s">
        <v>1758</v>
      </c>
      <c r="Q1370" t="s">
        <v>47</v>
      </c>
      <c r="R1370" t="s">
        <v>2906</v>
      </c>
      <c r="S1370" t="s">
        <v>14</v>
      </c>
      <c r="T1370" t="s">
        <v>15</v>
      </c>
      <c r="U1370" t="s">
        <v>16</v>
      </c>
      <c r="V1370" t="s">
        <v>17</v>
      </c>
      <c r="W1370" t="s">
        <v>2164</v>
      </c>
      <c r="X1370" t="s">
        <v>1635</v>
      </c>
      <c r="Y1370" t="s">
        <v>2904</v>
      </c>
      <c r="Z1370" t="s">
        <v>21</v>
      </c>
      <c r="AA1370" t="s">
        <v>22</v>
      </c>
      <c r="AB1370" t="s">
        <v>23</v>
      </c>
      <c r="AC1370" t="s">
        <v>1409</v>
      </c>
      <c r="AD1370" t="s">
        <v>25</v>
      </c>
      <c r="AE1370" t="s">
        <v>26</v>
      </c>
      <c r="AF1370" t="s">
        <v>0</v>
      </c>
    </row>
    <row r="1371" spans="1:32" x14ac:dyDescent="0.25">
      <c r="A1371" t="s">
        <v>1</v>
      </c>
      <c r="B1371" t="s">
        <v>2</v>
      </c>
      <c r="C1371" t="s">
        <v>3</v>
      </c>
      <c r="D1371" t="s">
        <v>2088</v>
      </c>
      <c r="I1371" t="s">
        <v>269</v>
      </c>
      <c r="J1371" t="s">
        <v>2907</v>
      </c>
      <c r="K1371" t="s">
        <v>2086</v>
      </c>
      <c r="L1371" t="s">
        <v>1481</v>
      </c>
      <c r="M1371" t="s">
        <v>851</v>
      </c>
      <c r="O1371" t="s">
        <v>1085</v>
      </c>
      <c r="P1371" t="s">
        <v>2681</v>
      </c>
      <c r="Q1371" t="s">
        <v>47</v>
      </c>
      <c r="R1371" t="s">
        <v>2906</v>
      </c>
      <c r="S1371" t="s">
        <v>14</v>
      </c>
      <c r="T1371" t="s">
        <v>15</v>
      </c>
      <c r="U1371" t="s">
        <v>16</v>
      </c>
      <c r="V1371" t="s">
        <v>84</v>
      </c>
      <c r="W1371" t="s">
        <v>2164</v>
      </c>
      <c r="X1371" t="s">
        <v>1635</v>
      </c>
      <c r="Y1371" t="s">
        <v>2904</v>
      </c>
      <c r="Z1371" t="s">
        <v>21</v>
      </c>
      <c r="AA1371" t="s">
        <v>22</v>
      </c>
      <c r="AB1371" t="s">
        <v>23</v>
      </c>
      <c r="AC1371" t="s">
        <v>25</v>
      </c>
      <c r="AD1371" t="s">
        <v>26</v>
      </c>
      <c r="AE1371" t="s">
        <v>0</v>
      </c>
    </row>
    <row r="1372" spans="1:32" x14ac:dyDescent="0.25">
      <c r="A1372" t="s">
        <v>1</v>
      </c>
      <c r="B1372" t="s">
        <v>2</v>
      </c>
      <c r="C1372" t="s">
        <v>3</v>
      </c>
      <c r="D1372" t="s">
        <v>2908</v>
      </c>
      <c r="I1372" t="s">
        <v>149</v>
      </c>
      <c r="J1372" t="s">
        <v>6</v>
      </c>
      <c r="K1372" t="s">
        <v>1222</v>
      </c>
      <c r="L1372" t="s">
        <v>1481</v>
      </c>
      <c r="M1372" t="s">
        <v>851</v>
      </c>
      <c r="O1372" t="s">
        <v>1085</v>
      </c>
      <c r="P1372" t="s">
        <v>1758</v>
      </c>
      <c r="Q1372" t="s">
        <v>47</v>
      </c>
      <c r="R1372" t="s">
        <v>2906</v>
      </c>
      <c r="S1372" t="s">
        <v>14</v>
      </c>
      <c r="T1372" t="s">
        <v>15</v>
      </c>
      <c r="U1372" t="s">
        <v>16</v>
      </c>
      <c r="V1372" t="s">
        <v>17</v>
      </c>
      <c r="W1372" t="s">
        <v>2164</v>
      </c>
      <c r="X1372" t="s">
        <v>1635</v>
      </c>
      <c r="Y1372" t="s">
        <v>2904</v>
      </c>
      <c r="Z1372" t="s">
        <v>21</v>
      </c>
      <c r="AA1372" t="s">
        <v>22</v>
      </c>
      <c r="AB1372" t="s">
        <v>23</v>
      </c>
      <c r="AC1372" t="s">
        <v>1409</v>
      </c>
      <c r="AD1372" t="s">
        <v>25</v>
      </c>
      <c r="AE1372" t="s">
        <v>26</v>
      </c>
      <c r="AF1372" t="s">
        <v>0</v>
      </c>
    </row>
    <row r="1373" spans="1:32" x14ac:dyDescent="0.25">
      <c r="A1373" t="s">
        <v>1</v>
      </c>
      <c r="B1373" t="s">
        <v>2</v>
      </c>
      <c r="C1373" t="s">
        <v>3</v>
      </c>
      <c r="D1373" t="s">
        <v>2909</v>
      </c>
      <c r="I1373" t="s">
        <v>113</v>
      </c>
      <c r="J1373" t="s">
        <v>6</v>
      </c>
      <c r="K1373" t="s">
        <v>2703</v>
      </c>
      <c r="L1373" t="s">
        <v>1715</v>
      </c>
      <c r="M1373" t="s">
        <v>849</v>
      </c>
      <c r="O1373" t="s">
        <v>973</v>
      </c>
      <c r="P1373" t="s">
        <v>1758</v>
      </c>
      <c r="Q1373" t="s">
        <v>47</v>
      </c>
      <c r="R1373" t="s">
        <v>2910</v>
      </c>
      <c r="S1373" t="s">
        <v>14</v>
      </c>
      <c r="T1373" t="s">
        <v>15</v>
      </c>
      <c r="U1373" t="s">
        <v>16</v>
      </c>
      <c r="V1373" t="s">
        <v>17</v>
      </c>
      <c r="W1373" t="s">
        <v>2164</v>
      </c>
      <c r="X1373" t="s">
        <v>1635</v>
      </c>
      <c r="Y1373" t="s">
        <v>2904</v>
      </c>
      <c r="Z1373" t="s">
        <v>21</v>
      </c>
      <c r="AA1373" t="s">
        <v>22</v>
      </c>
      <c r="AB1373" t="s">
        <v>23</v>
      </c>
      <c r="AC1373" t="s">
        <v>25</v>
      </c>
      <c r="AD1373" t="s">
        <v>26</v>
      </c>
      <c r="AE1373" t="s">
        <v>0</v>
      </c>
    </row>
    <row r="1374" spans="1:32" x14ac:dyDescent="0.25">
      <c r="A1374" t="s">
        <v>1</v>
      </c>
      <c r="B1374" t="s">
        <v>2</v>
      </c>
      <c r="C1374" t="s">
        <v>3</v>
      </c>
      <c r="D1374" t="s">
        <v>2911</v>
      </c>
      <c r="I1374" t="s">
        <v>95</v>
      </c>
      <c r="J1374" t="s">
        <v>6</v>
      </c>
      <c r="K1374" t="s">
        <v>2912</v>
      </c>
      <c r="L1374" t="s">
        <v>1715</v>
      </c>
      <c r="M1374" t="s">
        <v>851</v>
      </c>
      <c r="O1374" t="s">
        <v>973</v>
      </c>
      <c r="P1374" t="s">
        <v>1758</v>
      </c>
      <c r="Q1374" t="s">
        <v>47</v>
      </c>
      <c r="R1374" t="s">
        <v>2913</v>
      </c>
      <c r="S1374" t="s">
        <v>14</v>
      </c>
      <c r="T1374" t="s">
        <v>15</v>
      </c>
      <c r="U1374" t="s">
        <v>16</v>
      </c>
      <c r="V1374" t="s">
        <v>17</v>
      </c>
      <c r="W1374" t="s">
        <v>2247</v>
      </c>
      <c r="X1374" t="s">
        <v>1635</v>
      </c>
      <c r="Y1374" t="s">
        <v>2904</v>
      </c>
      <c r="Z1374" t="s">
        <v>21</v>
      </c>
      <c r="AA1374" t="s">
        <v>22</v>
      </c>
      <c r="AB1374" t="s">
        <v>23</v>
      </c>
      <c r="AC1374" t="s">
        <v>1451</v>
      </c>
      <c r="AD1374" t="s">
        <v>25</v>
      </c>
      <c r="AE1374" t="s">
        <v>26</v>
      </c>
      <c r="AF1374" t="s">
        <v>0</v>
      </c>
    </row>
    <row r="1375" spans="1:32" x14ac:dyDescent="0.25">
      <c r="A1375" t="s">
        <v>1</v>
      </c>
      <c r="B1375" t="s">
        <v>2</v>
      </c>
      <c r="C1375" t="s">
        <v>3</v>
      </c>
      <c r="D1375" t="s">
        <v>2331</v>
      </c>
      <c r="I1375" t="s">
        <v>715</v>
      </c>
      <c r="J1375" t="s">
        <v>6</v>
      </c>
      <c r="K1375" t="s">
        <v>2914</v>
      </c>
      <c r="L1375" t="s">
        <v>1715</v>
      </c>
      <c r="M1375" t="s">
        <v>851</v>
      </c>
      <c r="O1375" t="s">
        <v>973</v>
      </c>
      <c r="P1375" t="s">
        <v>1758</v>
      </c>
      <c r="Q1375" t="s">
        <v>47</v>
      </c>
      <c r="R1375" t="s">
        <v>2913</v>
      </c>
      <c r="S1375" t="s">
        <v>14</v>
      </c>
      <c r="T1375" t="s">
        <v>15</v>
      </c>
      <c r="U1375" t="s">
        <v>16</v>
      </c>
      <c r="V1375" t="s">
        <v>84</v>
      </c>
      <c r="W1375" t="s">
        <v>2247</v>
      </c>
      <c r="X1375" t="s">
        <v>1635</v>
      </c>
      <c r="Y1375" t="s">
        <v>2904</v>
      </c>
      <c r="Z1375" t="s">
        <v>21</v>
      </c>
      <c r="AA1375" t="s">
        <v>22</v>
      </c>
      <c r="AB1375" t="s">
        <v>23</v>
      </c>
      <c r="AC1375" t="s">
        <v>25</v>
      </c>
      <c r="AD1375" t="s">
        <v>26</v>
      </c>
      <c r="AE1375" t="s">
        <v>0</v>
      </c>
    </row>
    <row r="1376" spans="1:32" x14ac:dyDescent="0.25">
      <c r="A1376" t="s">
        <v>1</v>
      </c>
      <c r="B1376" t="s">
        <v>2</v>
      </c>
      <c r="C1376" t="s">
        <v>3</v>
      </c>
      <c r="D1376" t="s">
        <v>2915</v>
      </c>
      <c r="I1376" t="s">
        <v>705</v>
      </c>
      <c r="J1376" t="s">
        <v>6</v>
      </c>
      <c r="K1376" t="s">
        <v>2916</v>
      </c>
      <c r="L1376" t="s">
        <v>1715</v>
      </c>
      <c r="M1376" t="s">
        <v>851</v>
      </c>
      <c r="O1376" t="s">
        <v>973</v>
      </c>
      <c r="P1376" t="s">
        <v>1758</v>
      </c>
      <c r="Q1376" t="s">
        <v>47</v>
      </c>
      <c r="R1376" t="s">
        <v>2917</v>
      </c>
      <c r="S1376" t="s">
        <v>14</v>
      </c>
      <c r="T1376" t="s">
        <v>15</v>
      </c>
      <c r="U1376" t="s">
        <v>16</v>
      </c>
      <c r="V1376" t="s">
        <v>17</v>
      </c>
      <c r="W1376" t="s">
        <v>2247</v>
      </c>
      <c r="X1376" t="s">
        <v>1635</v>
      </c>
      <c r="Y1376" t="s">
        <v>2918</v>
      </c>
      <c r="Z1376" t="s">
        <v>21</v>
      </c>
      <c r="AA1376" t="s">
        <v>22</v>
      </c>
      <c r="AB1376" t="s">
        <v>23</v>
      </c>
      <c r="AC1376" t="s">
        <v>1451</v>
      </c>
      <c r="AD1376" t="s">
        <v>25</v>
      </c>
      <c r="AE1376" t="s">
        <v>26</v>
      </c>
      <c r="AF1376" t="s">
        <v>0</v>
      </c>
    </row>
    <row r="1377" spans="1:32" x14ac:dyDescent="0.25">
      <c r="A1377" t="s">
        <v>1</v>
      </c>
      <c r="B1377" t="s">
        <v>2</v>
      </c>
      <c r="C1377" t="s">
        <v>3</v>
      </c>
      <c r="D1377" t="s">
        <v>2919</v>
      </c>
      <c r="I1377" t="s">
        <v>697</v>
      </c>
      <c r="J1377" t="s">
        <v>6</v>
      </c>
      <c r="K1377" t="s">
        <v>2920</v>
      </c>
      <c r="L1377" t="s">
        <v>1715</v>
      </c>
      <c r="M1377" t="s">
        <v>851</v>
      </c>
      <c r="O1377" t="s">
        <v>973</v>
      </c>
      <c r="P1377" t="s">
        <v>1758</v>
      </c>
      <c r="Q1377" t="s">
        <v>47</v>
      </c>
      <c r="R1377" t="s">
        <v>2917</v>
      </c>
      <c r="S1377" t="s">
        <v>14</v>
      </c>
      <c r="T1377" t="s">
        <v>15</v>
      </c>
      <c r="U1377" t="s">
        <v>16</v>
      </c>
      <c r="V1377" t="s">
        <v>17</v>
      </c>
      <c r="W1377" t="s">
        <v>2247</v>
      </c>
      <c r="X1377" t="s">
        <v>1635</v>
      </c>
      <c r="Y1377" t="s">
        <v>2918</v>
      </c>
      <c r="Z1377" t="s">
        <v>21</v>
      </c>
      <c r="AA1377" t="s">
        <v>22</v>
      </c>
      <c r="AB1377" t="s">
        <v>23</v>
      </c>
      <c r="AC1377" t="s">
        <v>25</v>
      </c>
      <c r="AD1377" t="s">
        <v>26</v>
      </c>
      <c r="AE1377" t="s">
        <v>0</v>
      </c>
    </row>
    <row r="1378" spans="1:32" x14ac:dyDescent="0.25">
      <c r="A1378" t="s">
        <v>1</v>
      </c>
      <c r="B1378" t="s">
        <v>2</v>
      </c>
      <c r="C1378" t="s">
        <v>3</v>
      </c>
      <c r="D1378" t="s">
        <v>2337</v>
      </c>
      <c r="I1378" t="s">
        <v>456</v>
      </c>
      <c r="J1378" t="s">
        <v>6</v>
      </c>
      <c r="K1378" t="s">
        <v>1917</v>
      </c>
      <c r="L1378" t="s">
        <v>1481</v>
      </c>
      <c r="M1378" t="s">
        <v>851</v>
      </c>
      <c r="O1378" t="s">
        <v>1085</v>
      </c>
      <c r="P1378" t="s">
        <v>1758</v>
      </c>
      <c r="Q1378" t="s">
        <v>47</v>
      </c>
      <c r="R1378" t="s">
        <v>2921</v>
      </c>
      <c r="S1378" t="s">
        <v>14</v>
      </c>
      <c r="T1378" t="s">
        <v>15</v>
      </c>
      <c r="U1378" t="s">
        <v>16</v>
      </c>
      <c r="V1378" t="s">
        <v>17</v>
      </c>
      <c r="W1378" t="s">
        <v>2247</v>
      </c>
      <c r="X1378" t="s">
        <v>1635</v>
      </c>
      <c r="Y1378" t="s">
        <v>2918</v>
      </c>
      <c r="Z1378" t="s">
        <v>21</v>
      </c>
      <c r="AA1378" t="s">
        <v>22</v>
      </c>
      <c r="AB1378" t="s">
        <v>23</v>
      </c>
      <c r="AC1378" t="s">
        <v>1451</v>
      </c>
      <c r="AD1378" t="s">
        <v>25</v>
      </c>
      <c r="AE1378" t="s">
        <v>26</v>
      </c>
      <c r="AF1378" t="s">
        <v>0</v>
      </c>
    </row>
    <row r="1379" spans="1:32" x14ac:dyDescent="0.25">
      <c r="A1379" t="s">
        <v>1</v>
      </c>
      <c r="B1379" t="s">
        <v>2</v>
      </c>
      <c r="C1379" t="s">
        <v>3</v>
      </c>
      <c r="D1379" t="s">
        <v>2098</v>
      </c>
      <c r="I1379" t="s">
        <v>446</v>
      </c>
      <c r="J1379" t="s">
        <v>6</v>
      </c>
      <c r="K1379" t="s">
        <v>2922</v>
      </c>
      <c r="L1379" t="s">
        <v>1481</v>
      </c>
      <c r="M1379" t="s">
        <v>702</v>
      </c>
      <c r="O1379" t="s">
        <v>973</v>
      </c>
      <c r="P1379" t="s">
        <v>1758</v>
      </c>
      <c r="Q1379" t="s">
        <v>47</v>
      </c>
      <c r="R1379" t="s">
        <v>2921</v>
      </c>
      <c r="S1379" t="s">
        <v>14</v>
      </c>
      <c r="T1379" t="s">
        <v>15</v>
      </c>
      <c r="U1379" t="s">
        <v>16</v>
      </c>
      <c r="V1379" t="s">
        <v>17</v>
      </c>
      <c r="W1379" t="s">
        <v>2247</v>
      </c>
      <c r="X1379" t="s">
        <v>1635</v>
      </c>
      <c r="Y1379" t="s">
        <v>2918</v>
      </c>
      <c r="Z1379" t="s">
        <v>21</v>
      </c>
      <c r="AA1379" t="s">
        <v>22</v>
      </c>
      <c r="AB1379" t="s">
        <v>23</v>
      </c>
      <c r="AC1379" t="s">
        <v>25</v>
      </c>
      <c r="AD1379" t="s">
        <v>26</v>
      </c>
      <c r="AE1379" t="s">
        <v>0</v>
      </c>
    </row>
    <row r="1380" spans="1:32" x14ac:dyDescent="0.25">
      <c r="A1380" t="s">
        <v>1</v>
      </c>
      <c r="B1380" t="s">
        <v>2</v>
      </c>
      <c r="C1380" t="s">
        <v>3</v>
      </c>
      <c r="D1380" t="s">
        <v>2923</v>
      </c>
      <c r="I1380" t="s">
        <v>431</v>
      </c>
      <c r="J1380" t="s">
        <v>6</v>
      </c>
      <c r="K1380" t="s">
        <v>2924</v>
      </c>
      <c r="L1380" t="s">
        <v>1473</v>
      </c>
      <c r="M1380" t="s">
        <v>702</v>
      </c>
      <c r="O1380" t="s">
        <v>1085</v>
      </c>
      <c r="P1380" t="s">
        <v>1758</v>
      </c>
      <c r="Q1380" t="s">
        <v>47</v>
      </c>
      <c r="R1380" t="s">
        <v>2925</v>
      </c>
      <c r="S1380" t="s">
        <v>14</v>
      </c>
      <c r="T1380" t="s">
        <v>15</v>
      </c>
      <c r="U1380" t="s">
        <v>16</v>
      </c>
      <c r="V1380" t="s">
        <v>17</v>
      </c>
      <c r="W1380" t="s">
        <v>2247</v>
      </c>
      <c r="X1380" t="s">
        <v>1635</v>
      </c>
      <c r="Y1380" t="s">
        <v>2918</v>
      </c>
      <c r="Z1380" t="s">
        <v>21</v>
      </c>
      <c r="AA1380" t="s">
        <v>22</v>
      </c>
      <c r="AB1380" t="s">
        <v>23</v>
      </c>
      <c r="AC1380" t="s">
        <v>1451</v>
      </c>
      <c r="AD1380" t="s">
        <v>25</v>
      </c>
      <c r="AE1380" t="s">
        <v>26</v>
      </c>
      <c r="AF1380" t="s">
        <v>0</v>
      </c>
    </row>
    <row r="1381" spans="1:32" x14ac:dyDescent="0.25">
      <c r="A1381" t="s">
        <v>1</v>
      </c>
      <c r="B1381" t="s">
        <v>2</v>
      </c>
      <c r="C1381" t="s">
        <v>3</v>
      </c>
      <c r="D1381" t="s">
        <v>2483</v>
      </c>
      <c r="I1381" t="s">
        <v>77</v>
      </c>
      <c r="J1381" t="s">
        <v>6</v>
      </c>
      <c r="K1381" t="s">
        <v>2926</v>
      </c>
      <c r="L1381" t="s">
        <v>1473</v>
      </c>
      <c r="M1381" t="s">
        <v>918</v>
      </c>
      <c r="O1381" t="s">
        <v>1085</v>
      </c>
      <c r="P1381" t="s">
        <v>1758</v>
      </c>
      <c r="Q1381" t="s">
        <v>47</v>
      </c>
      <c r="R1381" t="s">
        <v>2925</v>
      </c>
      <c r="S1381" t="s">
        <v>14</v>
      </c>
      <c r="T1381" t="s">
        <v>15</v>
      </c>
      <c r="U1381" t="s">
        <v>16</v>
      </c>
      <c r="V1381" t="s">
        <v>17</v>
      </c>
      <c r="W1381" t="s">
        <v>2783</v>
      </c>
      <c r="X1381" t="s">
        <v>1635</v>
      </c>
      <c r="Y1381" t="s">
        <v>2918</v>
      </c>
      <c r="Z1381" t="s">
        <v>21</v>
      </c>
      <c r="AA1381" t="s">
        <v>22</v>
      </c>
      <c r="AB1381" t="s">
        <v>23</v>
      </c>
      <c r="AC1381" t="s">
        <v>25</v>
      </c>
      <c r="AD1381" t="s">
        <v>26</v>
      </c>
      <c r="AE1381" t="s">
        <v>0</v>
      </c>
    </row>
    <row r="1382" spans="1:32" x14ac:dyDescent="0.25">
      <c r="A1382" t="s">
        <v>1</v>
      </c>
      <c r="B1382" t="s">
        <v>2</v>
      </c>
      <c r="C1382" t="s">
        <v>3</v>
      </c>
      <c r="D1382" t="s">
        <v>2927</v>
      </c>
      <c r="I1382" t="s">
        <v>1914</v>
      </c>
      <c r="J1382" t="s">
        <v>6</v>
      </c>
      <c r="K1382" t="s">
        <v>1233</v>
      </c>
      <c r="L1382" t="s">
        <v>1473</v>
      </c>
      <c r="M1382" t="s">
        <v>918</v>
      </c>
      <c r="O1382" t="s">
        <v>1085</v>
      </c>
      <c r="P1382" t="s">
        <v>1758</v>
      </c>
      <c r="Q1382" t="s">
        <v>47</v>
      </c>
      <c r="R1382" t="s">
        <v>2925</v>
      </c>
      <c r="S1382" t="s">
        <v>14</v>
      </c>
      <c r="T1382" t="s">
        <v>15</v>
      </c>
      <c r="U1382" t="s">
        <v>16</v>
      </c>
      <c r="V1382" t="s">
        <v>17</v>
      </c>
      <c r="W1382" t="s">
        <v>2783</v>
      </c>
      <c r="X1382" t="s">
        <v>2630</v>
      </c>
      <c r="Y1382" t="s">
        <v>2918</v>
      </c>
      <c r="Z1382" t="s">
        <v>21</v>
      </c>
      <c r="AA1382" t="s">
        <v>22</v>
      </c>
      <c r="AB1382" t="s">
        <v>23</v>
      </c>
      <c r="AC1382" t="s">
        <v>1451</v>
      </c>
      <c r="AD1382" t="s">
        <v>25</v>
      </c>
      <c r="AE1382" t="s">
        <v>26</v>
      </c>
      <c r="AF1382" t="s">
        <v>0</v>
      </c>
    </row>
    <row r="1383" spans="1:32" x14ac:dyDescent="0.25">
      <c r="A1383" t="s">
        <v>1</v>
      </c>
      <c r="B1383" t="s">
        <v>2</v>
      </c>
      <c r="C1383" t="s">
        <v>3</v>
      </c>
      <c r="D1383" t="s">
        <v>2493</v>
      </c>
      <c r="I1383" t="s">
        <v>619</v>
      </c>
      <c r="J1383" t="s">
        <v>6</v>
      </c>
      <c r="K1383" t="s">
        <v>2928</v>
      </c>
      <c r="L1383" t="s">
        <v>1473</v>
      </c>
      <c r="M1383" t="s">
        <v>1094</v>
      </c>
      <c r="O1383" t="s">
        <v>1085</v>
      </c>
      <c r="P1383" t="s">
        <v>1758</v>
      </c>
      <c r="Q1383" t="s">
        <v>47</v>
      </c>
      <c r="R1383" t="s">
        <v>2929</v>
      </c>
      <c r="S1383" t="s">
        <v>14</v>
      </c>
      <c r="T1383" t="s">
        <v>15</v>
      </c>
      <c r="U1383" t="s">
        <v>16</v>
      </c>
      <c r="V1383" t="s">
        <v>17</v>
      </c>
      <c r="W1383" t="s">
        <v>2783</v>
      </c>
      <c r="X1383" t="s">
        <v>2630</v>
      </c>
      <c r="Y1383" t="s">
        <v>2225</v>
      </c>
      <c r="Z1383" t="s">
        <v>21</v>
      </c>
      <c r="AA1383" t="s">
        <v>22</v>
      </c>
      <c r="AB1383" t="s">
        <v>23</v>
      </c>
      <c r="AC1383" t="s">
        <v>25</v>
      </c>
      <c r="AD1383" t="s">
        <v>26</v>
      </c>
      <c r="AE1383" t="s">
        <v>0</v>
      </c>
    </row>
    <row r="1384" spans="1:32" x14ac:dyDescent="0.25">
      <c r="A1384" t="s">
        <v>1</v>
      </c>
      <c r="B1384" t="s">
        <v>2</v>
      </c>
      <c r="C1384" t="s">
        <v>3</v>
      </c>
      <c r="D1384" t="s">
        <v>1173</v>
      </c>
      <c r="I1384" t="s">
        <v>811</v>
      </c>
      <c r="J1384" t="s">
        <v>6</v>
      </c>
      <c r="K1384" t="s">
        <v>2930</v>
      </c>
      <c r="L1384" t="s">
        <v>1473</v>
      </c>
      <c r="M1384" t="s">
        <v>621</v>
      </c>
      <c r="O1384" t="s">
        <v>973</v>
      </c>
      <c r="P1384" t="s">
        <v>1758</v>
      </c>
      <c r="Q1384" t="s">
        <v>47</v>
      </c>
      <c r="R1384" t="s">
        <v>2931</v>
      </c>
      <c r="S1384" t="s">
        <v>14</v>
      </c>
      <c r="T1384" t="s">
        <v>15</v>
      </c>
      <c r="U1384" t="s">
        <v>16</v>
      </c>
      <c r="V1384" t="s">
        <v>17</v>
      </c>
      <c r="W1384" t="s">
        <v>2783</v>
      </c>
      <c r="X1384" t="s">
        <v>2630</v>
      </c>
      <c r="Y1384" t="s">
        <v>2225</v>
      </c>
      <c r="Z1384" t="s">
        <v>21</v>
      </c>
      <c r="AA1384" t="s">
        <v>22</v>
      </c>
      <c r="AB1384" t="s">
        <v>23</v>
      </c>
      <c r="AC1384" t="s">
        <v>1451</v>
      </c>
      <c r="AD1384" t="s">
        <v>25</v>
      </c>
      <c r="AE1384" t="s">
        <v>26</v>
      </c>
      <c r="AF1384" t="s">
        <v>0</v>
      </c>
    </row>
    <row r="1385" spans="1:32" x14ac:dyDescent="0.25">
      <c r="A1385" t="s">
        <v>1</v>
      </c>
      <c r="B1385" t="s">
        <v>2</v>
      </c>
      <c r="C1385" t="s">
        <v>3</v>
      </c>
      <c r="D1385" t="s">
        <v>2496</v>
      </c>
      <c r="I1385" t="s">
        <v>1421</v>
      </c>
      <c r="J1385" t="s">
        <v>6</v>
      </c>
      <c r="K1385" t="s">
        <v>1586</v>
      </c>
      <c r="L1385" t="s">
        <v>1473</v>
      </c>
      <c r="M1385" t="s">
        <v>610</v>
      </c>
      <c r="O1385" t="s">
        <v>973</v>
      </c>
      <c r="P1385" t="s">
        <v>1758</v>
      </c>
      <c r="Q1385" t="s">
        <v>47</v>
      </c>
      <c r="R1385" t="s">
        <v>2931</v>
      </c>
      <c r="S1385" t="s">
        <v>14</v>
      </c>
      <c r="T1385" t="s">
        <v>15</v>
      </c>
      <c r="U1385" t="s">
        <v>16</v>
      </c>
      <c r="V1385" t="s">
        <v>17</v>
      </c>
      <c r="W1385" t="s">
        <v>2783</v>
      </c>
      <c r="X1385" t="s">
        <v>2630</v>
      </c>
      <c r="Y1385" t="s">
        <v>2225</v>
      </c>
      <c r="Z1385" t="s">
        <v>21</v>
      </c>
      <c r="AA1385" t="s">
        <v>22</v>
      </c>
      <c r="AB1385" t="s">
        <v>23</v>
      </c>
      <c r="AC1385" t="s">
        <v>25</v>
      </c>
      <c r="AD1385" t="s">
        <v>26</v>
      </c>
      <c r="AE1385" t="s">
        <v>0</v>
      </c>
    </row>
    <row r="1386" spans="1:32" x14ac:dyDescent="0.25">
      <c r="A1386" t="s">
        <v>1</v>
      </c>
      <c r="B1386" t="s">
        <v>2</v>
      </c>
      <c r="C1386" t="s">
        <v>3</v>
      </c>
      <c r="D1386" t="s">
        <v>1175</v>
      </c>
      <c r="I1386" t="s">
        <v>600</v>
      </c>
      <c r="J1386" t="s">
        <v>6</v>
      </c>
      <c r="K1386" t="s">
        <v>7</v>
      </c>
      <c r="L1386" t="s">
        <v>1481</v>
      </c>
      <c r="M1386" t="s">
        <v>610</v>
      </c>
      <c r="O1386" t="s">
        <v>973</v>
      </c>
      <c r="P1386" t="s">
        <v>1758</v>
      </c>
      <c r="Q1386" t="s">
        <v>47</v>
      </c>
      <c r="R1386" t="s">
        <v>2932</v>
      </c>
      <c r="S1386" t="s">
        <v>14</v>
      </c>
      <c r="T1386" t="s">
        <v>15</v>
      </c>
      <c r="U1386" t="s">
        <v>16</v>
      </c>
      <c r="V1386" t="s">
        <v>17</v>
      </c>
      <c r="W1386" t="s">
        <v>2783</v>
      </c>
      <c r="X1386" t="s">
        <v>2630</v>
      </c>
      <c r="Y1386" t="s">
        <v>2225</v>
      </c>
      <c r="Z1386" t="s">
        <v>21</v>
      </c>
      <c r="AA1386" t="s">
        <v>22</v>
      </c>
      <c r="AB1386" t="s">
        <v>23</v>
      </c>
      <c r="AC1386" t="s">
        <v>1451</v>
      </c>
      <c r="AD1386" t="s">
        <v>25</v>
      </c>
      <c r="AE1386" t="s">
        <v>26</v>
      </c>
      <c r="AF1386" t="s">
        <v>0</v>
      </c>
    </row>
    <row r="1387" spans="1:32" x14ac:dyDescent="0.25">
      <c r="A1387" t="s">
        <v>1</v>
      </c>
      <c r="B1387" t="s">
        <v>2</v>
      </c>
      <c r="C1387" t="s">
        <v>3</v>
      </c>
      <c r="D1387" t="s">
        <v>2933</v>
      </c>
      <c r="I1387" t="s">
        <v>2934</v>
      </c>
      <c r="J1387" t="s">
        <v>6</v>
      </c>
      <c r="K1387" t="s">
        <v>2935</v>
      </c>
      <c r="L1387" t="s">
        <v>1481</v>
      </c>
      <c r="M1387" t="s">
        <v>610</v>
      </c>
      <c r="O1387" t="s">
        <v>973</v>
      </c>
      <c r="P1387" t="s">
        <v>1758</v>
      </c>
      <c r="Q1387" t="s">
        <v>47</v>
      </c>
      <c r="R1387" t="s">
        <v>2932</v>
      </c>
      <c r="S1387" t="s">
        <v>14</v>
      </c>
      <c r="T1387" t="s">
        <v>15</v>
      </c>
      <c r="U1387" t="s">
        <v>16</v>
      </c>
      <c r="V1387" t="s">
        <v>17</v>
      </c>
      <c r="W1387" t="s">
        <v>2783</v>
      </c>
      <c r="X1387" t="s">
        <v>2630</v>
      </c>
      <c r="Y1387" t="s">
        <v>2225</v>
      </c>
      <c r="Z1387" t="s">
        <v>21</v>
      </c>
      <c r="AA1387" t="s">
        <v>22</v>
      </c>
      <c r="AB1387" t="s">
        <v>23</v>
      </c>
      <c r="AC1387" t="s">
        <v>25</v>
      </c>
      <c r="AD1387" t="s">
        <v>26</v>
      </c>
      <c r="AE1387" t="s">
        <v>0</v>
      </c>
    </row>
    <row r="1388" spans="1:32" x14ac:dyDescent="0.25">
      <c r="A1388" t="s">
        <v>1</v>
      </c>
      <c r="B1388" t="s">
        <v>2</v>
      </c>
      <c r="C1388" t="s">
        <v>3</v>
      </c>
      <c r="D1388" t="s">
        <v>1180</v>
      </c>
      <c r="I1388" t="s">
        <v>34</v>
      </c>
      <c r="J1388" t="s">
        <v>6</v>
      </c>
      <c r="K1388" t="s">
        <v>2936</v>
      </c>
      <c r="L1388" t="s">
        <v>1715</v>
      </c>
      <c r="M1388" t="s">
        <v>391</v>
      </c>
      <c r="O1388" t="s">
        <v>973</v>
      </c>
      <c r="P1388" t="s">
        <v>1758</v>
      </c>
      <c r="Q1388" t="s">
        <v>47</v>
      </c>
      <c r="R1388" t="s">
        <v>2937</v>
      </c>
      <c r="S1388" t="s">
        <v>14</v>
      </c>
      <c r="T1388" t="s">
        <v>15</v>
      </c>
      <c r="U1388" t="s">
        <v>16</v>
      </c>
      <c r="V1388" t="s">
        <v>84</v>
      </c>
      <c r="W1388" t="s">
        <v>2485</v>
      </c>
      <c r="X1388" t="s">
        <v>2630</v>
      </c>
      <c r="Y1388" t="s">
        <v>2225</v>
      </c>
      <c r="Z1388" t="s">
        <v>21</v>
      </c>
      <c r="AA1388" t="s">
        <v>22</v>
      </c>
      <c r="AB1388" t="s">
        <v>23</v>
      </c>
      <c r="AC1388" t="s">
        <v>1451</v>
      </c>
      <c r="AD1388" t="s">
        <v>25</v>
      </c>
      <c r="AE1388" t="s">
        <v>26</v>
      </c>
      <c r="AF1388" t="s">
        <v>0</v>
      </c>
    </row>
    <row r="1389" spans="1:32" x14ac:dyDescent="0.25">
      <c r="A1389" t="s">
        <v>1</v>
      </c>
      <c r="B1389" t="s">
        <v>2</v>
      </c>
      <c r="C1389" t="s">
        <v>3</v>
      </c>
      <c r="D1389" t="s">
        <v>1564</v>
      </c>
      <c r="I1389" t="s">
        <v>373</v>
      </c>
      <c r="J1389" t="s">
        <v>6</v>
      </c>
      <c r="K1389" t="s">
        <v>2938</v>
      </c>
      <c r="L1389" t="s">
        <v>1715</v>
      </c>
      <c r="M1389" t="s">
        <v>910</v>
      </c>
      <c r="O1389" t="s">
        <v>818</v>
      </c>
      <c r="P1389" t="s">
        <v>1758</v>
      </c>
      <c r="Q1389" t="s">
        <v>47</v>
      </c>
      <c r="R1389" t="s">
        <v>2937</v>
      </c>
      <c r="S1389" t="s">
        <v>14</v>
      </c>
      <c r="T1389" t="s">
        <v>15</v>
      </c>
      <c r="U1389" t="s">
        <v>16</v>
      </c>
      <c r="V1389" t="s">
        <v>17</v>
      </c>
      <c r="W1389" t="s">
        <v>2485</v>
      </c>
      <c r="X1389" t="s">
        <v>2458</v>
      </c>
      <c r="Y1389" t="s">
        <v>2225</v>
      </c>
      <c r="Z1389" t="s">
        <v>21</v>
      </c>
      <c r="AA1389" t="s">
        <v>22</v>
      </c>
      <c r="AB1389" t="s">
        <v>23</v>
      </c>
      <c r="AC1389" t="s">
        <v>25</v>
      </c>
      <c r="AD1389" t="s">
        <v>26</v>
      </c>
      <c r="AE1389" t="s">
        <v>0</v>
      </c>
    </row>
    <row r="1390" spans="1:32" x14ac:dyDescent="0.25">
      <c r="A1390" t="s">
        <v>1</v>
      </c>
      <c r="B1390" t="s">
        <v>2</v>
      </c>
      <c r="C1390" t="s">
        <v>3</v>
      </c>
      <c r="D1390" t="s">
        <v>1182</v>
      </c>
      <c r="I1390" t="s">
        <v>368</v>
      </c>
      <c r="J1390" t="s">
        <v>6</v>
      </c>
      <c r="K1390" t="s">
        <v>2939</v>
      </c>
      <c r="L1390" t="s">
        <v>1715</v>
      </c>
      <c r="M1390" t="s">
        <v>593</v>
      </c>
      <c r="O1390" t="s">
        <v>971</v>
      </c>
      <c r="P1390" t="s">
        <v>1758</v>
      </c>
      <c r="Q1390" t="s">
        <v>47</v>
      </c>
      <c r="R1390" t="s">
        <v>2940</v>
      </c>
      <c r="S1390" t="s">
        <v>14</v>
      </c>
      <c r="T1390" t="s">
        <v>15</v>
      </c>
      <c r="U1390" t="s">
        <v>16</v>
      </c>
      <c r="V1390" t="s">
        <v>17</v>
      </c>
      <c r="W1390" t="s">
        <v>2485</v>
      </c>
      <c r="X1390" t="s">
        <v>2458</v>
      </c>
      <c r="Y1390" t="s">
        <v>2201</v>
      </c>
      <c r="Z1390" t="s">
        <v>21</v>
      </c>
      <c r="AA1390" t="s">
        <v>22</v>
      </c>
      <c r="AB1390" t="s">
        <v>23</v>
      </c>
      <c r="AC1390" t="s">
        <v>1451</v>
      </c>
      <c r="AD1390" t="s">
        <v>25</v>
      </c>
      <c r="AE1390" t="s">
        <v>26</v>
      </c>
      <c r="AF1390" t="s">
        <v>0</v>
      </c>
    </row>
    <row r="1391" spans="1:32" x14ac:dyDescent="0.25">
      <c r="A1391" t="s">
        <v>1</v>
      </c>
      <c r="B1391" t="s">
        <v>2</v>
      </c>
      <c r="C1391" t="s">
        <v>3</v>
      </c>
      <c r="D1391" t="s">
        <v>2244</v>
      </c>
      <c r="I1391" t="s">
        <v>365</v>
      </c>
      <c r="J1391" t="s">
        <v>6</v>
      </c>
      <c r="K1391" t="s">
        <v>2941</v>
      </c>
      <c r="L1391" t="s">
        <v>1721</v>
      </c>
      <c r="M1391" t="s">
        <v>910</v>
      </c>
      <c r="O1391" t="s">
        <v>971</v>
      </c>
      <c r="P1391" t="s">
        <v>1758</v>
      </c>
      <c r="Q1391" t="s">
        <v>47</v>
      </c>
      <c r="R1391" t="s">
        <v>2940</v>
      </c>
      <c r="S1391" t="s">
        <v>14</v>
      </c>
      <c r="T1391" t="s">
        <v>15</v>
      </c>
      <c r="U1391" t="s">
        <v>16</v>
      </c>
      <c r="V1391" t="s">
        <v>17</v>
      </c>
      <c r="W1391" t="s">
        <v>2485</v>
      </c>
      <c r="X1391" t="s">
        <v>2458</v>
      </c>
      <c r="Y1391" t="s">
        <v>2201</v>
      </c>
      <c r="Z1391" t="s">
        <v>21</v>
      </c>
      <c r="AA1391" t="s">
        <v>22</v>
      </c>
      <c r="AB1391" t="s">
        <v>23</v>
      </c>
      <c r="AC1391" t="s">
        <v>25</v>
      </c>
      <c r="AD1391" t="s">
        <v>26</v>
      </c>
      <c r="AE1391" t="s">
        <v>0</v>
      </c>
    </row>
    <row r="1392" spans="1:32" x14ac:dyDescent="0.25">
      <c r="A1392" t="s">
        <v>1</v>
      </c>
      <c r="B1392" t="s">
        <v>2</v>
      </c>
      <c r="C1392" t="s">
        <v>3</v>
      </c>
      <c r="D1392" t="s">
        <v>1574</v>
      </c>
      <c r="I1392" t="s">
        <v>34</v>
      </c>
      <c r="J1392" t="s">
        <v>6</v>
      </c>
      <c r="K1392" t="s">
        <v>2728</v>
      </c>
      <c r="L1392" t="s">
        <v>1723</v>
      </c>
      <c r="M1392" t="s">
        <v>910</v>
      </c>
      <c r="O1392" t="s">
        <v>971</v>
      </c>
      <c r="P1392" t="s">
        <v>2942</v>
      </c>
      <c r="Q1392" t="s">
        <v>47</v>
      </c>
      <c r="R1392" t="s">
        <v>2940</v>
      </c>
      <c r="S1392" t="s">
        <v>14</v>
      </c>
      <c r="T1392" t="s">
        <v>15</v>
      </c>
      <c r="U1392" t="s">
        <v>16</v>
      </c>
      <c r="V1392" t="s">
        <v>84</v>
      </c>
      <c r="W1392" t="s">
        <v>2485</v>
      </c>
      <c r="X1392" t="s">
        <v>2458</v>
      </c>
      <c r="Y1392" t="s">
        <v>2201</v>
      </c>
      <c r="Z1392" t="s">
        <v>21</v>
      </c>
      <c r="AA1392" t="s">
        <v>22</v>
      </c>
      <c r="AB1392" t="s">
        <v>23</v>
      </c>
      <c r="AC1392" t="s">
        <v>1451</v>
      </c>
      <c r="AD1392" t="s">
        <v>25</v>
      </c>
      <c r="AE1392" t="s">
        <v>26</v>
      </c>
      <c r="AF1392" t="s">
        <v>0</v>
      </c>
    </row>
    <row r="1393" spans="1:32" x14ac:dyDescent="0.25">
      <c r="A1393" t="s">
        <v>1</v>
      </c>
      <c r="B1393" t="s">
        <v>2</v>
      </c>
      <c r="C1393" t="s">
        <v>3</v>
      </c>
      <c r="D1393" t="s">
        <v>1576</v>
      </c>
      <c r="I1393" t="s">
        <v>563</v>
      </c>
      <c r="J1393" t="s">
        <v>6</v>
      </c>
      <c r="K1393" t="s">
        <v>2943</v>
      </c>
      <c r="L1393" t="s">
        <v>1726</v>
      </c>
      <c r="M1393" t="s">
        <v>884</v>
      </c>
      <c r="O1393" t="s">
        <v>971</v>
      </c>
      <c r="P1393" t="s">
        <v>1758</v>
      </c>
      <c r="Q1393" t="s">
        <v>47</v>
      </c>
      <c r="R1393" t="s">
        <v>2944</v>
      </c>
      <c r="S1393" t="s">
        <v>14</v>
      </c>
      <c r="T1393" t="s">
        <v>15</v>
      </c>
      <c r="U1393" t="s">
        <v>16</v>
      </c>
      <c r="V1393" t="s">
        <v>17</v>
      </c>
      <c r="W1393" t="s">
        <v>2485</v>
      </c>
      <c r="X1393" t="s">
        <v>2458</v>
      </c>
      <c r="Y1393" t="s">
        <v>2201</v>
      </c>
      <c r="Z1393" t="s">
        <v>21</v>
      </c>
      <c r="AA1393" t="s">
        <v>22</v>
      </c>
      <c r="AB1393" t="s">
        <v>23</v>
      </c>
      <c r="AC1393" t="s">
        <v>25</v>
      </c>
      <c r="AD1393" t="s">
        <v>26</v>
      </c>
      <c r="AE1393" t="s">
        <v>0</v>
      </c>
    </row>
    <row r="1394" spans="1:32" x14ac:dyDescent="0.25">
      <c r="A1394" t="s">
        <v>1</v>
      </c>
      <c r="B1394" t="s">
        <v>2</v>
      </c>
      <c r="C1394" t="s">
        <v>3</v>
      </c>
      <c r="D1394" t="s">
        <v>1579</v>
      </c>
      <c r="I1394" t="s">
        <v>759</v>
      </c>
      <c r="J1394" t="s">
        <v>6</v>
      </c>
      <c r="K1394" t="s">
        <v>1928</v>
      </c>
      <c r="L1394" t="s">
        <v>1729</v>
      </c>
      <c r="M1394" t="s">
        <v>565</v>
      </c>
      <c r="O1394" t="s">
        <v>971</v>
      </c>
      <c r="P1394" t="s">
        <v>1758</v>
      </c>
      <c r="Q1394" t="s">
        <v>47</v>
      </c>
      <c r="R1394" t="s">
        <v>2945</v>
      </c>
      <c r="S1394" t="s">
        <v>14</v>
      </c>
      <c r="T1394" t="s">
        <v>15</v>
      </c>
      <c r="U1394" t="s">
        <v>16</v>
      </c>
      <c r="V1394" t="s">
        <v>17</v>
      </c>
      <c r="W1394" t="s">
        <v>2485</v>
      </c>
      <c r="X1394" t="s">
        <v>2458</v>
      </c>
      <c r="Y1394" t="s">
        <v>2201</v>
      </c>
      <c r="Z1394" t="s">
        <v>21</v>
      </c>
      <c r="AA1394" t="s">
        <v>22</v>
      </c>
      <c r="AB1394" t="s">
        <v>23</v>
      </c>
      <c r="AC1394" t="s">
        <v>1478</v>
      </c>
      <c r="AD1394" t="s">
        <v>25</v>
      </c>
      <c r="AE1394" t="s">
        <v>26</v>
      </c>
      <c r="AF1394" t="s">
        <v>0</v>
      </c>
    </row>
    <row r="1395" spans="1:32" x14ac:dyDescent="0.25">
      <c r="A1395" t="s">
        <v>1</v>
      </c>
      <c r="B1395" t="s">
        <v>2</v>
      </c>
      <c r="C1395" t="s">
        <v>3</v>
      </c>
      <c r="D1395" t="s">
        <v>2946</v>
      </c>
      <c r="I1395" t="s">
        <v>356</v>
      </c>
      <c r="J1395" t="s">
        <v>6</v>
      </c>
      <c r="K1395" t="s">
        <v>1597</v>
      </c>
      <c r="L1395" t="s">
        <v>1729</v>
      </c>
      <c r="M1395" t="s">
        <v>339</v>
      </c>
      <c r="O1395" t="s">
        <v>1123</v>
      </c>
      <c r="P1395" t="s">
        <v>1758</v>
      </c>
      <c r="Q1395" t="s">
        <v>47</v>
      </c>
      <c r="R1395" t="s">
        <v>2945</v>
      </c>
      <c r="S1395" t="s">
        <v>14</v>
      </c>
      <c r="T1395" t="s">
        <v>15</v>
      </c>
      <c r="U1395" t="s">
        <v>16</v>
      </c>
      <c r="V1395" t="s">
        <v>17</v>
      </c>
      <c r="W1395" t="s">
        <v>2289</v>
      </c>
      <c r="X1395" t="s">
        <v>2458</v>
      </c>
      <c r="Y1395" t="s">
        <v>2201</v>
      </c>
      <c r="Z1395" t="s">
        <v>21</v>
      </c>
      <c r="AA1395" t="s">
        <v>22</v>
      </c>
      <c r="AB1395" t="s">
        <v>23</v>
      </c>
      <c r="AC1395" t="s">
        <v>25</v>
      </c>
      <c r="AD1395" t="s">
        <v>26</v>
      </c>
      <c r="AE1395" t="s">
        <v>0</v>
      </c>
    </row>
    <row r="1396" spans="1:32" x14ac:dyDescent="0.25">
      <c r="A1396" t="s">
        <v>1</v>
      </c>
      <c r="B1396" t="s">
        <v>2</v>
      </c>
      <c r="C1396" t="s">
        <v>3</v>
      </c>
      <c r="D1396" t="s">
        <v>1189</v>
      </c>
      <c r="I1396" t="s">
        <v>34</v>
      </c>
      <c r="J1396" t="s">
        <v>6</v>
      </c>
      <c r="K1396" t="s">
        <v>2947</v>
      </c>
      <c r="L1396" t="s">
        <v>1729</v>
      </c>
      <c r="M1396" t="s">
        <v>660</v>
      </c>
      <c r="O1396" t="s">
        <v>878</v>
      </c>
      <c r="P1396" t="s">
        <v>2948</v>
      </c>
      <c r="Q1396" t="s">
        <v>47</v>
      </c>
      <c r="R1396" t="s">
        <v>2949</v>
      </c>
      <c r="S1396" t="s">
        <v>14</v>
      </c>
      <c r="T1396" t="s">
        <v>15</v>
      </c>
      <c r="U1396" t="s">
        <v>16</v>
      </c>
      <c r="V1396" t="s">
        <v>84</v>
      </c>
      <c r="W1396" t="s">
        <v>2289</v>
      </c>
      <c r="X1396" t="s">
        <v>2398</v>
      </c>
      <c r="Y1396" t="s">
        <v>2201</v>
      </c>
      <c r="Z1396" t="s">
        <v>21</v>
      </c>
      <c r="AA1396" t="s">
        <v>22</v>
      </c>
      <c r="AB1396" t="s">
        <v>23</v>
      </c>
      <c r="AC1396" t="s">
        <v>1478</v>
      </c>
      <c r="AD1396" t="s">
        <v>25</v>
      </c>
      <c r="AE1396" t="s">
        <v>26</v>
      </c>
      <c r="AF1396" t="s">
        <v>0</v>
      </c>
    </row>
    <row r="1397" spans="1:32" x14ac:dyDescent="0.25">
      <c r="A1397" t="s">
        <v>1</v>
      </c>
      <c r="B1397" t="s">
        <v>2</v>
      </c>
      <c r="C1397" t="s">
        <v>3</v>
      </c>
      <c r="D1397" t="s">
        <v>2113</v>
      </c>
      <c r="I1397" t="s">
        <v>351</v>
      </c>
      <c r="J1397" t="s">
        <v>6</v>
      </c>
      <c r="K1397" t="s">
        <v>2271</v>
      </c>
      <c r="L1397" t="s">
        <v>1729</v>
      </c>
      <c r="M1397" t="s">
        <v>660</v>
      </c>
      <c r="O1397" t="s">
        <v>878</v>
      </c>
      <c r="P1397" t="s">
        <v>1758</v>
      </c>
      <c r="Q1397" t="s">
        <v>47</v>
      </c>
      <c r="R1397" t="s">
        <v>2949</v>
      </c>
      <c r="S1397" t="s">
        <v>14</v>
      </c>
      <c r="T1397" t="s">
        <v>15</v>
      </c>
      <c r="U1397" t="s">
        <v>16</v>
      </c>
      <c r="V1397" t="s">
        <v>17</v>
      </c>
      <c r="W1397" t="s">
        <v>2289</v>
      </c>
      <c r="X1397" t="s">
        <v>2398</v>
      </c>
      <c r="Y1397" t="s">
        <v>2201</v>
      </c>
      <c r="Z1397" t="s">
        <v>21</v>
      </c>
      <c r="AA1397" t="s">
        <v>22</v>
      </c>
      <c r="AB1397" t="s">
        <v>23</v>
      </c>
      <c r="AC1397" t="s">
        <v>25</v>
      </c>
      <c r="AD1397" t="s">
        <v>26</v>
      </c>
      <c r="AE1397" t="s">
        <v>0</v>
      </c>
    </row>
    <row r="1398" spans="1:32" x14ac:dyDescent="0.25">
      <c r="A1398" t="s">
        <v>1</v>
      </c>
      <c r="B1398" t="s">
        <v>2</v>
      </c>
      <c r="C1398" t="s">
        <v>3</v>
      </c>
      <c r="D1398" t="s">
        <v>2950</v>
      </c>
      <c r="I1398" t="s">
        <v>751</v>
      </c>
      <c r="J1398" t="s">
        <v>6</v>
      </c>
      <c r="K1398" t="s">
        <v>2271</v>
      </c>
      <c r="L1398" t="s">
        <v>1729</v>
      </c>
      <c r="M1398" t="s">
        <v>90</v>
      </c>
      <c r="O1398" t="s">
        <v>916</v>
      </c>
      <c r="P1398" t="s">
        <v>1758</v>
      </c>
      <c r="Q1398" t="s">
        <v>47</v>
      </c>
      <c r="R1398" t="s">
        <v>2951</v>
      </c>
      <c r="S1398" t="s">
        <v>14</v>
      </c>
      <c r="T1398" t="s">
        <v>15</v>
      </c>
      <c r="U1398" t="s">
        <v>16</v>
      </c>
      <c r="V1398" t="s">
        <v>17</v>
      </c>
      <c r="W1398" t="s">
        <v>2289</v>
      </c>
      <c r="X1398" t="s">
        <v>2398</v>
      </c>
      <c r="Y1398" t="s">
        <v>2201</v>
      </c>
      <c r="Z1398" t="s">
        <v>21</v>
      </c>
      <c r="AA1398" t="s">
        <v>22</v>
      </c>
      <c r="AB1398" t="s">
        <v>23</v>
      </c>
      <c r="AC1398" t="s">
        <v>1478</v>
      </c>
      <c r="AD1398" t="s">
        <v>25</v>
      </c>
      <c r="AE1398" t="s">
        <v>26</v>
      </c>
      <c r="AF1398" t="s">
        <v>0</v>
      </c>
    </row>
    <row r="1399" spans="1:32" x14ac:dyDescent="0.25">
      <c r="A1399" t="s">
        <v>1</v>
      </c>
      <c r="B1399" t="s">
        <v>2</v>
      </c>
      <c r="C1399" t="s">
        <v>3</v>
      </c>
      <c r="D1399" t="s">
        <v>1583</v>
      </c>
      <c r="I1399" t="s">
        <v>540</v>
      </c>
      <c r="J1399" t="s">
        <v>6</v>
      </c>
      <c r="K1399" t="s">
        <v>2947</v>
      </c>
      <c r="L1399" t="s">
        <v>1726</v>
      </c>
      <c r="M1399" t="s">
        <v>74</v>
      </c>
      <c r="O1399" t="s">
        <v>217</v>
      </c>
      <c r="P1399" t="s">
        <v>1758</v>
      </c>
      <c r="Q1399" t="s">
        <v>47</v>
      </c>
      <c r="R1399" t="s">
        <v>2951</v>
      </c>
      <c r="S1399" t="s">
        <v>14</v>
      </c>
      <c r="T1399" t="s">
        <v>15</v>
      </c>
      <c r="U1399" t="s">
        <v>16</v>
      </c>
      <c r="V1399" t="s">
        <v>17</v>
      </c>
      <c r="W1399" t="s">
        <v>2289</v>
      </c>
      <c r="X1399" t="s">
        <v>2398</v>
      </c>
      <c r="Y1399" t="s">
        <v>2201</v>
      </c>
      <c r="Z1399" t="s">
        <v>21</v>
      </c>
      <c r="AA1399" t="s">
        <v>22</v>
      </c>
      <c r="AB1399" t="s">
        <v>23</v>
      </c>
      <c r="AC1399" t="s">
        <v>25</v>
      </c>
      <c r="AD1399" t="s">
        <v>26</v>
      </c>
      <c r="AE1399" t="s">
        <v>0</v>
      </c>
    </row>
    <row r="1400" spans="1:32" x14ac:dyDescent="0.25">
      <c r="A1400" t="s">
        <v>1</v>
      </c>
      <c r="B1400" t="s">
        <v>32</v>
      </c>
      <c r="C1400" t="s">
        <v>33</v>
      </c>
      <c r="D1400" t="s">
        <v>1583</v>
      </c>
      <c r="I1400" t="s">
        <v>34</v>
      </c>
      <c r="J1400" t="s">
        <v>6</v>
      </c>
      <c r="K1400" t="s">
        <v>2947</v>
      </c>
      <c r="L1400" t="s">
        <v>1726</v>
      </c>
      <c r="M1400" t="s">
        <v>60</v>
      </c>
      <c r="O1400" t="s">
        <v>2952</v>
      </c>
      <c r="P1400" t="s">
        <v>1758</v>
      </c>
      <c r="Q1400" t="s">
        <v>47</v>
      </c>
      <c r="R1400" t="s">
        <v>2953</v>
      </c>
      <c r="S1400" t="s">
        <v>14</v>
      </c>
      <c r="T1400" t="s">
        <v>15</v>
      </c>
      <c r="U1400" t="s">
        <v>16</v>
      </c>
      <c r="V1400" t="s">
        <v>17</v>
      </c>
      <c r="W1400" t="s">
        <v>2289</v>
      </c>
      <c r="X1400" t="s">
        <v>2398</v>
      </c>
      <c r="Y1400" t="s">
        <v>2201</v>
      </c>
      <c r="Z1400" t="s">
        <v>21</v>
      </c>
      <c r="AA1400" t="s">
        <v>22</v>
      </c>
      <c r="AB1400" t="s">
        <v>23</v>
      </c>
      <c r="AC1400" t="s">
        <v>1493</v>
      </c>
      <c r="AD1400" t="s">
        <v>25</v>
      </c>
      <c r="AE1400" t="s">
        <v>26</v>
      </c>
      <c r="AF1400" t="s">
        <v>0</v>
      </c>
    </row>
    <row r="1401" spans="1:32" x14ac:dyDescent="0.25">
      <c r="A1401" t="s">
        <v>1</v>
      </c>
      <c r="B1401" t="s">
        <v>2</v>
      </c>
      <c r="C1401" t="s">
        <v>3</v>
      </c>
      <c r="D1401" t="s">
        <v>1583</v>
      </c>
      <c r="I1401" t="s">
        <v>540</v>
      </c>
      <c r="J1401" t="s">
        <v>6</v>
      </c>
      <c r="K1401" t="s">
        <v>2947</v>
      </c>
      <c r="L1401" t="s">
        <v>1726</v>
      </c>
      <c r="M1401" t="s">
        <v>9</v>
      </c>
      <c r="O1401" t="s">
        <v>2954</v>
      </c>
      <c r="P1401" t="s">
        <v>1758</v>
      </c>
      <c r="Q1401" t="s">
        <v>47</v>
      </c>
      <c r="R1401" t="s">
        <v>2953</v>
      </c>
      <c r="S1401" t="s">
        <v>14</v>
      </c>
      <c r="T1401" t="s">
        <v>15</v>
      </c>
      <c r="U1401" t="s">
        <v>16</v>
      </c>
      <c r="V1401" t="s">
        <v>17</v>
      </c>
      <c r="W1401" t="s">
        <v>2289</v>
      </c>
      <c r="X1401" t="s">
        <v>2398</v>
      </c>
      <c r="Y1401" t="s">
        <v>2201</v>
      </c>
      <c r="Z1401" t="s">
        <v>21</v>
      </c>
      <c r="AA1401" t="s">
        <v>22</v>
      </c>
      <c r="AB1401" t="s">
        <v>23</v>
      </c>
      <c r="AC1401" t="s">
        <v>25</v>
      </c>
      <c r="AD1401" t="s">
        <v>26</v>
      </c>
      <c r="AE1401" t="s">
        <v>0</v>
      </c>
    </row>
    <row r="1402" spans="1:32" x14ac:dyDescent="0.25">
      <c r="A1402" t="s">
        <v>1</v>
      </c>
      <c r="B1402" t="s">
        <v>2</v>
      </c>
      <c r="C1402" t="s">
        <v>3</v>
      </c>
      <c r="D1402" t="s">
        <v>1583</v>
      </c>
      <c r="I1402" t="s">
        <v>540</v>
      </c>
      <c r="J1402" t="s">
        <v>6</v>
      </c>
      <c r="K1402" t="s">
        <v>2947</v>
      </c>
      <c r="L1402" t="s">
        <v>1726</v>
      </c>
      <c r="M1402" t="s">
        <v>9</v>
      </c>
      <c r="O1402" t="s">
        <v>2954</v>
      </c>
      <c r="P1402" t="s">
        <v>419</v>
      </c>
      <c r="Q1402" t="s">
        <v>47</v>
      </c>
      <c r="R1402" t="s">
        <v>2953</v>
      </c>
      <c r="S1402" t="s">
        <v>14</v>
      </c>
      <c r="T1402" t="s">
        <v>15</v>
      </c>
      <c r="U1402" t="s">
        <v>16</v>
      </c>
      <c r="V1402" t="s">
        <v>17</v>
      </c>
      <c r="W1402" t="s">
        <v>1318</v>
      </c>
      <c r="X1402" t="s">
        <v>2398</v>
      </c>
      <c r="Y1402" t="s">
        <v>2201</v>
      </c>
      <c r="Z1402" t="s">
        <v>21</v>
      </c>
      <c r="AA1402" t="s">
        <v>22</v>
      </c>
      <c r="AB1402" t="s">
        <v>23</v>
      </c>
      <c r="AC1402" t="s">
        <v>1493</v>
      </c>
      <c r="AD1402" t="s">
        <v>25</v>
      </c>
      <c r="AE1402" t="s">
        <v>26</v>
      </c>
      <c r="AF1402" t="s">
        <v>0</v>
      </c>
    </row>
    <row r="1403" spans="1:32" x14ac:dyDescent="0.25">
      <c r="A1403" t="s">
        <v>1</v>
      </c>
      <c r="B1403" t="s">
        <v>2</v>
      </c>
      <c r="C1403" t="s">
        <v>3</v>
      </c>
      <c r="D1403" t="s">
        <v>1583</v>
      </c>
      <c r="I1403" t="s">
        <v>540</v>
      </c>
      <c r="J1403" t="s">
        <v>6</v>
      </c>
      <c r="K1403" t="s">
        <v>2947</v>
      </c>
      <c r="L1403" t="s">
        <v>1726</v>
      </c>
      <c r="M1403" t="s">
        <v>9</v>
      </c>
      <c r="O1403" t="s">
        <v>2955</v>
      </c>
      <c r="P1403" t="s">
        <v>419</v>
      </c>
      <c r="Q1403" t="s">
        <v>47</v>
      </c>
      <c r="R1403" t="s">
        <v>2956</v>
      </c>
      <c r="S1403" t="s">
        <v>14</v>
      </c>
      <c r="T1403" t="s">
        <v>15</v>
      </c>
      <c r="U1403" t="s">
        <v>16</v>
      </c>
      <c r="V1403" t="s">
        <v>17</v>
      </c>
      <c r="W1403" t="s">
        <v>1318</v>
      </c>
      <c r="X1403" t="s">
        <v>2119</v>
      </c>
      <c r="Y1403" t="s">
        <v>2201</v>
      </c>
      <c r="Z1403" t="s">
        <v>21</v>
      </c>
      <c r="AA1403" t="s">
        <v>22</v>
      </c>
      <c r="AB1403" t="s">
        <v>23</v>
      </c>
      <c r="AC1403" t="s">
        <v>25</v>
      </c>
      <c r="AD1403" t="s">
        <v>26</v>
      </c>
      <c r="AE1403" t="s">
        <v>0</v>
      </c>
    </row>
    <row r="1404" spans="1:32" x14ac:dyDescent="0.25">
      <c r="A1404" t="s">
        <v>1</v>
      </c>
      <c r="B1404" t="s">
        <v>32</v>
      </c>
      <c r="C1404" t="s">
        <v>3</v>
      </c>
      <c r="D1404" t="s">
        <v>1583</v>
      </c>
      <c r="I1404" t="s">
        <v>34</v>
      </c>
      <c r="J1404" t="s">
        <v>6</v>
      </c>
      <c r="K1404" t="s">
        <v>2947</v>
      </c>
      <c r="L1404" t="s">
        <v>1723</v>
      </c>
      <c r="M1404" t="s">
        <v>9</v>
      </c>
      <c r="O1404" t="s">
        <v>2957</v>
      </c>
      <c r="P1404" t="s">
        <v>419</v>
      </c>
      <c r="Q1404" t="s">
        <v>47</v>
      </c>
      <c r="R1404" t="s">
        <v>2958</v>
      </c>
      <c r="S1404" t="s">
        <v>14</v>
      </c>
      <c r="T1404" t="s">
        <v>15</v>
      </c>
      <c r="U1404" t="s">
        <v>16</v>
      </c>
      <c r="V1404" t="s">
        <v>17</v>
      </c>
      <c r="W1404" t="s">
        <v>1318</v>
      </c>
      <c r="X1404" t="s">
        <v>2119</v>
      </c>
      <c r="Y1404" t="s">
        <v>2959</v>
      </c>
      <c r="Z1404" t="s">
        <v>21</v>
      </c>
      <c r="AA1404" t="s">
        <v>22</v>
      </c>
      <c r="AB1404" t="s">
        <v>23</v>
      </c>
      <c r="AC1404" t="s">
        <v>1493</v>
      </c>
      <c r="AD1404" t="s">
        <v>25</v>
      </c>
      <c r="AE1404" t="s">
        <v>26</v>
      </c>
      <c r="AF1404" t="s">
        <v>0</v>
      </c>
    </row>
    <row r="1405" spans="1:32" x14ac:dyDescent="0.25">
      <c r="A1405" t="s">
        <v>1</v>
      </c>
      <c r="B1405" t="s">
        <v>2</v>
      </c>
      <c r="C1405" t="s">
        <v>3</v>
      </c>
      <c r="D1405" t="s">
        <v>1583</v>
      </c>
      <c r="I1405" t="s">
        <v>540</v>
      </c>
      <c r="J1405" t="s">
        <v>6</v>
      </c>
      <c r="K1405" t="s">
        <v>2947</v>
      </c>
      <c r="L1405" t="s">
        <v>1723</v>
      </c>
      <c r="M1405" t="s">
        <v>60</v>
      </c>
      <c r="O1405" t="s">
        <v>196</v>
      </c>
      <c r="P1405" t="s">
        <v>419</v>
      </c>
      <c r="Q1405" t="s">
        <v>47</v>
      </c>
      <c r="R1405" t="s">
        <v>2958</v>
      </c>
      <c r="S1405" t="s">
        <v>14</v>
      </c>
      <c r="T1405" t="s">
        <v>15</v>
      </c>
      <c r="U1405" t="s">
        <v>16</v>
      </c>
      <c r="V1405" t="s">
        <v>17</v>
      </c>
      <c r="W1405" t="s">
        <v>1318</v>
      </c>
      <c r="X1405" t="s">
        <v>2119</v>
      </c>
      <c r="Y1405" t="s">
        <v>2959</v>
      </c>
      <c r="Z1405" t="s">
        <v>21</v>
      </c>
      <c r="AA1405" t="s">
        <v>22</v>
      </c>
      <c r="AB1405" t="s">
        <v>23</v>
      </c>
      <c r="AC1405" t="s">
        <v>25</v>
      </c>
      <c r="AD1405" t="s">
        <v>26</v>
      </c>
      <c r="AE1405" t="s">
        <v>0</v>
      </c>
    </row>
    <row r="1406" spans="1:32" x14ac:dyDescent="0.25">
      <c r="A1406" t="s">
        <v>1</v>
      </c>
      <c r="B1406" t="s">
        <v>2</v>
      </c>
      <c r="C1406" t="s">
        <v>3</v>
      </c>
      <c r="D1406" t="s">
        <v>1583</v>
      </c>
      <c r="I1406" t="s">
        <v>540</v>
      </c>
      <c r="J1406" t="s">
        <v>6</v>
      </c>
      <c r="K1406" t="s">
        <v>2947</v>
      </c>
      <c r="L1406" t="s">
        <v>1723</v>
      </c>
      <c r="M1406" t="s">
        <v>9</v>
      </c>
      <c r="O1406" t="s">
        <v>2960</v>
      </c>
      <c r="P1406" t="s">
        <v>419</v>
      </c>
      <c r="Q1406" t="s">
        <v>47</v>
      </c>
      <c r="R1406" t="s">
        <v>2961</v>
      </c>
      <c r="S1406" t="s">
        <v>14</v>
      </c>
      <c r="T1406" t="s">
        <v>15</v>
      </c>
      <c r="U1406" t="s">
        <v>16</v>
      </c>
      <c r="V1406" t="s">
        <v>17</v>
      </c>
      <c r="W1406" t="s">
        <v>1318</v>
      </c>
      <c r="X1406" t="s">
        <v>2119</v>
      </c>
      <c r="Y1406" t="s">
        <v>2959</v>
      </c>
      <c r="Z1406" t="s">
        <v>21</v>
      </c>
      <c r="AA1406" t="s">
        <v>22</v>
      </c>
      <c r="AB1406" t="s">
        <v>23</v>
      </c>
      <c r="AC1406" t="s">
        <v>1493</v>
      </c>
      <c r="AD1406" t="s">
        <v>25</v>
      </c>
      <c r="AE1406" t="s">
        <v>26</v>
      </c>
      <c r="AF1406" t="s">
        <v>0</v>
      </c>
    </row>
    <row r="1407" spans="1:32" x14ac:dyDescent="0.25">
      <c r="A1407" t="s">
        <v>1</v>
      </c>
      <c r="B1407" t="s">
        <v>2</v>
      </c>
      <c r="C1407" t="s">
        <v>3</v>
      </c>
      <c r="D1407" t="s">
        <v>1583</v>
      </c>
      <c r="I1407" t="s">
        <v>540</v>
      </c>
      <c r="J1407" t="s">
        <v>6</v>
      </c>
      <c r="K1407" t="s">
        <v>2947</v>
      </c>
      <c r="L1407" t="s">
        <v>1721</v>
      </c>
      <c r="M1407" t="s">
        <v>9</v>
      </c>
      <c r="O1407" t="s">
        <v>2960</v>
      </c>
      <c r="P1407" t="s">
        <v>419</v>
      </c>
      <c r="Q1407" t="s">
        <v>47</v>
      </c>
      <c r="R1407" t="s">
        <v>2961</v>
      </c>
      <c r="S1407" t="s">
        <v>14</v>
      </c>
      <c r="T1407" t="s">
        <v>15</v>
      </c>
      <c r="U1407" t="s">
        <v>16</v>
      </c>
      <c r="V1407" t="s">
        <v>17</v>
      </c>
      <c r="W1407" t="s">
        <v>1318</v>
      </c>
      <c r="X1407" t="s">
        <v>2119</v>
      </c>
      <c r="Y1407" t="s">
        <v>2959</v>
      </c>
      <c r="Z1407" t="s">
        <v>21</v>
      </c>
      <c r="AA1407" t="s">
        <v>22</v>
      </c>
      <c r="AB1407" t="s">
        <v>23</v>
      </c>
      <c r="AC1407" t="s">
        <v>25</v>
      </c>
      <c r="AD1407" t="s">
        <v>26</v>
      </c>
      <c r="AE1407" t="s">
        <v>0</v>
      </c>
    </row>
    <row r="1408" spans="1:32" x14ac:dyDescent="0.25">
      <c r="A1408" t="s">
        <v>1</v>
      </c>
      <c r="B1408" t="s">
        <v>32</v>
      </c>
      <c r="C1408" t="s">
        <v>3</v>
      </c>
      <c r="D1408" t="s">
        <v>1583</v>
      </c>
      <c r="I1408" t="s">
        <v>34</v>
      </c>
      <c r="J1408" t="s">
        <v>6</v>
      </c>
      <c r="K1408" t="s">
        <v>2271</v>
      </c>
      <c r="L1408" t="s">
        <v>1721</v>
      </c>
      <c r="M1408" t="s">
        <v>9</v>
      </c>
      <c r="O1408" t="s">
        <v>182</v>
      </c>
      <c r="P1408" t="s">
        <v>419</v>
      </c>
      <c r="Q1408" t="s">
        <v>47</v>
      </c>
      <c r="R1408" t="s">
        <v>2962</v>
      </c>
      <c r="S1408" t="s">
        <v>14</v>
      </c>
      <c r="T1408" t="s">
        <v>15</v>
      </c>
      <c r="U1408" t="s">
        <v>16</v>
      </c>
      <c r="V1408" t="s">
        <v>84</v>
      </c>
      <c r="W1408" t="s">
        <v>1318</v>
      </c>
      <c r="X1408" t="s">
        <v>2119</v>
      </c>
      <c r="Y1408" t="s">
        <v>2959</v>
      </c>
      <c r="Z1408" t="s">
        <v>21</v>
      </c>
      <c r="AA1408" t="s">
        <v>22</v>
      </c>
      <c r="AB1408" t="s">
        <v>23</v>
      </c>
      <c r="AC1408" t="s">
        <v>1478</v>
      </c>
      <c r="AD1408" t="s">
        <v>25</v>
      </c>
      <c r="AE1408" t="s">
        <v>26</v>
      </c>
      <c r="AF1408" t="s">
        <v>0</v>
      </c>
    </row>
    <row r="1409" spans="1:32" x14ac:dyDescent="0.25">
      <c r="A1409" t="s">
        <v>1</v>
      </c>
      <c r="B1409" t="s">
        <v>2</v>
      </c>
      <c r="C1409" t="s">
        <v>3</v>
      </c>
      <c r="D1409" t="s">
        <v>2950</v>
      </c>
      <c r="I1409" t="s">
        <v>34</v>
      </c>
      <c r="J1409" t="s">
        <v>6</v>
      </c>
      <c r="K1409" t="s">
        <v>2271</v>
      </c>
      <c r="L1409" t="s">
        <v>1721</v>
      </c>
      <c r="M1409" t="s">
        <v>9</v>
      </c>
      <c r="O1409" t="s">
        <v>2418</v>
      </c>
      <c r="P1409" t="s">
        <v>2963</v>
      </c>
      <c r="Q1409" t="s">
        <v>47</v>
      </c>
      <c r="R1409" t="s">
        <v>2962</v>
      </c>
      <c r="S1409" t="s">
        <v>14</v>
      </c>
      <c r="T1409" t="s">
        <v>15</v>
      </c>
      <c r="U1409" t="s">
        <v>16</v>
      </c>
      <c r="V1409" t="s">
        <v>84</v>
      </c>
      <c r="W1409" t="s">
        <v>2164</v>
      </c>
      <c r="X1409" t="s">
        <v>2119</v>
      </c>
      <c r="Y1409" t="s">
        <v>2959</v>
      </c>
      <c r="Z1409" t="s">
        <v>21</v>
      </c>
      <c r="AA1409" t="s">
        <v>22</v>
      </c>
      <c r="AB1409" t="s">
        <v>23</v>
      </c>
      <c r="AC1409" t="s">
        <v>25</v>
      </c>
      <c r="AD1409" t="s">
        <v>26</v>
      </c>
      <c r="AE1409" t="s">
        <v>0</v>
      </c>
    </row>
    <row r="1410" spans="1:32" x14ac:dyDescent="0.25">
      <c r="A1410" t="s">
        <v>1</v>
      </c>
      <c r="B1410" t="s">
        <v>2</v>
      </c>
      <c r="C1410" t="s">
        <v>3</v>
      </c>
      <c r="D1410" t="s">
        <v>2950</v>
      </c>
      <c r="I1410" t="s">
        <v>751</v>
      </c>
      <c r="J1410" t="s">
        <v>6</v>
      </c>
      <c r="K1410" t="s">
        <v>2271</v>
      </c>
      <c r="L1410" t="s">
        <v>1721</v>
      </c>
      <c r="M1410" t="s">
        <v>9</v>
      </c>
      <c r="O1410" t="s">
        <v>676</v>
      </c>
      <c r="P1410" t="s">
        <v>419</v>
      </c>
      <c r="Q1410" t="s">
        <v>47</v>
      </c>
      <c r="R1410" t="s">
        <v>2964</v>
      </c>
      <c r="S1410" t="s">
        <v>14</v>
      </c>
      <c r="T1410" t="s">
        <v>15</v>
      </c>
      <c r="U1410" t="s">
        <v>16</v>
      </c>
      <c r="V1410" t="s">
        <v>17</v>
      </c>
      <c r="W1410" t="s">
        <v>2164</v>
      </c>
      <c r="X1410" t="s">
        <v>1635</v>
      </c>
      <c r="Y1410" t="s">
        <v>2959</v>
      </c>
      <c r="Z1410" t="s">
        <v>21</v>
      </c>
      <c r="AA1410" t="s">
        <v>22</v>
      </c>
      <c r="AB1410" t="s">
        <v>23</v>
      </c>
      <c r="AC1410" t="s">
        <v>1478</v>
      </c>
      <c r="AD1410" t="s">
        <v>25</v>
      </c>
      <c r="AE1410" t="s">
        <v>26</v>
      </c>
      <c r="AF1410" t="s">
        <v>0</v>
      </c>
    </row>
    <row r="1411" spans="1:32" x14ac:dyDescent="0.25">
      <c r="A1411" t="s">
        <v>1</v>
      </c>
      <c r="B1411" t="s">
        <v>2</v>
      </c>
      <c r="C1411" t="s">
        <v>3</v>
      </c>
      <c r="D1411" t="s">
        <v>2950</v>
      </c>
      <c r="I1411" t="s">
        <v>751</v>
      </c>
      <c r="J1411" t="s">
        <v>6</v>
      </c>
      <c r="K1411" t="s">
        <v>2271</v>
      </c>
      <c r="L1411" t="s">
        <v>1715</v>
      </c>
      <c r="M1411" t="s">
        <v>9</v>
      </c>
      <c r="O1411" t="s">
        <v>156</v>
      </c>
      <c r="P1411" t="s">
        <v>419</v>
      </c>
      <c r="Q1411" t="s">
        <v>47</v>
      </c>
      <c r="R1411" t="s">
        <v>2964</v>
      </c>
      <c r="S1411" t="s">
        <v>14</v>
      </c>
      <c r="T1411" t="s">
        <v>15</v>
      </c>
      <c r="U1411" t="s">
        <v>16</v>
      </c>
      <c r="V1411" t="s">
        <v>17</v>
      </c>
      <c r="W1411" t="s">
        <v>2164</v>
      </c>
      <c r="X1411" t="s">
        <v>1635</v>
      </c>
      <c r="Y1411" t="s">
        <v>1069</v>
      </c>
      <c r="Z1411" t="s">
        <v>21</v>
      </c>
      <c r="AA1411" t="s">
        <v>22</v>
      </c>
      <c r="AB1411" t="s">
        <v>23</v>
      </c>
      <c r="AC1411" t="s">
        <v>25</v>
      </c>
      <c r="AD1411" t="s">
        <v>26</v>
      </c>
      <c r="AE1411" t="s">
        <v>0</v>
      </c>
    </row>
    <row r="1412" spans="1:32" x14ac:dyDescent="0.25">
      <c r="A1412" t="s">
        <v>1</v>
      </c>
      <c r="B1412" t="s">
        <v>2</v>
      </c>
      <c r="C1412" t="s">
        <v>3</v>
      </c>
      <c r="D1412" t="s">
        <v>2950</v>
      </c>
      <c r="I1412" t="s">
        <v>751</v>
      </c>
      <c r="J1412" t="s">
        <v>2965</v>
      </c>
      <c r="K1412" t="s">
        <v>2730</v>
      </c>
      <c r="L1412" t="s">
        <v>1715</v>
      </c>
      <c r="M1412" t="s">
        <v>9</v>
      </c>
      <c r="O1412" t="s">
        <v>156</v>
      </c>
      <c r="P1412" t="s">
        <v>1741</v>
      </c>
      <c r="Q1412" t="s">
        <v>47</v>
      </c>
      <c r="R1412" t="s">
        <v>2964</v>
      </c>
      <c r="S1412" t="s">
        <v>14</v>
      </c>
      <c r="T1412" t="s">
        <v>15</v>
      </c>
      <c r="U1412" t="s">
        <v>16</v>
      </c>
      <c r="V1412" t="s">
        <v>84</v>
      </c>
      <c r="W1412" t="s">
        <v>2164</v>
      </c>
      <c r="X1412" t="s">
        <v>1635</v>
      </c>
      <c r="Y1412" t="s">
        <v>1069</v>
      </c>
      <c r="Z1412" t="s">
        <v>21</v>
      </c>
      <c r="AA1412" t="s">
        <v>22</v>
      </c>
      <c r="AB1412" t="s">
        <v>23</v>
      </c>
      <c r="AC1412" t="s">
        <v>1478</v>
      </c>
      <c r="AD1412" t="s">
        <v>25</v>
      </c>
      <c r="AE1412" t="s">
        <v>26</v>
      </c>
      <c r="AF1412" t="s">
        <v>0</v>
      </c>
    </row>
    <row r="1413" spans="1:32" x14ac:dyDescent="0.25">
      <c r="A1413" t="s">
        <v>1</v>
      </c>
      <c r="B1413" t="s">
        <v>2</v>
      </c>
      <c r="C1413" t="s">
        <v>3</v>
      </c>
      <c r="D1413" t="s">
        <v>2950</v>
      </c>
      <c r="I1413" t="s">
        <v>34</v>
      </c>
      <c r="J1413" t="s">
        <v>6</v>
      </c>
      <c r="K1413" t="s">
        <v>2730</v>
      </c>
      <c r="L1413" t="s">
        <v>1481</v>
      </c>
      <c r="M1413" t="s">
        <v>9</v>
      </c>
      <c r="O1413" t="s">
        <v>741</v>
      </c>
      <c r="P1413" t="s">
        <v>2966</v>
      </c>
      <c r="Q1413" t="s">
        <v>47</v>
      </c>
      <c r="R1413" t="s">
        <v>2967</v>
      </c>
      <c r="S1413" t="s">
        <v>14</v>
      </c>
      <c r="T1413" t="s">
        <v>15</v>
      </c>
      <c r="U1413" t="s">
        <v>16</v>
      </c>
      <c r="V1413" t="s">
        <v>84</v>
      </c>
      <c r="W1413" t="s">
        <v>2164</v>
      </c>
      <c r="X1413" t="s">
        <v>1635</v>
      </c>
      <c r="Y1413" t="s">
        <v>1069</v>
      </c>
      <c r="Z1413" t="s">
        <v>21</v>
      </c>
      <c r="AA1413" t="s">
        <v>22</v>
      </c>
      <c r="AB1413" t="s">
        <v>23</v>
      </c>
      <c r="AC1413" t="s">
        <v>25</v>
      </c>
      <c r="AD1413" t="s">
        <v>26</v>
      </c>
      <c r="AE1413" t="s">
        <v>0</v>
      </c>
    </row>
    <row r="1414" spans="1:32" x14ac:dyDescent="0.25">
      <c r="A1414" t="s">
        <v>1</v>
      </c>
      <c r="B1414" t="s">
        <v>2</v>
      </c>
      <c r="C1414" t="s">
        <v>3</v>
      </c>
      <c r="D1414" t="s">
        <v>2950</v>
      </c>
      <c r="I1414" t="s">
        <v>751</v>
      </c>
      <c r="J1414" t="s">
        <v>6</v>
      </c>
      <c r="K1414" t="s">
        <v>2968</v>
      </c>
      <c r="L1414" t="s">
        <v>1481</v>
      </c>
      <c r="M1414" t="s">
        <v>9</v>
      </c>
      <c r="O1414" t="s">
        <v>748</v>
      </c>
      <c r="P1414" t="s">
        <v>419</v>
      </c>
      <c r="Q1414" t="s">
        <v>47</v>
      </c>
      <c r="R1414" t="s">
        <v>2969</v>
      </c>
      <c r="S1414" t="s">
        <v>14</v>
      </c>
      <c r="T1414" t="s">
        <v>15</v>
      </c>
      <c r="U1414" t="s">
        <v>16</v>
      </c>
      <c r="V1414" t="s">
        <v>17</v>
      </c>
      <c r="W1414" t="s">
        <v>2164</v>
      </c>
      <c r="X1414" t="s">
        <v>1635</v>
      </c>
      <c r="Y1414" t="s">
        <v>1069</v>
      </c>
      <c r="Z1414" t="s">
        <v>21</v>
      </c>
      <c r="AA1414" t="s">
        <v>22</v>
      </c>
      <c r="AB1414" t="s">
        <v>23</v>
      </c>
      <c r="AC1414" t="s">
        <v>1478</v>
      </c>
      <c r="AD1414" t="s">
        <v>25</v>
      </c>
      <c r="AE1414" t="s">
        <v>26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DBOX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Homer</dc:creator>
  <cp:lastModifiedBy>Homer</cp:lastModifiedBy>
  <dcterms:created xsi:type="dcterms:W3CDTF">2012-04-23T15:53:22Z</dcterms:created>
  <dcterms:modified xsi:type="dcterms:W3CDTF">2012-04-23T20:40:46Z</dcterms:modified>
</cp:coreProperties>
</file>