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 activeTab="1"/>
  </bookViews>
  <sheets>
    <sheet name="Data" sheetId="1" r:id="rId1"/>
    <sheet name="Graf" sheetId="2" r:id="rId2"/>
    <sheet name="List3" sheetId="3" r:id="rId3"/>
  </sheets>
  <calcPr calcId="125725"/>
  <fileRecoveryPr repairLoad="1"/>
</workbook>
</file>

<file path=xl/calcChain.xml><?xml version="1.0" encoding="utf-8"?>
<calcChain xmlns="http://schemas.openxmlformats.org/spreadsheetml/2006/main">
  <c r="D2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B4"/>
  <c r="B5" s="1"/>
  <c r="B3"/>
  <c r="C4"/>
  <c r="C3"/>
  <c r="C2"/>
  <c r="C5" l="1"/>
  <c r="B6"/>
  <c r="B7" l="1"/>
  <c r="C6"/>
  <c r="C7" l="1"/>
  <c r="B8"/>
  <c r="B9" l="1"/>
  <c r="C8"/>
  <c r="C9" l="1"/>
  <c r="B10"/>
  <c r="B11" l="1"/>
  <c r="C10"/>
  <c r="C11" l="1"/>
  <c r="B12"/>
  <c r="B13" l="1"/>
  <c r="C12"/>
  <c r="C13" l="1"/>
  <c r="B14"/>
  <c r="B15" l="1"/>
  <c r="C14"/>
  <c r="C15" l="1"/>
  <c r="B16"/>
  <c r="B17" l="1"/>
  <c r="C16"/>
  <c r="C17" l="1"/>
  <c r="B18"/>
  <c r="B19" l="1"/>
  <c r="C18"/>
  <c r="C19" l="1"/>
  <c r="B20"/>
  <c r="B21" l="1"/>
  <c r="C20"/>
  <c r="C21" l="1"/>
  <c r="B22"/>
  <c r="B23" l="1"/>
  <c r="C22"/>
  <c r="C23" l="1"/>
  <c r="B24"/>
  <c r="B25" l="1"/>
  <c r="C24"/>
  <c r="C25" l="1"/>
  <c r="B26"/>
  <c r="B27" l="1"/>
  <c r="C26"/>
  <c r="C27" l="1"/>
  <c r="B28"/>
  <c r="B29" l="1"/>
  <c r="C28"/>
  <c r="C29" l="1"/>
  <c r="B30"/>
  <c r="B31" l="1"/>
  <c r="C30"/>
  <c r="C31" l="1"/>
  <c r="B32"/>
  <c r="B33" l="1"/>
  <c r="C32"/>
  <c r="C33" l="1"/>
  <c r="B34"/>
  <c r="B35" l="1"/>
  <c r="C34"/>
  <c r="C35" l="1"/>
  <c r="B36"/>
  <c r="B37" l="1"/>
  <c r="C36"/>
  <c r="C37" l="1"/>
  <c r="B38"/>
  <c r="B39" l="1"/>
  <c r="C38"/>
  <c r="C39" l="1"/>
  <c r="B40"/>
  <c r="B41" l="1"/>
  <c r="C40"/>
  <c r="C41" l="1"/>
  <c r="B42"/>
  <c r="B43" l="1"/>
  <c r="C42"/>
  <c r="C43" l="1"/>
  <c r="B44"/>
  <c r="B45" l="1"/>
  <c r="C44"/>
  <c r="C45" l="1"/>
  <c r="B46"/>
  <c r="B47" l="1"/>
  <c r="C46"/>
  <c r="C47" l="1"/>
  <c r="B48"/>
  <c r="B49" l="1"/>
  <c r="C48"/>
  <c r="C49" l="1"/>
  <c r="B50"/>
  <c r="B51" l="1"/>
  <c r="C50"/>
  <c r="C51" l="1"/>
  <c r="B52"/>
  <c r="B53" l="1"/>
  <c r="C52"/>
  <c r="C53" l="1"/>
  <c r="B54"/>
  <c r="B55" l="1"/>
  <c r="C54"/>
  <c r="C55" l="1"/>
  <c r="B56"/>
  <c r="B57" l="1"/>
  <c r="C56"/>
  <c r="C57" l="1"/>
  <c r="B58"/>
  <c r="B59" l="1"/>
  <c r="C58"/>
  <c r="C59" l="1"/>
  <c r="B60"/>
  <c r="B61" l="1"/>
  <c r="C60"/>
  <c r="C61" l="1"/>
  <c r="B62"/>
  <c r="B63" l="1"/>
  <c r="C62"/>
  <c r="C63" l="1"/>
  <c r="B64"/>
  <c r="B65" l="1"/>
  <c r="C64"/>
  <c r="C65" l="1"/>
  <c r="B66"/>
  <c r="B67" l="1"/>
  <c r="C66"/>
  <c r="C67" l="1"/>
  <c r="B68"/>
  <c r="B69" l="1"/>
  <c r="C68"/>
  <c r="C69" l="1"/>
  <c r="B70"/>
  <c r="B71" l="1"/>
  <c r="C70"/>
  <c r="C71" l="1"/>
  <c r="B72"/>
  <c r="B73" l="1"/>
  <c r="C72"/>
  <c r="C73" l="1"/>
  <c r="B74"/>
  <c r="B75" l="1"/>
  <c r="C74"/>
  <c r="C75" l="1"/>
  <c r="B76"/>
  <c r="B77" l="1"/>
  <c r="C76"/>
  <c r="C77" l="1"/>
  <c r="B78"/>
  <c r="B79" l="1"/>
  <c r="C78"/>
  <c r="C79" l="1"/>
  <c r="B80"/>
  <c r="B81" l="1"/>
  <c r="C80"/>
  <c r="C81" l="1"/>
  <c r="B82"/>
  <c r="B83" l="1"/>
  <c r="C82"/>
  <c r="C83" l="1"/>
  <c r="B84"/>
  <c r="B85" l="1"/>
  <c r="C84"/>
  <c r="C85" l="1"/>
  <c r="B86"/>
  <c r="B87" l="1"/>
  <c r="C86"/>
  <c r="C87" l="1"/>
  <c r="B88"/>
  <c r="B89" l="1"/>
  <c r="C88"/>
  <c r="C89" l="1"/>
  <c r="B90"/>
  <c r="B91" l="1"/>
  <c r="C90"/>
  <c r="C91" l="1"/>
  <c r="B92"/>
  <c r="B93" l="1"/>
  <c r="C92"/>
  <c r="C93" l="1"/>
  <c r="B94"/>
  <c r="B95" l="1"/>
  <c r="C94"/>
  <c r="C95" l="1"/>
  <c r="B96"/>
  <c r="B97" l="1"/>
  <c r="C96"/>
  <c r="C97" l="1"/>
  <c r="B98"/>
  <c r="B99" l="1"/>
  <c r="C98"/>
  <c r="C99" l="1"/>
  <c r="B100"/>
  <c r="B101" l="1"/>
  <c r="C100"/>
  <c r="C101" l="1"/>
  <c r="B102"/>
  <c r="C102" l="1"/>
</calcChain>
</file>

<file path=xl/sharedStrings.xml><?xml version="1.0" encoding="utf-8"?>
<sst xmlns="http://schemas.openxmlformats.org/spreadsheetml/2006/main" count="4" uniqueCount="4">
  <si>
    <t>Vs</t>
  </si>
  <si>
    <t>Vout</t>
  </si>
  <si>
    <t>tlak[kPa]</t>
  </si>
  <si>
    <t>mV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</si>
</sst>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layout/>
    </c:title>
    <c:plotArea>
      <c:layout/>
      <c:lineChart>
        <c:grouping val="standard"/>
        <c:ser>
          <c:idx val="0"/>
          <c:order val="0"/>
          <c:tx>
            <c:v>tlak</c:v>
          </c:tx>
          <c:marker>
            <c:symbol val="none"/>
          </c:marker>
          <c:cat>
            <c:numRef>
              <c:f>Data!$B$2:$B$102</c:f>
              <c:numCache>
                <c:formatCode>General</c:formatCode>
                <c:ptCount val="10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  <c:pt idx="71">
                  <c:v>86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106</c:v>
                </c:pt>
                <c:pt idx="92">
                  <c:v>107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</c:numCache>
            </c:numRef>
          </c:cat>
          <c:val>
            <c:numRef>
              <c:f>Data!$C$2:$C$102</c:f>
              <c:numCache>
                <c:formatCode>General</c:formatCode>
                <c:ptCount val="101"/>
                <c:pt idx="0">
                  <c:v>0.20399999999999988</c:v>
                </c:pt>
                <c:pt idx="1">
                  <c:v>0.24989999999999993</c:v>
                </c:pt>
                <c:pt idx="2">
                  <c:v>0.29579999999999995</c:v>
                </c:pt>
                <c:pt idx="3">
                  <c:v>0.34169999999999984</c:v>
                </c:pt>
                <c:pt idx="4">
                  <c:v>0.38759999999999989</c:v>
                </c:pt>
                <c:pt idx="5">
                  <c:v>0.43349999999999994</c:v>
                </c:pt>
                <c:pt idx="6">
                  <c:v>0.47939999999999983</c:v>
                </c:pt>
                <c:pt idx="7">
                  <c:v>0.52529999999999988</c:v>
                </c:pt>
                <c:pt idx="8">
                  <c:v>0.57119999999999993</c:v>
                </c:pt>
                <c:pt idx="9">
                  <c:v>0.61709999999999976</c:v>
                </c:pt>
                <c:pt idx="10">
                  <c:v>0.66299999999999981</c:v>
                </c:pt>
                <c:pt idx="11">
                  <c:v>0.70889999999999986</c:v>
                </c:pt>
                <c:pt idx="12">
                  <c:v>0.75479999999999992</c:v>
                </c:pt>
                <c:pt idx="13">
                  <c:v>0.80069999999999997</c:v>
                </c:pt>
                <c:pt idx="14">
                  <c:v>0.84659999999999969</c:v>
                </c:pt>
                <c:pt idx="15">
                  <c:v>0.89249999999999974</c:v>
                </c:pt>
                <c:pt idx="16">
                  <c:v>0.93839999999999979</c:v>
                </c:pt>
                <c:pt idx="17">
                  <c:v>0.98429999999999984</c:v>
                </c:pt>
                <c:pt idx="18">
                  <c:v>1.0301999999999998</c:v>
                </c:pt>
                <c:pt idx="19">
                  <c:v>1.0760999999999998</c:v>
                </c:pt>
                <c:pt idx="20">
                  <c:v>1.1219999999999999</c:v>
                </c:pt>
                <c:pt idx="21">
                  <c:v>1.1678999999999997</c:v>
                </c:pt>
                <c:pt idx="22">
                  <c:v>1.2137999999999998</c:v>
                </c:pt>
                <c:pt idx="23">
                  <c:v>1.2596999999999998</c:v>
                </c:pt>
                <c:pt idx="24">
                  <c:v>1.3055999999999999</c:v>
                </c:pt>
                <c:pt idx="25">
                  <c:v>1.3514999999999999</c:v>
                </c:pt>
                <c:pt idx="26">
                  <c:v>1.3974</c:v>
                </c:pt>
                <c:pt idx="27">
                  <c:v>1.4432999999999996</c:v>
                </c:pt>
                <c:pt idx="28">
                  <c:v>1.4891999999999994</c:v>
                </c:pt>
                <c:pt idx="29">
                  <c:v>1.5350999999999995</c:v>
                </c:pt>
                <c:pt idx="30">
                  <c:v>1.5809999999999995</c:v>
                </c:pt>
                <c:pt idx="31">
                  <c:v>1.6268999999999996</c:v>
                </c:pt>
                <c:pt idx="32">
                  <c:v>1.6727999999999996</c:v>
                </c:pt>
                <c:pt idx="33">
                  <c:v>1.7186999999999997</c:v>
                </c:pt>
                <c:pt idx="34">
                  <c:v>1.7645999999999997</c:v>
                </c:pt>
                <c:pt idx="35">
                  <c:v>1.8104999999999998</c:v>
                </c:pt>
                <c:pt idx="36">
                  <c:v>1.8563999999999998</c:v>
                </c:pt>
                <c:pt idx="37">
                  <c:v>1.9022999999999999</c:v>
                </c:pt>
                <c:pt idx="38">
                  <c:v>1.9481999999999999</c:v>
                </c:pt>
                <c:pt idx="39">
                  <c:v>1.9941</c:v>
                </c:pt>
                <c:pt idx="40">
                  <c:v>2.0399999999999996</c:v>
                </c:pt>
                <c:pt idx="41">
                  <c:v>2.0859000000000001</c:v>
                </c:pt>
                <c:pt idx="42">
                  <c:v>2.1318000000000001</c:v>
                </c:pt>
                <c:pt idx="43">
                  <c:v>2.1776999999999993</c:v>
                </c:pt>
                <c:pt idx="44">
                  <c:v>2.2235999999999994</c:v>
                </c:pt>
                <c:pt idx="45">
                  <c:v>2.2694999999999994</c:v>
                </c:pt>
                <c:pt idx="46">
                  <c:v>2.3153999999999995</c:v>
                </c:pt>
                <c:pt idx="47">
                  <c:v>2.3612999999999995</c:v>
                </c:pt>
                <c:pt idx="48">
                  <c:v>2.4071999999999996</c:v>
                </c:pt>
                <c:pt idx="49">
                  <c:v>2.4530999999999996</c:v>
                </c:pt>
                <c:pt idx="50">
                  <c:v>2.4989999999999997</c:v>
                </c:pt>
                <c:pt idx="51">
                  <c:v>2.5448999999999997</c:v>
                </c:pt>
                <c:pt idx="52">
                  <c:v>2.5907999999999998</c:v>
                </c:pt>
                <c:pt idx="53">
                  <c:v>2.6366999999999998</c:v>
                </c:pt>
                <c:pt idx="54">
                  <c:v>2.6825999999999999</c:v>
                </c:pt>
                <c:pt idx="55">
                  <c:v>2.7284999999999999</c:v>
                </c:pt>
                <c:pt idx="56">
                  <c:v>2.7743999999999995</c:v>
                </c:pt>
                <c:pt idx="57">
                  <c:v>2.8202999999999996</c:v>
                </c:pt>
                <c:pt idx="58">
                  <c:v>2.8661999999999996</c:v>
                </c:pt>
                <c:pt idx="59">
                  <c:v>2.9120999999999997</c:v>
                </c:pt>
                <c:pt idx="60">
                  <c:v>2.9579999999999997</c:v>
                </c:pt>
                <c:pt idx="61">
                  <c:v>3.0038999999999998</c:v>
                </c:pt>
                <c:pt idx="62">
                  <c:v>3.0497999999999998</c:v>
                </c:pt>
                <c:pt idx="63">
                  <c:v>3.0956999999999999</c:v>
                </c:pt>
                <c:pt idx="64">
                  <c:v>3.1415999999999999</c:v>
                </c:pt>
                <c:pt idx="65">
                  <c:v>3.1875</c:v>
                </c:pt>
                <c:pt idx="66">
                  <c:v>3.2333999999999996</c:v>
                </c:pt>
                <c:pt idx="67">
                  <c:v>3.2792999999999997</c:v>
                </c:pt>
                <c:pt idx="68">
                  <c:v>3.3251999999999997</c:v>
                </c:pt>
                <c:pt idx="69">
                  <c:v>3.3710999999999993</c:v>
                </c:pt>
                <c:pt idx="70">
                  <c:v>3.4169999999999994</c:v>
                </c:pt>
                <c:pt idx="71">
                  <c:v>3.4628999999999994</c:v>
                </c:pt>
                <c:pt idx="72">
                  <c:v>3.5087999999999995</c:v>
                </c:pt>
                <c:pt idx="73">
                  <c:v>3.5546999999999995</c:v>
                </c:pt>
                <c:pt idx="74">
                  <c:v>3.6005999999999996</c:v>
                </c:pt>
                <c:pt idx="75">
                  <c:v>3.6464999999999996</c:v>
                </c:pt>
                <c:pt idx="76">
                  <c:v>3.6923999999999997</c:v>
                </c:pt>
                <c:pt idx="77">
                  <c:v>3.7382999999999997</c:v>
                </c:pt>
                <c:pt idx="78">
                  <c:v>3.7841999999999998</c:v>
                </c:pt>
                <c:pt idx="79">
                  <c:v>3.8300999999999998</c:v>
                </c:pt>
                <c:pt idx="80">
                  <c:v>3.8759999999999999</c:v>
                </c:pt>
                <c:pt idx="81">
                  <c:v>3.9218999999999991</c:v>
                </c:pt>
                <c:pt idx="82">
                  <c:v>3.9677999999999991</c:v>
                </c:pt>
                <c:pt idx="83">
                  <c:v>4.0136999999999992</c:v>
                </c:pt>
                <c:pt idx="84">
                  <c:v>4.0595999999999997</c:v>
                </c:pt>
                <c:pt idx="85">
                  <c:v>4.1054999999999993</c:v>
                </c:pt>
                <c:pt idx="86">
                  <c:v>4.1513999999999998</c:v>
                </c:pt>
                <c:pt idx="87">
                  <c:v>4.1972999999999994</c:v>
                </c:pt>
                <c:pt idx="88">
                  <c:v>4.2431999999999999</c:v>
                </c:pt>
                <c:pt idx="89">
                  <c:v>4.2890999999999995</c:v>
                </c:pt>
                <c:pt idx="90">
                  <c:v>4.335</c:v>
                </c:pt>
                <c:pt idx="91">
                  <c:v>4.3808999999999996</c:v>
                </c:pt>
                <c:pt idx="92">
                  <c:v>4.4268000000000001</c:v>
                </c:pt>
                <c:pt idx="93">
                  <c:v>4.4726999999999997</c:v>
                </c:pt>
                <c:pt idx="94">
                  <c:v>4.5185999999999993</c:v>
                </c:pt>
                <c:pt idx="95">
                  <c:v>4.5644999999999989</c:v>
                </c:pt>
                <c:pt idx="96">
                  <c:v>4.6103999999999994</c:v>
                </c:pt>
                <c:pt idx="97">
                  <c:v>4.6562999999999999</c:v>
                </c:pt>
                <c:pt idx="98">
                  <c:v>4.7021999999999995</c:v>
                </c:pt>
                <c:pt idx="99">
                  <c:v>4.7481</c:v>
                </c:pt>
                <c:pt idx="100">
                  <c:v>4.7939999999999996</c:v>
                </c:pt>
              </c:numCache>
            </c:numRef>
          </c:val>
        </c:ser>
        <c:marker val="1"/>
        <c:axId val="55401472"/>
        <c:axId val="58786560"/>
      </c:lineChart>
      <c:catAx>
        <c:axId val="55401472"/>
        <c:scaling>
          <c:orientation val="minMax"/>
        </c:scaling>
        <c:axPos val="b"/>
        <c:numFmt formatCode="General" sourceLinked="1"/>
        <c:tickLblPos val="nextTo"/>
        <c:crossAx val="58786560"/>
        <c:crosses val="autoZero"/>
        <c:auto val="1"/>
        <c:lblAlgn val="ctr"/>
        <c:lblOffset val="100"/>
      </c:catAx>
      <c:valAx>
        <c:axId val="5878656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55401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85725</xdr:rowOff>
    </xdr:from>
    <xdr:to>
      <xdr:col>17</xdr:col>
      <xdr:colOff>552450</xdr:colOff>
      <xdr:row>36</xdr:row>
      <xdr:rowOff>66675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E2" sqref="E2"/>
    </sheetView>
  </sheetViews>
  <sheetFormatPr defaultRowHeight="15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5.0999999999999996</v>
      </c>
      <c r="B2">
        <v>15</v>
      </c>
      <c r="C2">
        <f>$A$2*(0.009*B2-0.095)</f>
        <v>0.20399999999999988</v>
      </c>
      <c r="D2">
        <f>(C3-C2)*1000</f>
        <v>45.900000000000048</v>
      </c>
    </row>
    <row r="3" spans="1:4">
      <c r="B3">
        <f>B2+1</f>
        <v>16</v>
      </c>
      <c r="C3">
        <f t="shared" ref="C3:C66" si="0">$A$2*(0.009*B3-0.095)</f>
        <v>0.24989999999999993</v>
      </c>
      <c r="D3">
        <f t="shared" ref="D3:D66" si="1">(C4-C3)*1000</f>
        <v>45.900000000000027</v>
      </c>
    </row>
    <row r="4" spans="1:4">
      <c r="B4">
        <f t="shared" ref="B4:B67" si="2">B3+1</f>
        <v>17</v>
      </c>
      <c r="C4">
        <f t="shared" si="0"/>
        <v>0.29579999999999995</v>
      </c>
      <c r="D4">
        <f t="shared" si="1"/>
        <v>45.899999999999885</v>
      </c>
    </row>
    <row r="5" spans="1:4">
      <c r="B5">
        <f t="shared" si="2"/>
        <v>18</v>
      </c>
      <c r="C5">
        <f t="shared" si="0"/>
        <v>0.34169999999999984</v>
      </c>
      <c r="D5">
        <f t="shared" si="1"/>
        <v>45.900000000000048</v>
      </c>
    </row>
    <row r="6" spans="1:4">
      <c r="B6">
        <f t="shared" si="2"/>
        <v>19</v>
      </c>
      <c r="C6">
        <f t="shared" si="0"/>
        <v>0.38759999999999989</v>
      </c>
      <c r="D6">
        <f t="shared" si="1"/>
        <v>45.900000000000048</v>
      </c>
    </row>
    <row r="7" spans="1:4">
      <c r="B7">
        <f t="shared" si="2"/>
        <v>20</v>
      </c>
      <c r="C7">
        <f t="shared" si="0"/>
        <v>0.43349999999999994</v>
      </c>
      <c r="D7">
        <f t="shared" si="1"/>
        <v>45.899999999999885</v>
      </c>
    </row>
    <row r="8" spans="1:4">
      <c r="B8">
        <f t="shared" si="2"/>
        <v>21</v>
      </c>
      <c r="C8">
        <f t="shared" si="0"/>
        <v>0.47939999999999983</v>
      </c>
      <c r="D8">
        <f t="shared" si="1"/>
        <v>45.900000000000048</v>
      </c>
    </row>
    <row r="9" spans="1:4">
      <c r="B9">
        <f t="shared" si="2"/>
        <v>22</v>
      </c>
      <c r="C9">
        <f t="shared" si="0"/>
        <v>0.52529999999999988</v>
      </c>
      <c r="D9">
        <f t="shared" si="1"/>
        <v>45.900000000000048</v>
      </c>
    </row>
    <row r="10" spans="1:4">
      <c r="B10">
        <f t="shared" si="2"/>
        <v>23</v>
      </c>
      <c r="C10">
        <f t="shared" si="0"/>
        <v>0.57119999999999993</v>
      </c>
      <c r="D10">
        <f t="shared" si="1"/>
        <v>45.899999999999828</v>
      </c>
    </row>
    <row r="11" spans="1:4">
      <c r="B11">
        <f t="shared" si="2"/>
        <v>24</v>
      </c>
      <c r="C11">
        <f t="shared" si="0"/>
        <v>0.61709999999999976</v>
      </c>
      <c r="D11">
        <f t="shared" si="1"/>
        <v>45.900000000000048</v>
      </c>
    </row>
    <row r="12" spans="1:4">
      <c r="B12">
        <f t="shared" si="2"/>
        <v>25</v>
      </c>
      <c r="C12">
        <f t="shared" si="0"/>
        <v>0.66299999999999981</v>
      </c>
      <c r="D12">
        <f t="shared" si="1"/>
        <v>45.900000000000048</v>
      </c>
    </row>
    <row r="13" spans="1:4">
      <c r="B13">
        <f t="shared" si="2"/>
        <v>26</v>
      </c>
      <c r="C13">
        <f t="shared" si="0"/>
        <v>0.70889999999999986</v>
      </c>
      <c r="D13">
        <f t="shared" si="1"/>
        <v>45.900000000000048</v>
      </c>
    </row>
    <row r="14" spans="1:4">
      <c r="B14">
        <f t="shared" si="2"/>
        <v>27</v>
      </c>
      <c r="C14">
        <f t="shared" si="0"/>
        <v>0.75479999999999992</v>
      </c>
      <c r="D14">
        <f t="shared" si="1"/>
        <v>45.900000000000048</v>
      </c>
    </row>
    <row r="15" spans="1:4">
      <c r="B15">
        <f t="shared" si="2"/>
        <v>28</v>
      </c>
      <c r="C15">
        <f t="shared" si="0"/>
        <v>0.80069999999999997</v>
      </c>
      <c r="D15">
        <f t="shared" si="1"/>
        <v>45.899999999999721</v>
      </c>
    </row>
    <row r="16" spans="1:4">
      <c r="B16">
        <f t="shared" si="2"/>
        <v>29</v>
      </c>
      <c r="C16">
        <f t="shared" si="0"/>
        <v>0.84659999999999969</v>
      </c>
      <c r="D16">
        <f t="shared" si="1"/>
        <v>45.900000000000048</v>
      </c>
    </row>
    <row r="17" spans="2:4">
      <c r="B17">
        <f t="shared" si="2"/>
        <v>30</v>
      </c>
      <c r="C17">
        <f t="shared" si="0"/>
        <v>0.89249999999999974</v>
      </c>
      <c r="D17">
        <f t="shared" si="1"/>
        <v>45.900000000000048</v>
      </c>
    </row>
    <row r="18" spans="2:4">
      <c r="B18">
        <f t="shared" si="2"/>
        <v>31</v>
      </c>
      <c r="C18">
        <f t="shared" si="0"/>
        <v>0.93839999999999979</v>
      </c>
      <c r="D18">
        <f t="shared" si="1"/>
        <v>45.900000000000048</v>
      </c>
    </row>
    <row r="19" spans="2:4">
      <c r="B19">
        <f t="shared" si="2"/>
        <v>32</v>
      </c>
      <c r="C19">
        <f t="shared" si="0"/>
        <v>0.98429999999999984</v>
      </c>
      <c r="D19">
        <f t="shared" si="1"/>
        <v>45.899999999999942</v>
      </c>
    </row>
    <row r="20" spans="2:4">
      <c r="B20">
        <f t="shared" si="2"/>
        <v>33</v>
      </c>
      <c r="C20">
        <f t="shared" si="0"/>
        <v>1.0301999999999998</v>
      </c>
      <c r="D20">
        <f t="shared" si="1"/>
        <v>45.900000000000048</v>
      </c>
    </row>
    <row r="21" spans="2:4">
      <c r="B21">
        <f t="shared" si="2"/>
        <v>34</v>
      </c>
      <c r="C21">
        <f t="shared" si="0"/>
        <v>1.0760999999999998</v>
      </c>
      <c r="D21">
        <f t="shared" si="1"/>
        <v>45.900000000000048</v>
      </c>
    </row>
    <row r="22" spans="2:4">
      <c r="B22">
        <f t="shared" si="2"/>
        <v>35</v>
      </c>
      <c r="C22">
        <f t="shared" si="0"/>
        <v>1.1219999999999999</v>
      </c>
      <c r="D22">
        <f t="shared" si="1"/>
        <v>45.899999999999828</v>
      </c>
    </row>
    <row r="23" spans="2:4">
      <c r="B23">
        <f t="shared" si="2"/>
        <v>36</v>
      </c>
      <c r="C23">
        <f t="shared" si="0"/>
        <v>1.1678999999999997</v>
      </c>
      <c r="D23">
        <f t="shared" si="1"/>
        <v>45.900000000000048</v>
      </c>
    </row>
    <row r="24" spans="2:4">
      <c r="B24">
        <f t="shared" si="2"/>
        <v>37</v>
      </c>
      <c r="C24">
        <f t="shared" si="0"/>
        <v>1.2137999999999998</v>
      </c>
      <c r="D24">
        <f t="shared" si="1"/>
        <v>45.900000000000048</v>
      </c>
    </row>
    <row r="25" spans="2:4">
      <c r="B25">
        <f t="shared" si="2"/>
        <v>38</v>
      </c>
      <c r="C25">
        <f t="shared" si="0"/>
        <v>1.2596999999999998</v>
      </c>
      <c r="D25">
        <f t="shared" si="1"/>
        <v>45.900000000000048</v>
      </c>
    </row>
    <row r="26" spans="2:4">
      <c r="B26">
        <f t="shared" si="2"/>
        <v>39</v>
      </c>
      <c r="C26">
        <f t="shared" si="0"/>
        <v>1.3055999999999999</v>
      </c>
      <c r="D26">
        <f t="shared" si="1"/>
        <v>45.900000000000048</v>
      </c>
    </row>
    <row r="27" spans="2:4">
      <c r="B27">
        <f t="shared" si="2"/>
        <v>40</v>
      </c>
      <c r="C27">
        <f t="shared" si="0"/>
        <v>1.3514999999999999</v>
      </c>
      <c r="D27">
        <f t="shared" si="1"/>
        <v>45.900000000000048</v>
      </c>
    </row>
    <row r="28" spans="2:4">
      <c r="B28">
        <f t="shared" si="2"/>
        <v>41</v>
      </c>
      <c r="C28">
        <f t="shared" si="0"/>
        <v>1.3974</v>
      </c>
      <c r="D28">
        <f t="shared" si="1"/>
        <v>45.899999999999608</v>
      </c>
    </row>
    <row r="29" spans="2:4">
      <c r="B29">
        <f t="shared" si="2"/>
        <v>42</v>
      </c>
      <c r="C29">
        <f t="shared" si="0"/>
        <v>1.4432999999999996</v>
      </c>
      <c r="D29">
        <f t="shared" si="1"/>
        <v>45.899999999999828</v>
      </c>
    </row>
    <row r="30" spans="2:4">
      <c r="B30">
        <f t="shared" si="2"/>
        <v>43</v>
      </c>
      <c r="C30">
        <f t="shared" si="0"/>
        <v>1.4891999999999994</v>
      </c>
      <c r="D30">
        <f t="shared" si="1"/>
        <v>45.900000000000048</v>
      </c>
    </row>
    <row r="31" spans="2:4">
      <c r="B31">
        <f t="shared" si="2"/>
        <v>44</v>
      </c>
      <c r="C31">
        <f t="shared" si="0"/>
        <v>1.5350999999999995</v>
      </c>
      <c r="D31">
        <f t="shared" si="1"/>
        <v>45.900000000000048</v>
      </c>
    </row>
    <row r="32" spans="2:4">
      <c r="B32">
        <f t="shared" si="2"/>
        <v>45</v>
      </c>
      <c r="C32">
        <f t="shared" si="0"/>
        <v>1.5809999999999995</v>
      </c>
      <c r="D32">
        <f t="shared" si="1"/>
        <v>45.900000000000048</v>
      </c>
    </row>
    <row r="33" spans="2:4">
      <c r="B33">
        <f t="shared" si="2"/>
        <v>46</v>
      </c>
      <c r="C33">
        <f t="shared" si="0"/>
        <v>1.6268999999999996</v>
      </c>
      <c r="D33">
        <f t="shared" si="1"/>
        <v>45.900000000000048</v>
      </c>
    </row>
    <row r="34" spans="2:4">
      <c r="B34">
        <f t="shared" si="2"/>
        <v>47</v>
      </c>
      <c r="C34">
        <f t="shared" si="0"/>
        <v>1.6727999999999996</v>
      </c>
      <c r="D34">
        <f t="shared" si="1"/>
        <v>45.900000000000048</v>
      </c>
    </row>
    <row r="35" spans="2:4">
      <c r="B35">
        <f t="shared" si="2"/>
        <v>48</v>
      </c>
      <c r="C35">
        <f t="shared" si="0"/>
        <v>1.7186999999999997</v>
      </c>
      <c r="D35">
        <f t="shared" si="1"/>
        <v>45.900000000000048</v>
      </c>
    </row>
    <row r="36" spans="2:4">
      <c r="B36">
        <f t="shared" si="2"/>
        <v>49</v>
      </c>
      <c r="C36">
        <f t="shared" si="0"/>
        <v>1.7645999999999997</v>
      </c>
      <c r="D36">
        <f t="shared" si="1"/>
        <v>45.900000000000048</v>
      </c>
    </row>
    <row r="37" spans="2:4">
      <c r="B37">
        <f t="shared" si="2"/>
        <v>50</v>
      </c>
      <c r="C37">
        <f t="shared" si="0"/>
        <v>1.8104999999999998</v>
      </c>
      <c r="D37">
        <f t="shared" si="1"/>
        <v>45.900000000000048</v>
      </c>
    </row>
    <row r="38" spans="2:4">
      <c r="B38">
        <f t="shared" si="2"/>
        <v>51</v>
      </c>
      <c r="C38">
        <f t="shared" si="0"/>
        <v>1.8563999999999998</v>
      </c>
      <c r="D38">
        <f t="shared" si="1"/>
        <v>45.900000000000048</v>
      </c>
    </row>
    <row r="39" spans="2:4">
      <c r="B39">
        <f t="shared" si="2"/>
        <v>52</v>
      </c>
      <c r="C39">
        <f t="shared" si="0"/>
        <v>1.9022999999999999</v>
      </c>
      <c r="D39">
        <f t="shared" si="1"/>
        <v>45.900000000000048</v>
      </c>
    </row>
    <row r="40" spans="2:4">
      <c r="B40">
        <f t="shared" si="2"/>
        <v>53</v>
      </c>
      <c r="C40">
        <f t="shared" si="0"/>
        <v>1.9481999999999999</v>
      </c>
      <c r="D40">
        <f t="shared" si="1"/>
        <v>45.900000000000048</v>
      </c>
    </row>
    <row r="41" spans="2:4">
      <c r="B41">
        <f t="shared" si="2"/>
        <v>54</v>
      </c>
      <c r="C41">
        <f t="shared" si="0"/>
        <v>1.9941</v>
      </c>
      <c r="D41">
        <f t="shared" si="1"/>
        <v>45.899999999999608</v>
      </c>
    </row>
    <row r="42" spans="2:4">
      <c r="B42">
        <f t="shared" si="2"/>
        <v>55</v>
      </c>
      <c r="C42">
        <f t="shared" si="0"/>
        <v>2.0399999999999996</v>
      </c>
      <c r="D42">
        <f t="shared" si="1"/>
        <v>45.900000000000496</v>
      </c>
    </row>
    <row r="43" spans="2:4">
      <c r="B43">
        <f t="shared" si="2"/>
        <v>56</v>
      </c>
      <c r="C43">
        <f t="shared" si="0"/>
        <v>2.0859000000000001</v>
      </c>
      <c r="D43">
        <f t="shared" si="1"/>
        <v>45.900000000000048</v>
      </c>
    </row>
    <row r="44" spans="2:4">
      <c r="B44">
        <f t="shared" si="2"/>
        <v>57</v>
      </c>
      <c r="C44">
        <f t="shared" si="0"/>
        <v>2.1318000000000001</v>
      </c>
      <c r="D44">
        <f t="shared" si="1"/>
        <v>45.899999999999167</v>
      </c>
    </row>
    <row r="45" spans="2:4">
      <c r="B45">
        <f t="shared" si="2"/>
        <v>58</v>
      </c>
      <c r="C45">
        <f t="shared" si="0"/>
        <v>2.1776999999999993</v>
      </c>
      <c r="D45">
        <f t="shared" si="1"/>
        <v>45.900000000000048</v>
      </c>
    </row>
    <row r="46" spans="2:4">
      <c r="B46">
        <f t="shared" si="2"/>
        <v>59</v>
      </c>
      <c r="C46">
        <f t="shared" si="0"/>
        <v>2.2235999999999994</v>
      </c>
      <c r="D46">
        <f t="shared" si="1"/>
        <v>45.900000000000048</v>
      </c>
    </row>
    <row r="47" spans="2:4">
      <c r="B47">
        <f t="shared" si="2"/>
        <v>60</v>
      </c>
      <c r="C47">
        <f t="shared" si="0"/>
        <v>2.2694999999999994</v>
      </c>
      <c r="D47">
        <f t="shared" si="1"/>
        <v>45.900000000000048</v>
      </c>
    </row>
    <row r="48" spans="2:4">
      <c r="B48">
        <f t="shared" si="2"/>
        <v>61</v>
      </c>
      <c r="C48">
        <f t="shared" si="0"/>
        <v>2.3153999999999995</v>
      </c>
      <c r="D48">
        <f t="shared" si="1"/>
        <v>45.900000000000048</v>
      </c>
    </row>
    <row r="49" spans="2:4">
      <c r="B49">
        <f t="shared" si="2"/>
        <v>62</v>
      </c>
      <c r="C49">
        <f t="shared" si="0"/>
        <v>2.3612999999999995</v>
      </c>
      <c r="D49">
        <f t="shared" si="1"/>
        <v>45.900000000000048</v>
      </c>
    </row>
    <row r="50" spans="2:4">
      <c r="B50">
        <f t="shared" si="2"/>
        <v>63</v>
      </c>
      <c r="C50">
        <f t="shared" si="0"/>
        <v>2.4071999999999996</v>
      </c>
      <c r="D50">
        <f t="shared" si="1"/>
        <v>45.900000000000048</v>
      </c>
    </row>
    <row r="51" spans="2:4">
      <c r="B51">
        <f t="shared" si="2"/>
        <v>64</v>
      </c>
      <c r="C51">
        <f t="shared" si="0"/>
        <v>2.4530999999999996</v>
      </c>
      <c r="D51">
        <f t="shared" si="1"/>
        <v>45.900000000000048</v>
      </c>
    </row>
    <row r="52" spans="2:4">
      <c r="B52">
        <f t="shared" si="2"/>
        <v>65</v>
      </c>
      <c r="C52">
        <f t="shared" si="0"/>
        <v>2.4989999999999997</v>
      </c>
      <c r="D52">
        <f t="shared" si="1"/>
        <v>45.900000000000048</v>
      </c>
    </row>
    <row r="53" spans="2:4">
      <c r="B53">
        <f t="shared" si="2"/>
        <v>66</v>
      </c>
      <c r="C53">
        <f t="shared" si="0"/>
        <v>2.5448999999999997</v>
      </c>
      <c r="D53">
        <f t="shared" si="1"/>
        <v>45.900000000000048</v>
      </c>
    </row>
    <row r="54" spans="2:4">
      <c r="B54">
        <f t="shared" si="2"/>
        <v>67</v>
      </c>
      <c r="C54">
        <f t="shared" si="0"/>
        <v>2.5907999999999998</v>
      </c>
      <c r="D54">
        <f t="shared" si="1"/>
        <v>45.900000000000048</v>
      </c>
    </row>
    <row r="55" spans="2:4">
      <c r="B55">
        <f t="shared" si="2"/>
        <v>68</v>
      </c>
      <c r="C55">
        <f t="shared" si="0"/>
        <v>2.6366999999999998</v>
      </c>
      <c r="D55">
        <f t="shared" si="1"/>
        <v>45.900000000000048</v>
      </c>
    </row>
    <row r="56" spans="2:4">
      <c r="B56">
        <f t="shared" si="2"/>
        <v>69</v>
      </c>
      <c r="C56">
        <f t="shared" si="0"/>
        <v>2.6825999999999999</v>
      </c>
      <c r="D56">
        <f t="shared" si="1"/>
        <v>45.900000000000048</v>
      </c>
    </row>
    <row r="57" spans="2:4">
      <c r="B57">
        <f t="shared" si="2"/>
        <v>70</v>
      </c>
      <c r="C57">
        <f t="shared" si="0"/>
        <v>2.7284999999999999</v>
      </c>
      <c r="D57">
        <f t="shared" si="1"/>
        <v>45.899999999999608</v>
      </c>
    </row>
    <row r="58" spans="2:4">
      <c r="B58">
        <f t="shared" si="2"/>
        <v>71</v>
      </c>
      <c r="C58">
        <f t="shared" si="0"/>
        <v>2.7743999999999995</v>
      </c>
      <c r="D58">
        <f t="shared" si="1"/>
        <v>45.900000000000048</v>
      </c>
    </row>
    <row r="59" spans="2:4">
      <c r="B59">
        <f t="shared" si="2"/>
        <v>72</v>
      </c>
      <c r="C59">
        <f t="shared" si="0"/>
        <v>2.8202999999999996</v>
      </c>
      <c r="D59">
        <f t="shared" si="1"/>
        <v>45.900000000000048</v>
      </c>
    </row>
    <row r="60" spans="2:4">
      <c r="B60">
        <f t="shared" si="2"/>
        <v>73</v>
      </c>
      <c r="C60">
        <f t="shared" si="0"/>
        <v>2.8661999999999996</v>
      </c>
      <c r="D60">
        <f t="shared" si="1"/>
        <v>45.900000000000048</v>
      </c>
    </row>
    <row r="61" spans="2:4">
      <c r="B61">
        <f t="shared" si="2"/>
        <v>74</v>
      </c>
      <c r="C61">
        <f t="shared" si="0"/>
        <v>2.9120999999999997</v>
      </c>
      <c r="D61">
        <f t="shared" si="1"/>
        <v>45.900000000000048</v>
      </c>
    </row>
    <row r="62" spans="2:4">
      <c r="B62">
        <f t="shared" si="2"/>
        <v>75</v>
      </c>
      <c r="C62">
        <f t="shared" si="0"/>
        <v>2.9579999999999997</v>
      </c>
      <c r="D62">
        <f t="shared" si="1"/>
        <v>45.900000000000048</v>
      </c>
    </row>
    <row r="63" spans="2:4">
      <c r="B63">
        <f t="shared" si="2"/>
        <v>76</v>
      </c>
      <c r="C63">
        <f t="shared" si="0"/>
        <v>3.0038999999999998</v>
      </c>
      <c r="D63">
        <f t="shared" si="1"/>
        <v>45.900000000000048</v>
      </c>
    </row>
    <row r="64" spans="2:4">
      <c r="B64">
        <f t="shared" si="2"/>
        <v>77</v>
      </c>
      <c r="C64">
        <f t="shared" si="0"/>
        <v>3.0497999999999998</v>
      </c>
      <c r="D64">
        <f t="shared" si="1"/>
        <v>45.900000000000048</v>
      </c>
    </row>
    <row r="65" spans="2:4">
      <c r="B65">
        <f t="shared" si="2"/>
        <v>78</v>
      </c>
      <c r="C65">
        <f t="shared" si="0"/>
        <v>3.0956999999999999</v>
      </c>
      <c r="D65">
        <f t="shared" si="1"/>
        <v>45.900000000000048</v>
      </c>
    </row>
    <row r="66" spans="2:4">
      <c r="B66">
        <f t="shared" si="2"/>
        <v>79</v>
      </c>
      <c r="C66">
        <f t="shared" si="0"/>
        <v>3.1415999999999999</v>
      </c>
      <c r="D66">
        <f t="shared" si="1"/>
        <v>45.900000000000048</v>
      </c>
    </row>
    <row r="67" spans="2:4">
      <c r="B67">
        <f t="shared" si="2"/>
        <v>80</v>
      </c>
      <c r="C67">
        <f t="shared" ref="C67:C102" si="3">$A$2*(0.009*B67-0.095)</f>
        <v>3.1875</v>
      </c>
      <c r="D67">
        <f t="shared" ref="D67:D102" si="4">(C68-C67)*1000</f>
        <v>45.899999999999608</v>
      </c>
    </row>
    <row r="68" spans="2:4">
      <c r="B68">
        <f t="shared" ref="B68:B102" si="5">B67+1</f>
        <v>81</v>
      </c>
      <c r="C68">
        <f t="shared" si="3"/>
        <v>3.2333999999999996</v>
      </c>
      <c r="D68">
        <f t="shared" si="4"/>
        <v>45.900000000000048</v>
      </c>
    </row>
    <row r="69" spans="2:4">
      <c r="B69">
        <f t="shared" si="5"/>
        <v>82</v>
      </c>
      <c r="C69">
        <f t="shared" si="3"/>
        <v>3.2792999999999997</v>
      </c>
      <c r="D69">
        <f t="shared" si="4"/>
        <v>45.900000000000048</v>
      </c>
    </row>
    <row r="70" spans="2:4">
      <c r="B70">
        <f t="shared" si="5"/>
        <v>83</v>
      </c>
      <c r="C70">
        <f t="shared" si="3"/>
        <v>3.3251999999999997</v>
      </c>
      <c r="D70">
        <f t="shared" si="4"/>
        <v>45.899999999999608</v>
      </c>
    </row>
    <row r="71" spans="2:4">
      <c r="B71">
        <f t="shared" si="5"/>
        <v>84</v>
      </c>
      <c r="C71">
        <f t="shared" si="3"/>
        <v>3.3710999999999993</v>
      </c>
      <c r="D71">
        <f t="shared" si="4"/>
        <v>45.900000000000048</v>
      </c>
    </row>
    <row r="72" spans="2:4">
      <c r="B72">
        <f t="shared" si="5"/>
        <v>85</v>
      </c>
      <c r="C72">
        <f t="shared" si="3"/>
        <v>3.4169999999999994</v>
      </c>
      <c r="D72">
        <f t="shared" si="4"/>
        <v>45.900000000000048</v>
      </c>
    </row>
    <row r="73" spans="2:4">
      <c r="B73">
        <f t="shared" si="5"/>
        <v>86</v>
      </c>
      <c r="C73">
        <f t="shared" si="3"/>
        <v>3.4628999999999994</v>
      </c>
      <c r="D73">
        <f t="shared" si="4"/>
        <v>45.900000000000048</v>
      </c>
    </row>
    <row r="74" spans="2:4">
      <c r="B74">
        <f t="shared" si="5"/>
        <v>87</v>
      </c>
      <c r="C74">
        <f t="shared" si="3"/>
        <v>3.5087999999999995</v>
      </c>
      <c r="D74">
        <f t="shared" si="4"/>
        <v>45.900000000000048</v>
      </c>
    </row>
    <row r="75" spans="2:4">
      <c r="B75">
        <f t="shared" si="5"/>
        <v>88</v>
      </c>
      <c r="C75">
        <f t="shared" si="3"/>
        <v>3.5546999999999995</v>
      </c>
      <c r="D75">
        <f t="shared" si="4"/>
        <v>45.900000000000048</v>
      </c>
    </row>
    <row r="76" spans="2:4">
      <c r="B76">
        <f t="shared" si="5"/>
        <v>89</v>
      </c>
      <c r="C76">
        <f t="shared" si="3"/>
        <v>3.6005999999999996</v>
      </c>
      <c r="D76">
        <f t="shared" si="4"/>
        <v>45.900000000000048</v>
      </c>
    </row>
    <row r="77" spans="2:4">
      <c r="B77">
        <f t="shared" si="5"/>
        <v>90</v>
      </c>
      <c r="C77">
        <f t="shared" si="3"/>
        <v>3.6464999999999996</v>
      </c>
      <c r="D77">
        <f t="shared" si="4"/>
        <v>45.900000000000048</v>
      </c>
    </row>
    <row r="78" spans="2:4">
      <c r="B78">
        <f t="shared" si="5"/>
        <v>91</v>
      </c>
      <c r="C78">
        <f t="shared" si="3"/>
        <v>3.6923999999999997</v>
      </c>
      <c r="D78">
        <f t="shared" si="4"/>
        <v>45.900000000000048</v>
      </c>
    </row>
    <row r="79" spans="2:4">
      <c r="B79">
        <f t="shared" si="5"/>
        <v>92</v>
      </c>
      <c r="C79">
        <f t="shared" si="3"/>
        <v>3.7382999999999997</v>
      </c>
      <c r="D79">
        <f t="shared" si="4"/>
        <v>45.900000000000048</v>
      </c>
    </row>
    <row r="80" spans="2:4">
      <c r="B80">
        <f t="shared" si="5"/>
        <v>93</v>
      </c>
      <c r="C80">
        <f t="shared" si="3"/>
        <v>3.7841999999999998</v>
      </c>
      <c r="D80">
        <f t="shared" si="4"/>
        <v>45.900000000000048</v>
      </c>
    </row>
    <row r="81" spans="2:4">
      <c r="B81">
        <f t="shared" si="5"/>
        <v>94</v>
      </c>
      <c r="C81">
        <f t="shared" si="3"/>
        <v>3.8300999999999998</v>
      </c>
      <c r="D81">
        <f t="shared" si="4"/>
        <v>45.900000000000048</v>
      </c>
    </row>
    <row r="82" spans="2:4">
      <c r="B82">
        <f t="shared" si="5"/>
        <v>95</v>
      </c>
      <c r="C82">
        <f t="shared" si="3"/>
        <v>3.8759999999999999</v>
      </c>
      <c r="D82">
        <f t="shared" si="4"/>
        <v>45.899999999999167</v>
      </c>
    </row>
    <row r="83" spans="2:4">
      <c r="B83">
        <f t="shared" si="5"/>
        <v>96</v>
      </c>
      <c r="C83">
        <f t="shared" si="3"/>
        <v>3.9218999999999991</v>
      </c>
      <c r="D83">
        <f t="shared" si="4"/>
        <v>45.900000000000048</v>
      </c>
    </row>
    <row r="84" spans="2:4">
      <c r="B84">
        <f t="shared" si="5"/>
        <v>97</v>
      </c>
      <c r="C84">
        <f t="shared" si="3"/>
        <v>3.9677999999999991</v>
      </c>
      <c r="D84">
        <f t="shared" si="4"/>
        <v>45.900000000000048</v>
      </c>
    </row>
    <row r="85" spans="2:4">
      <c r="B85">
        <f t="shared" si="5"/>
        <v>98</v>
      </c>
      <c r="C85">
        <f t="shared" si="3"/>
        <v>4.0136999999999992</v>
      </c>
      <c r="D85">
        <f t="shared" si="4"/>
        <v>45.900000000000496</v>
      </c>
    </row>
    <row r="86" spans="2:4">
      <c r="B86">
        <f t="shared" si="5"/>
        <v>99</v>
      </c>
      <c r="C86">
        <f t="shared" si="3"/>
        <v>4.0595999999999997</v>
      </c>
      <c r="D86">
        <f t="shared" si="4"/>
        <v>45.899999999999608</v>
      </c>
    </row>
    <row r="87" spans="2:4">
      <c r="B87">
        <f t="shared" si="5"/>
        <v>100</v>
      </c>
      <c r="C87">
        <f t="shared" si="3"/>
        <v>4.1054999999999993</v>
      </c>
      <c r="D87">
        <f t="shared" si="4"/>
        <v>45.900000000000496</v>
      </c>
    </row>
    <row r="88" spans="2:4">
      <c r="B88">
        <f t="shared" si="5"/>
        <v>101</v>
      </c>
      <c r="C88">
        <f t="shared" si="3"/>
        <v>4.1513999999999998</v>
      </c>
      <c r="D88">
        <f t="shared" si="4"/>
        <v>45.899999999999608</v>
      </c>
    </row>
    <row r="89" spans="2:4">
      <c r="B89">
        <f t="shared" si="5"/>
        <v>102</v>
      </c>
      <c r="C89">
        <f t="shared" si="3"/>
        <v>4.1972999999999994</v>
      </c>
      <c r="D89">
        <f t="shared" si="4"/>
        <v>45.900000000000496</v>
      </c>
    </row>
    <row r="90" spans="2:4">
      <c r="B90">
        <f t="shared" si="5"/>
        <v>103</v>
      </c>
      <c r="C90">
        <f t="shared" si="3"/>
        <v>4.2431999999999999</v>
      </c>
      <c r="D90">
        <f t="shared" si="4"/>
        <v>45.899999999999608</v>
      </c>
    </row>
    <row r="91" spans="2:4">
      <c r="B91">
        <f t="shared" si="5"/>
        <v>104</v>
      </c>
      <c r="C91">
        <f t="shared" si="3"/>
        <v>4.2890999999999995</v>
      </c>
      <c r="D91">
        <f t="shared" si="4"/>
        <v>45.900000000000496</v>
      </c>
    </row>
    <row r="92" spans="2:4">
      <c r="B92">
        <f t="shared" si="5"/>
        <v>105</v>
      </c>
      <c r="C92">
        <f t="shared" si="3"/>
        <v>4.335</v>
      </c>
      <c r="D92">
        <f t="shared" si="4"/>
        <v>45.899999999999608</v>
      </c>
    </row>
    <row r="93" spans="2:4">
      <c r="B93">
        <f t="shared" si="5"/>
        <v>106</v>
      </c>
      <c r="C93">
        <f t="shared" si="3"/>
        <v>4.3808999999999996</v>
      </c>
      <c r="D93">
        <f t="shared" si="4"/>
        <v>45.900000000000496</v>
      </c>
    </row>
    <row r="94" spans="2:4">
      <c r="B94">
        <f t="shared" si="5"/>
        <v>107</v>
      </c>
      <c r="C94">
        <f t="shared" si="3"/>
        <v>4.4268000000000001</v>
      </c>
      <c r="D94">
        <f t="shared" si="4"/>
        <v>45.899999999999608</v>
      </c>
    </row>
    <row r="95" spans="2:4">
      <c r="B95">
        <f t="shared" si="5"/>
        <v>108</v>
      </c>
      <c r="C95">
        <f t="shared" si="3"/>
        <v>4.4726999999999997</v>
      </c>
      <c r="D95">
        <f t="shared" si="4"/>
        <v>45.899999999999608</v>
      </c>
    </row>
    <row r="96" spans="2:4">
      <c r="B96">
        <f t="shared" si="5"/>
        <v>109</v>
      </c>
      <c r="C96">
        <f t="shared" si="3"/>
        <v>4.5185999999999993</v>
      </c>
      <c r="D96">
        <f t="shared" si="4"/>
        <v>45.899999999999608</v>
      </c>
    </row>
    <row r="97" spans="2:4">
      <c r="B97">
        <f t="shared" si="5"/>
        <v>110</v>
      </c>
      <c r="C97">
        <f t="shared" si="3"/>
        <v>4.5644999999999989</v>
      </c>
      <c r="D97">
        <f t="shared" si="4"/>
        <v>45.900000000000496</v>
      </c>
    </row>
    <row r="98" spans="2:4">
      <c r="B98">
        <f t="shared" si="5"/>
        <v>111</v>
      </c>
      <c r="C98">
        <f t="shared" si="3"/>
        <v>4.6103999999999994</v>
      </c>
      <c r="D98">
        <f t="shared" si="4"/>
        <v>45.900000000000496</v>
      </c>
    </row>
    <row r="99" spans="2:4">
      <c r="B99">
        <f t="shared" si="5"/>
        <v>112</v>
      </c>
      <c r="C99">
        <f t="shared" si="3"/>
        <v>4.6562999999999999</v>
      </c>
      <c r="D99">
        <f t="shared" si="4"/>
        <v>45.899999999999608</v>
      </c>
    </row>
    <row r="100" spans="2:4">
      <c r="B100">
        <f t="shared" si="5"/>
        <v>113</v>
      </c>
      <c r="C100">
        <f t="shared" si="3"/>
        <v>4.7021999999999995</v>
      </c>
      <c r="D100">
        <f t="shared" si="4"/>
        <v>45.900000000000496</v>
      </c>
    </row>
    <row r="101" spans="2:4">
      <c r="B101">
        <f t="shared" si="5"/>
        <v>114</v>
      </c>
      <c r="C101">
        <f t="shared" si="3"/>
        <v>4.7481</v>
      </c>
      <c r="D101">
        <f t="shared" si="4"/>
        <v>45.899999999999608</v>
      </c>
    </row>
    <row r="102" spans="2:4">
      <c r="B102">
        <f t="shared" si="5"/>
        <v>115</v>
      </c>
      <c r="C102">
        <f t="shared" si="3"/>
        <v>4.7939999999999996</v>
      </c>
      <c r="D102">
        <f t="shared" si="4"/>
        <v>-4794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Graf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Homer</cp:lastModifiedBy>
  <dcterms:created xsi:type="dcterms:W3CDTF">2011-01-09T15:22:53Z</dcterms:created>
  <dcterms:modified xsi:type="dcterms:W3CDTF">2011-01-10T18:52:17Z</dcterms:modified>
</cp:coreProperties>
</file>