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oftware Development\Live_Electrochem\"/>
    </mc:Choice>
  </mc:AlternateContent>
  <bookViews>
    <workbookView xWindow="0" yWindow="0" windowWidth="19230" windowHeight="11055" activeTab="3"/>
  </bookViews>
  <sheets>
    <sheet name="Sheet1" sheetId="1" r:id="rId1"/>
    <sheet name="Sheet2" sheetId="2" r:id="rId2"/>
    <sheet name="Sheet3" sheetId="3" r:id="rId3"/>
    <sheet name="Calibrat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1" i="4" l="1"/>
  <c r="O281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175" i="4"/>
  <c r="P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175" i="4"/>
  <c r="N2" i="4"/>
  <c r="T3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9" i="4"/>
  <c r="N10" i="4" l="1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9" i="4"/>
  <c r="L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O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</calcChain>
</file>

<file path=xl/sharedStrings.xml><?xml version="1.0" encoding="utf-8"?>
<sst xmlns="http://schemas.openxmlformats.org/spreadsheetml/2006/main" count="28" uniqueCount="20">
  <si>
    <t>Mine</t>
  </si>
  <si>
    <t>Marks</t>
  </si>
  <si>
    <t>Count</t>
  </si>
  <si>
    <t>sweep 1213</t>
  </si>
  <si>
    <t>background</t>
  </si>
  <si>
    <t>a</t>
  </si>
  <si>
    <t>b</t>
  </si>
  <si>
    <t>c</t>
  </si>
  <si>
    <t>Time (s)</t>
  </si>
  <si>
    <t>Charge (pC)</t>
  </si>
  <si>
    <t>[Dopamine] ?</t>
  </si>
  <si>
    <t>Blaze's Data Calibration 30th June</t>
  </si>
  <si>
    <t>Waveform (V)</t>
  </si>
  <si>
    <t>sweep 1210 (index 1209)</t>
  </si>
  <si>
    <t>file 141</t>
  </si>
  <si>
    <t>Current (nA)</t>
  </si>
  <si>
    <t>[DA] (nM)</t>
  </si>
  <si>
    <t>Background</t>
  </si>
  <si>
    <t>Unsubtracted (nA)</t>
  </si>
  <si>
    <t>file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</si>
</sst>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1"/>
    <xf numFmtId="0" fontId="2" fillId="0" borderId="0" xfId="0" applyFont="1"/>
    <xf numFmtId="0" fontId="0" fillId="3" borderId="0" xfId="0" applyFill="1" applyAlignment="1">
      <alignment horizontal="right"/>
    </xf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Sheet1!$J$3:$J$22</c:f>
              <c:numCache>
                <c:formatCode>0.00</c:formatCode>
                <c:ptCount val="20"/>
                <c:pt idx="0">
                  <c:v>0.26364219999999999</c:v>
                </c:pt>
                <c:pt idx="1">
                  <c:v>0.32167289999999998</c:v>
                </c:pt>
                <c:pt idx="2">
                  <c:v>0.3224127</c:v>
                </c:pt>
                <c:pt idx="3">
                  <c:v>0.34600730000000002</c:v>
                </c:pt>
                <c:pt idx="4">
                  <c:v>0.3456033</c:v>
                </c:pt>
                <c:pt idx="5">
                  <c:v>0.3297368</c:v>
                </c:pt>
                <c:pt idx="6">
                  <c:v>0.32699489999999998</c:v>
                </c:pt>
                <c:pt idx="7">
                  <c:v>0.3254938</c:v>
                </c:pt>
                <c:pt idx="8">
                  <c:v>0.3247604</c:v>
                </c:pt>
                <c:pt idx="9">
                  <c:v>0.30712220000000001</c:v>
                </c:pt>
                <c:pt idx="10">
                  <c:v>0.32611299999999999</c:v>
                </c:pt>
                <c:pt idx="11">
                  <c:v>0.3142778</c:v>
                </c:pt>
                <c:pt idx="12">
                  <c:v>0.29658760000000001</c:v>
                </c:pt>
                <c:pt idx="13">
                  <c:v>0.30381970000000003</c:v>
                </c:pt>
                <c:pt idx="14">
                  <c:v>0.29662899999999998</c:v>
                </c:pt>
                <c:pt idx="15">
                  <c:v>0.27840389999999998</c:v>
                </c:pt>
                <c:pt idx="16">
                  <c:v>0.30078670000000002</c:v>
                </c:pt>
                <c:pt idx="17">
                  <c:v>0.29180739999999999</c:v>
                </c:pt>
                <c:pt idx="18">
                  <c:v>0.28615469999999998</c:v>
                </c:pt>
                <c:pt idx="19">
                  <c:v>0.29627989999999998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Mine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Sheet1!$M$3:$M$22</c:f>
              <c:numCache>
                <c:formatCode>0.00E+00</c:formatCode>
                <c:ptCount val="20"/>
                <c:pt idx="0">
                  <c:v>-118374965866.187</c:v>
                </c:pt>
                <c:pt idx="1">
                  <c:v>-36102759533.863998</c:v>
                </c:pt>
                <c:pt idx="2">
                  <c:v>-27974344397.3372</c:v>
                </c:pt>
                <c:pt idx="3">
                  <c:v>-24122211628.979401</c:v>
                </c:pt>
                <c:pt idx="4">
                  <c:v>-21761010475.4977</c:v>
                </c:pt>
                <c:pt idx="5">
                  <c:v>-20014978813.541199</c:v>
                </c:pt>
                <c:pt idx="6">
                  <c:v>-18724221398.2883</c:v>
                </c:pt>
                <c:pt idx="7">
                  <c:v>-17646454213.731701</c:v>
                </c:pt>
                <c:pt idx="8">
                  <c:v>-16765199505.635</c:v>
                </c:pt>
                <c:pt idx="9">
                  <c:v>-15951076388.874001</c:v>
                </c:pt>
                <c:pt idx="10">
                  <c:v>-15329193738.216101</c:v>
                </c:pt>
                <c:pt idx="11">
                  <c:v>-14752472339.912601</c:v>
                </c:pt>
                <c:pt idx="12">
                  <c:v>-14191618408.6507</c:v>
                </c:pt>
                <c:pt idx="13">
                  <c:v>-13768079096.033401</c:v>
                </c:pt>
                <c:pt idx="14">
                  <c:v>-13329892890.7605</c:v>
                </c:pt>
                <c:pt idx="15">
                  <c:v>-12949683968.915001</c:v>
                </c:pt>
                <c:pt idx="16">
                  <c:v>-12620128884.1698</c:v>
                </c:pt>
                <c:pt idx="17">
                  <c:v>-12285081214.6784</c:v>
                </c:pt>
                <c:pt idx="18">
                  <c:v>-12047679496.2236</c:v>
                </c:pt>
                <c:pt idx="19">
                  <c:v>-11713242113.925499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70424"/>
        <c:axId val="562370816"/>
      </c:scatterChart>
      <c:valAx>
        <c:axId val="56237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0816"/>
        <c:crosses val="autoZero"/>
        <c:crossBetween val="midCat"/>
      </c:valAx>
      <c:valAx>
        <c:axId val="5623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4509186351706091E-2"/>
                  <c:y val="-0.53202682997958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Calibration!$C$2:$C$43</c:f>
              <c:numCache>
                <c:formatCode>General</c:formatCode>
                <c:ptCount val="42"/>
                <c:pt idx="0">
                  <c:v>-1.10415193424262E-2</c:v>
                </c:pt>
                <c:pt idx="1">
                  <c:v>-1.1008563833951501E-2</c:v>
                </c:pt>
                <c:pt idx="2">
                  <c:v>-1.09015601459415E-2</c:v>
                </c:pt>
                <c:pt idx="3">
                  <c:v>-1.06724990191371E-2</c:v>
                </c:pt>
                <c:pt idx="4">
                  <c:v>-1.09754048964124E-2</c:v>
                </c:pt>
                <c:pt idx="5">
                  <c:v>-2.4345780171043399E-2</c:v>
                </c:pt>
                <c:pt idx="6">
                  <c:v>-2.5488034369096298E-2</c:v>
                </c:pt>
                <c:pt idx="7">
                  <c:v>-2.7404946445365602E-2</c:v>
                </c:pt>
                <c:pt idx="8">
                  <c:v>-3.7346117977060202E-2</c:v>
                </c:pt>
                <c:pt idx="9">
                  <c:v>-3.5063643871599999E-2</c:v>
                </c:pt>
                <c:pt idx="10">
                  <c:v>-3.3238478303491602E-2</c:v>
                </c:pt>
                <c:pt idx="11">
                  <c:v>-3.78199042686495E-2</c:v>
                </c:pt>
                <c:pt idx="12">
                  <c:v>-3.7366460883526999E-2</c:v>
                </c:pt>
                <c:pt idx="13">
                  <c:v>-3.6461811832994198E-2</c:v>
                </c:pt>
                <c:pt idx="14">
                  <c:v>-3.9353962845233903E-2</c:v>
                </c:pt>
                <c:pt idx="15">
                  <c:v>-4.0380059047367398E-2</c:v>
                </c:pt>
                <c:pt idx="16">
                  <c:v>-3.9961605461366602E-2</c:v>
                </c:pt>
                <c:pt idx="17">
                  <c:v>-4.3507984345545002E-2</c:v>
                </c:pt>
                <c:pt idx="18">
                  <c:v>-4.3090344475802497E-2</c:v>
                </c:pt>
                <c:pt idx="19">
                  <c:v>-4.31589000705924E-2</c:v>
                </c:pt>
                <c:pt idx="20">
                  <c:v>-5.0230297787161197E-2</c:v>
                </c:pt>
                <c:pt idx="21">
                  <c:v>-4.9872262633363799E-2</c:v>
                </c:pt>
                <c:pt idx="22">
                  <c:v>-4.95984471123345E-2</c:v>
                </c:pt>
                <c:pt idx="23">
                  <c:v>-5.63132336785582E-2</c:v>
                </c:pt>
                <c:pt idx="24">
                  <c:v>-5.5782894106995398E-2</c:v>
                </c:pt>
                <c:pt idx="25">
                  <c:v>-5.54093983442836E-2</c:v>
                </c:pt>
                <c:pt idx="26">
                  <c:v>-6.5181520323249698E-2</c:v>
                </c:pt>
                <c:pt idx="27">
                  <c:v>-6.5048884573092297E-2</c:v>
                </c:pt>
                <c:pt idx="28">
                  <c:v>-6.4475621468887204E-2</c:v>
                </c:pt>
                <c:pt idx="29">
                  <c:v>-7.1930279543271899E-2</c:v>
                </c:pt>
                <c:pt idx="30">
                  <c:v>-7.1717492741639702E-2</c:v>
                </c:pt>
                <c:pt idx="31">
                  <c:v>-7.1748820817596107E-2</c:v>
                </c:pt>
                <c:pt idx="32">
                  <c:v>-7.7514610797192199E-2</c:v>
                </c:pt>
                <c:pt idx="33">
                  <c:v>-7.7190344868128105E-2</c:v>
                </c:pt>
                <c:pt idx="34">
                  <c:v>-7.7568316070261795E-2</c:v>
                </c:pt>
                <c:pt idx="35">
                  <c:v>-7.9846925023493706E-2</c:v>
                </c:pt>
                <c:pt idx="36">
                  <c:v>-7.9136143871579398E-2</c:v>
                </c:pt>
                <c:pt idx="37">
                  <c:v>-7.9152621625817002E-2</c:v>
                </c:pt>
                <c:pt idx="38">
                  <c:v>-7.9140212452872893E-2</c:v>
                </c:pt>
                <c:pt idx="39">
                  <c:v>-7.8911965042326906E-2</c:v>
                </c:pt>
                <c:pt idx="40">
                  <c:v>-7.8854801475157402E-2</c:v>
                </c:pt>
                <c:pt idx="41">
                  <c:v>-7.8432075878798593E-2</c:v>
                </c:pt>
              </c:numCache>
            </c:numRef>
          </c:xVal>
          <c:yVal>
            <c:numRef>
              <c:f>Calibration!$E$2:$E$43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2750</c:v>
                </c:pt>
                <c:pt idx="36">
                  <c:v>2750</c:v>
                </c:pt>
                <c:pt idx="37">
                  <c:v>2750</c:v>
                </c:pt>
                <c:pt idx="38">
                  <c:v>2750</c:v>
                </c:pt>
                <c:pt idx="39">
                  <c:v>2750</c:v>
                </c:pt>
                <c:pt idx="40">
                  <c:v>2750</c:v>
                </c:pt>
                <c:pt idx="41">
                  <c:v>2750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23288"/>
        <c:axId val="762027992"/>
      </c:scatterChart>
      <c:valAx>
        <c:axId val="7620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7992"/>
        <c:crosses val="autoZero"/>
        <c:crossBetween val="midCat"/>
      </c:valAx>
      <c:valAx>
        <c:axId val="7620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Time</a:t>
            </a:r>
            <a:r>
              <a:rPr lang="en-NZ" baseline="0"/>
              <a:t> (s)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Calibration!$B$2:$B$43</c:f>
              <c:numCache>
                <c:formatCode>General</c:formatCode>
                <c:ptCount val="4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</c:numCache>
            </c:numRef>
          </c:xVal>
          <c:yVal>
            <c:numRef>
              <c:f>Calibration!$F$2:$F$43</c:f>
              <c:numCache>
                <c:formatCode>General</c:formatCode>
                <c:ptCount val="42"/>
                <c:pt idx="0">
                  <c:v>30.03863470252621</c:v>
                </c:pt>
                <c:pt idx="1">
                  <c:v>30.34550755798584</c:v>
                </c:pt>
                <c:pt idx="2">
                  <c:v>31.352524635388505</c:v>
                </c:pt>
                <c:pt idx="3">
                  <c:v>33.562856813451717</c:v>
                </c:pt>
                <c:pt idx="4">
                  <c:v>30.655830388227429</c:v>
                </c:pt>
                <c:pt idx="5">
                  <c:v>32.069889731471051</c:v>
                </c:pt>
                <c:pt idx="6">
                  <c:v>43.954211740995618</c:v>
                </c:pt>
                <c:pt idx="7">
                  <c:v>68.059627648486071</c:v>
                </c:pt>
                <c:pt idx="8">
                  <c:v>276.72391682915725</c:v>
                </c:pt>
                <c:pt idx="9">
                  <c:v>216.4102122826497</c:v>
                </c:pt>
                <c:pt idx="10">
                  <c:v>173.50088891323298</c:v>
                </c:pt>
                <c:pt idx="11">
                  <c:v>290.17026239080155</c:v>
                </c:pt>
                <c:pt idx="12">
                  <c:v>277.29471516774947</c:v>
                </c:pt>
                <c:pt idx="13">
                  <c:v>252.47900282349121</c:v>
                </c:pt>
                <c:pt idx="14">
                  <c:v>335.89353526763205</c:v>
                </c:pt>
                <c:pt idx="15">
                  <c:v>368.34092950424076</c:v>
                </c:pt>
                <c:pt idx="16">
                  <c:v>354.92808048864288</c:v>
                </c:pt>
                <c:pt idx="17">
                  <c:v>476.47320979831522</c:v>
                </c:pt>
                <c:pt idx="18">
                  <c:v>461.23217258127659</c:v>
                </c:pt>
                <c:pt idx="19">
                  <c:v>463.71700671709061</c:v>
                </c:pt>
                <c:pt idx="20">
                  <c:v>755.85211760020047</c:v>
                </c:pt>
                <c:pt idx="21">
                  <c:v>739.35522564529151</c:v>
                </c:pt>
                <c:pt idx="22">
                  <c:v>726.86162501188426</c:v>
                </c:pt>
                <c:pt idx="23">
                  <c:v>1063.9336408373179</c:v>
                </c:pt>
                <c:pt idx="24">
                  <c:v>1034.9839402402258</c:v>
                </c:pt>
                <c:pt idx="25">
                  <c:v>1014.8354426508763</c:v>
                </c:pt>
                <c:pt idx="26">
                  <c:v>1607.1746692212014</c:v>
                </c:pt>
                <c:pt idx="27">
                  <c:v>1598.2276423482031</c:v>
                </c:pt>
                <c:pt idx="28">
                  <c:v>1559.8449842883078</c:v>
                </c:pt>
                <c:pt idx="29">
                  <c:v>2095.3719737691717</c:v>
                </c:pt>
                <c:pt idx="30">
                  <c:v>2078.9923039801911</c:v>
                </c:pt>
                <c:pt idx="31">
                  <c:v>2081.3998083250754</c:v>
                </c:pt>
                <c:pt idx="32">
                  <c:v>2548.2091973138845</c:v>
                </c:pt>
                <c:pt idx="33">
                  <c:v>2520.7038750952183</c:v>
                </c:pt>
                <c:pt idx="34">
                  <c:v>2552.7790631499211</c:v>
                </c:pt>
                <c:pt idx="35">
                  <c:v>2750.4407178710667</c:v>
                </c:pt>
                <c:pt idx="36">
                  <c:v>2687.992053577862</c:v>
                </c:pt>
                <c:pt idx="37">
                  <c:v>2689.4316574076079</c:v>
                </c:pt>
                <c:pt idx="38">
                  <c:v>2688.3474754863205</c:v>
                </c:pt>
                <c:pt idx="39">
                  <c:v>2668.4446166326807</c:v>
                </c:pt>
                <c:pt idx="40">
                  <c:v>2663.4716101458539</c:v>
                </c:pt>
                <c:pt idx="41">
                  <c:v>2626.8400940299534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0800"/>
        <c:axId val="569284720"/>
      </c:scatterChart>
      <c:valAx>
        <c:axId val="5692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84720"/>
        <c:crosses val="autoZero"/>
        <c:crossBetween val="midCat"/>
      </c:valAx>
      <c:valAx>
        <c:axId val="569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Calibration!$L$8</c:f>
              <c:strCache>
                <c:ptCount val="1"/>
                <c:pt idx="0">
                  <c:v>Current (nA)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Calibration!$K$9:$K$716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Calibration!$L$9:$L$716</c:f>
              <c:numCache>
                <c:formatCode>General</c:formatCode>
                <c:ptCount val="708"/>
                <c:pt idx="0">
                  <c:v>-9.1500000000000001E-4</c:v>
                </c:pt>
                <c:pt idx="1">
                  <c:v>-9.1500000000000001E-4</c:v>
                </c:pt>
                <c:pt idx="2">
                  <c:v>-9.1500000000000001E-4</c:v>
                </c:pt>
                <c:pt idx="3">
                  <c:v>-6.0999999999999997E-4</c:v>
                </c:pt>
                <c:pt idx="4">
                  <c:v>-1.2199999999999999E-3</c:v>
                </c:pt>
                <c:pt idx="5">
                  <c:v>-3.0499999999999999E-4</c:v>
                </c:pt>
                <c:pt idx="6">
                  <c:v>-9.1500000000000001E-4</c:v>
                </c:pt>
                <c:pt idx="7">
                  <c:v>-1.2199999999999999E-3</c:v>
                </c:pt>
                <c:pt idx="8">
                  <c:v>-9.1500000000000001E-4</c:v>
                </c:pt>
                <c:pt idx="9">
                  <c:v>-9.1500000000000001E-4</c:v>
                </c:pt>
                <c:pt idx="10">
                  <c:v>-1.2199999999999999E-3</c:v>
                </c:pt>
                <c:pt idx="11">
                  <c:v>-1.2199999999999999E-3</c:v>
                </c:pt>
                <c:pt idx="12">
                  <c:v>-1.5250000000000001E-3</c:v>
                </c:pt>
                <c:pt idx="13">
                  <c:v>-1.83E-3</c:v>
                </c:pt>
                <c:pt idx="14">
                  <c:v>-2.1350000000000002E-3</c:v>
                </c:pt>
                <c:pt idx="15">
                  <c:v>-3.6600000000000001E-3</c:v>
                </c:pt>
                <c:pt idx="16">
                  <c:v>-3.9649999999999998E-3</c:v>
                </c:pt>
                <c:pt idx="17">
                  <c:v>-4.2700000000000004E-3</c:v>
                </c:pt>
                <c:pt idx="18">
                  <c:v>-5.4900000000000001E-3</c:v>
                </c:pt>
                <c:pt idx="19">
                  <c:v>-5.4900000000000001E-3</c:v>
                </c:pt>
                <c:pt idx="20">
                  <c:v>-6.1000000000000004E-3</c:v>
                </c:pt>
                <c:pt idx="21">
                  <c:v>-6.7099999999999998E-3</c:v>
                </c:pt>
                <c:pt idx="22">
                  <c:v>-7.9299999999999995E-3</c:v>
                </c:pt>
                <c:pt idx="23">
                  <c:v>-8.8450000000000004E-3</c:v>
                </c:pt>
                <c:pt idx="24">
                  <c:v>-9.7599999999999996E-3</c:v>
                </c:pt>
                <c:pt idx="25">
                  <c:v>-1.098E-2</c:v>
                </c:pt>
                <c:pt idx="26">
                  <c:v>-1.1894999999999999E-2</c:v>
                </c:pt>
                <c:pt idx="27">
                  <c:v>-1.2505E-2</c:v>
                </c:pt>
                <c:pt idx="28">
                  <c:v>-1.342E-2</c:v>
                </c:pt>
                <c:pt idx="29">
                  <c:v>-1.4030000000000001E-2</c:v>
                </c:pt>
                <c:pt idx="30">
                  <c:v>-1.525E-2</c:v>
                </c:pt>
                <c:pt idx="31">
                  <c:v>-1.6164999999999999E-2</c:v>
                </c:pt>
                <c:pt idx="32">
                  <c:v>-1.6469999999999999E-2</c:v>
                </c:pt>
                <c:pt idx="33">
                  <c:v>-1.7690000000000001E-2</c:v>
                </c:pt>
                <c:pt idx="34">
                  <c:v>-1.83E-2</c:v>
                </c:pt>
                <c:pt idx="35">
                  <c:v>-2.0434999999999998E-2</c:v>
                </c:pt>
                <c:pt idx="36">
                  <c:v>-2.0434999999999998E-2</c:v>
                </c:pt>
                <c:pt idx="37">
                  <c:v>-2.1350000000000001E-2</c:v>
                </c:pt>
                <c:pt idx="38">
                  <c:v>-2.196E-2</c:v>
                </c:pt>
                <c:pt idx="39">
                  <c:v>-2.2875E-2</c:v>
                </c:pt>
                <c:pt idx="40">
                  <c:v>-2.3789999999999999E-2</c:v>
                </c:pt>
                <c:pt idx="41">
                  <c:v>-2.4400000000000002E-2</c:v>
                </c:pt>
                <c:pt idx="42">
                  <c:v>-2.5315000000000001E-2</c:v>
                </c:pt>
                <c:pt idx="43">
                  <c:v>-2.6535E-2</c:v>
                </c:pt>
                <c:pt idx="44">
                  <c:v>-2.7449999999999999E-2</c:v>
                </c:pt>
                <c:pt idx="45">
                  <c:v>-2.8365000000000001E-2</c:v>
                </c:pt>
                <c:pt idx="46">
                  <c:v>-2.928E-2</c:v>
                </c:pt>
                <c:pt idx="47">
                  <c:v>-2.9585E-2</c:v>
                </c:pt>
                <c:pt idx="48">
                  <c:v>-3.0499999999999999E-2</c:v>
                </c:pt>
                <c:pt idx="49">
                  <c:v>-3.1719999999999998E-2</c:v>
                </c:pt>
                <c:pt idx="50">
                  <c:v>-3.2329999999999998E-2</c:v>
                </c:pt>
                <c:pt idx="51">
                  <c:v>-3.2634999999999997E-2</c:v>
                </c:pt>
                <c:pt idx="52">
                  <c:v>-3.4160000000000003E-2</c:v>
                </c:pt>
                <c:pt idx="53">
                  <c:v>-3.4770000000000002E-2</c:v>
                </c:pt>
                <c:pt idx="54">
                  <c:v>-3.5990000000000001E-2</c:v>
                </c:pt>
                <c:pt idx="55">
                  <c:v>-3.6600000000000001E-2</c:v>
                </c:pt>
                <c:pt idx="56">
                  <c:v>-3.721E-2</c:v>
                </c:pt>
                <c:pt idx="57">
                  <c:v>-3.7515E-2</c:v>
                </c:pt>
                <c:pt idx="58">
                  <c:v>-3.9649999999999998E-2</c:v>
                </c:pt>
                <c:pt idx="59">
                  <c:v>-3.9649999999999998E-2</c:v>
                </c:pt>
                <c:pt idx="60">
                  <c:v>-4.0259999999999997E-2</c:v>
                </c:pt>
                <c:pt idx="61">
                  <c:v>-4.0259999999999997E-2</c:v>
                </c:pt>
                <c:pt idx="62">
                  <c:v>-4.1480000000000003E-2</c:v>
                </c:pt>
                <c:pt idx="63">
                  <c:v>-4.3005000000000002E-2</c:v>
                </c:pt>
                <c:pt idx="64">
                  <c:v>-4.3310000000000001E-2</c:v>
                </c:pt>
                <c:pt idx="65">
                  <c:v>-4.3310000000000001E-2</c:v>
                </c:pt>
                <c:pt idx="66">
                  <c:v>-4.4835E-2</c:v>
                </c:pt>
                <c:pt idx="67">
                  <c:v>-4.5444999999999999E-2</c:v>
                </c:pt>
                <c:pt idx="68">
                  <c:v>-4.5444999999999999E-2</c:v>
                </c:pt>
                <c:pt idx="69">
                  <c:v>-4.5749999999999999E-2</c:v>
                </c:pt>
                <c:pt idx="70">
                  <c:v>-4.6664999999999998E-2</c:v>
                </c:pt>
                <c:pt idx="71">
                  <c:v>-4.6969999999999998E-2</c:v>
                </c:pt>
                <c:pt idx="72">
                  <c:v>-4.7579999999999997E-2</c:v>
                </c:pt>
                <c:pt idx="73">
                  <c:v>-4.8495000000000003E-2</c:v>
                </c:pt>
                <c:pt idx="74">
                  <c:v>-4.8800000000000003E-2</c:v>
                </c:pt>
                <c:pt idx="75">
                  <c:v>-4.8800000000000003E-2</c:v>
                </c:pt>
                <c:pt idx="76">
                  <c:v>-4.9105000000000003E-2</c:v>
                </c:pt>
                <c:pt idx="77">
                  <c:v>-4.8495000000000003E-2</c:v>
                </c:pt>
                <c:pt idx="78">
                  <c:v>-4.8800000000000003E-2</c:v>
                </c:pt>
                <c:pt idx="79">
                  <c:v>-4.8189999999999997E-2</c:v>
                </c:pt>
                <c:pt idx="80">
                  <c:v>-4.8495000000000003E-2</c:v>
                </c:pt>
                <c:pt idx="81">
                  <c:v>-4.9105000000000003E-2</c:v>
                </c:pt>
                <c:pt idx="82">
                  <c:v>-4.9410000000000003E-2</c:v>
                </c:pt>
                <c:pt idx="83">
                  <c:v>-4.8800000000000003E-2</c:v>
                </c:pt>
                <c:pt idx="84">
                  <c:v>-5.0020000000000002E-2</c:v>
                </c:pt>
                <c:pt idx="85">
                  <c:v>-4.9410000000000003E-2</c:v>
                </c:pt>
                <c:pt idx="86">
                  <c:v>-4.8800000000000003E-2</c:v>
                </c:pt>
                <c:pt idx="87">
                  <c:v>-4.8189999999999997E-2</c:v>
                </c:pt>
                <c:pt idx="88">
                  <c:v>-4.8189999999999997E-2</c:v>
                </c:pt>
                <c:pt idx="89">
                  <c:v>-4.7579999999999997E-2</c:v>
                </c:pt>
                <c:pt idx="90">
                  <c:v>-4.8189999999999997E-2</c:v>
                </c:pt>
                <c:pt idx="91">
                  <c:v>-4.8189999999999997E-2</c:v>
                </c:pt>
                <c:pt idx="92">
                  <c:v>-4.7884999999999997E-2</c:v>
                </c:pt>
                <c:pt idx="93">
                  <c:v>-4.7884999999999997E-2</c:v>
                </c:pt>
                <c:pt idx="94">
                  <c:v>-4.6359999999999998E-2</c:v>
                </c:pt>
                <c:pt idx="95">
                  <c:v>-4.6359999999999998E-2</c:v>
                </c:pt>
                <c:pt idx="96">
                  <c:v>-4.6054999999999999E-2</c:v>
                </c:pt>
                <c:pt idx="97">
                  <c:v>-4.5444999999999999E-2</c:v>
                </c:pt>
                <c:pt idx="98">
                  <c:v>-4.4225E-2</c:v>
                </c:pt>
                <c:pt idx="99">
                  <c:v>-4.4225E-2</c:v>
                </c:pt>
                <c:pt idx="100">
                  <c:v>-4.3615000000000001E-2</c:v>
                </c:pt>
                <c:pt idx="101">
                  <c:v>-4.3005000000000002E-2</c:v>
                </c:pt>
                <c:pt idx="102">
                  <c:v>-4.2395000000000002E-2</c:v>
                </c:pt>
                <c:pt idx="103">
                  <c:v>-4.1785000000000003E-2</c:v>
                </c:pt>
                <c:pt idx="104">
                  <c:v>-4.1175000000000003E-2</c:v>
                </c:pt>
                <c:pt idx="105">
                  <c:v>-3.9954999999999997E-2</c:v>
                </c:pt>
                <c:pt idx="106">
                  <c:v>-3.8734999999999999E-2</c:v>
                </c:pt>
                <c:pt idx="107">
                  <c:v>-3.7515E-2</c:v>
                </c:pt>
                <c:pt idx="108">
                  <c:v>-3.721E-2</c:v>
                </c:pt>
                <c:pt idx="109">
                  <c:v>-3.6600000000000001E-2</c:v>
                </c:pt>
                <c:pt idx="110">
                  <c:v>-3.5685000000000001E-2</c:v>
                </c:pt>
                <c:pt idx="111">
                  <c:v>-3.5380000000000002E-2</c:v>
                </c:pt>
                <c:pt idx="112">
                  <c:v>-3.4465000000000003E-2</c:v>
                </c:pt>
                <c:pt idx="113">
                  <c:v>-3.3550000000000003E-2</c:v>
                </c:pt>
                <c:pt idx="114">
                  <c:v>-3.2329999999999998E-2</c:v>
                </c:pt>
                <c:pt idx="115">
                  <c:v>-3.1109999999999999E-2</c:v>
                </c:pt>
                <c:pt idx="116">
                  <c:v>-3.0499999999999999E-2</c:v>
                </c:pt>
                <c:pt idx="117">
                  <c:v>-2.8975000000000001E-2</c:v>
                </c:pt>
                <c:pt idx="118">
                  <c:v>-2.7754999999999998E-2</c:v>
                </c:pt>
                <c:pt idx="119">
                  <c:v>-2.7449999999999999E-2</c:v>
                </c:pt>
                <c:pt idx="120">
                  <c:v>-2.6535E-2</c:v>
                </c:pt>
                <c:pt idx="121">
                  <c:v>-2.562E-2</c:v>
                </c:pt>
                <c:pt idx="122">
                  <c:v>-2.4094999999999998E-2</c:v>
                </c:pt>
                <c:pt idx="123">
                  <c:v>-2.2875E-2</c:v>
                </c:pt>
                <c:pt idx="124">
                  <c:v>-2.2265E-2</c:v>
                </c:pt>
                <c:pt idx="125">
                  <c:v>-2.1350000000000001E-2</c:v>
                </c:pt>
                <c:pt idx="126">
                  <c:v>-1.9824999999999999E-2</c:v>
                </c:pt>
                <c:pt idx="127">
                  <c:v>-1.891E-2</c:v>
                </c:pt>
                <c:pt idx="128">
                  <c:v>-1.83E-2</c:v>
                </c:pt>
                <c:pt idx="129">
                  <c:v>-1.6775000000000002E-2</c:v>
                </c:pt>
                <c:pt idx="130">
                  <c:v>-1.5859999999999999E-2</c:v>
                </c:pt>
                <c:pt idx="131">
                  <c:v>-1.4945E-2</c:v>
                </c:pt>
                <c:pt idx="132">
                  <c:v>-1.4335000000000001E-2</c:v>
                </c:pt>
                <c:pt idx="133">
                  <c:v>-1.281E-2</c:v>
                </c:pt>
                <c:pt idx="134">
                  <c:v>-1.098E-2</c:v>
                </c:pt>
                <c:pt idx="135">
                  <c:v>-1.0064999999999999E-2</c:v>
                </c:pt>
                <c:pt idx="136">
                  <c:v>-9.7599999999999996E-3</c:v>
                </c:pt>
                <c:pt idx="137">
                  <c:v>-8.5400000000000007E-3</c:v>
                </c:pt>
                <c:pt idx="138">
                  <c:v>-7.3200000000000001E-3</c:v>
                </c:pt>
                <c:pt idx="139">
                  <c:v>-6.4050000000000001E-3</c:v>
                </c:pt>
                <c:pt idx="140">
                  <c:v>-5.1850000000000004E-3</c:v>
                </c:pt>
                <c:pt idx="141">
                  <c:v>-4.5750000000000001E-3</c:v>
                </c:pt>
                <c:pt idx="142">
                  <c:v>-3.0500000000000002E-3</c:v>
                </c:pt>
                <c:pt idx="143">
                  <c:v>-2.1350000000000002E-3</c:v>
                </c:pt>
                <c:pt idx="144">
                  <c:v>-9.1500000000000001E-4</c:v>
                </c:pt>
                <c:pt idx="145">
                  <c:v>3.0499999999999999E-4</c:v>
                </c:pt>
                <c:pt idx="146">
                  <c:v>9.1500000000000001E-4</c:v>
                </c:pt>
                <c:pt idx="147">
                  <c:v>2.1350000000000002E-3</c:v>
                </c:pt>
                <c:pt idx="148">
                  <c:v>3.3549999999999999E-3</c:v>
                </c:pt>
                <c:pt idx="149">
                  <c:v>3.6600000000000001E-3</c:v>
                </c:pt>
                <c:pt idx="150">
                  <c:v>4.8799999999999998E-3</c:v>
                </c:pt>
                <c:pt idx="151">
                  <c:v>5.7949999999999998E-3</c:v>
                </c:pt>
                <c:pt idx="152">
                  <c:v>6.4050000000000001E-3</c:v>
                </c:pt>
                <c:pt idx="153">
                  <c:v>7.9299999999999995E-3</c:v>
                </c:pt>
                <c:pt idx="154">
                  <c:v>8.2349999999999993E-3</c:v>
                </c:pt>
                <c:pt idx="155">
                  <c:v>9.7599999999999996E-3</c:v>
                </c:pt>
                <c:pt idx="156">
                  <c:v>1.098E-2</c:v>
                </c:pt>
                <c:pt idx="157">
                  <c:v>1.159E-2</c:v>
                </c:pt>
                <c:pt idx="158">
                  <c:v>1.3115E-2</c:v>
                </c:pt>
                <c:pt idx="159">
                  <c:v>1.281E-2</c:v>
                </c:pt>
                <c:pt idx="160">
                  <c:v>1.4335000000000001E-2</c:v>
                </c:pt>
                <c:pt idx="161">
                  <c:v>1.525E-2</c:v>
                </c:pt>
                <c:pt idx="162">
                  <c:v>1.7080000000000001E-2</c:v>
                </c:pt>
                <c:pt idx="163">
                  <c:v>1.7995000000000001E-2</c:v>
                </c:pt>
                <c:pt idx="164">
                  <c:v>1.9824999999999999E-2</c:v>
                </c:pt>
                <c:pt idx="165">
                  <c:v>2.0740000000000001E-2</c:v>
                </c:pt>
                <c:pt idx="166">
                  <c:v>2.1655000000000001E-2</c:v>
                </c:pt>
                <c:pt idx="167">
                  <c:v>2.2875E-2</c:v>
                </c:pt>
                <c:pt idx="168">
                  <c:v>2.4094999999999998E-2</c:v>
                </c:pt>
                <c:pt idx="169">
                  <c:v>2.5010000000000001E-2</c:v>
                </c:pt>
                <c:pt idx="170">
                  <c:v>2.6535E-2</c:v>
                </c:pt>
                <c:pt idx="171">
                  <c:v>2.8365000000000001E-2</c:v>
                </c:pt>
                <c:pt idx="172">
                  <c:v>2.989E-2</c:v>
                </c:pt>
                <c:pt idx="173">
                  <c:v>3.2634999999999997E-2</c:v>
                </c:pt>
                <c:pt idx="174">
                  <c:v>3.4770000000000002E-2</c:v>
                </c:pt>
                <c:pt idx="175">
                  <c:v>3.6295000000000001E-2</c:v>
                </c:pt>
                <c:pt idx="176">
                  <c:v>3.7819999999999999E-2</c:v>
                </c:pt>
                <c:pt idx="177">
                  <c:v>4.0869999999999997E-2</c:v>
                </c:pt>
                <c:pt idx="178">
                  <c:v>4.3005000000000002E-2</c:v>
                </c:pt>
                <c:pt idx="179">
                  <c:v>4.5444999999999999E-2</c:v>
                </c:pt>
                <c:pt idx="180">
                  <c:v>4.8189999999999997E-2</c:v>
                </c:pt>
                <c:pt idx="181">
                  <c:v>5.1545000000000001E-2</c:v>
                </c:pt>
                <c:pt idx="182">
                  <c:v>5.4289999999999998E-2</c:v>
                </c:pt>
                <c:pt idx="183">
                  <c:v>5.7645000000000002E-2</c:v>
                </c:pt>
                <c:pt idx="184">
                  <c:v>6.1304999999999998E-2</c:v>
                </c:pt>
                <c:pt idx="185">
                  <c:v>6.4659999999999995E-2</c:v>
                </c:pt>
                <c:pt idx="186">
                  <c:v>6.8625000000000005E-2</c:v>
                </c:pt>
                <c:pt idx="187">
                  <c:v>7.2285000000000002E-2</c:v>
                </c:pt>
                <c:pt idx="188">
                  <c:v>7.6554999999999998E-2</c:v>
                </c:pt>
                <c:pt idx="189">
                  <c:v>8.0519999999999994E-2</c:v>
                </c:pt>
                <c:pt idx="190">
                  <c:v>8.6315000000000003E-2</c:v>
                </c:pt>
                <c:pt idx="191">
                  <c:v>9.0584999999999999E-2</c:v>
                </c:pt>
                <c:pt idx="192">
                  <c:v>9.6379999999999993E-2</c:v>
                </c:pt>
                <c:pt idx="193">
                  <c:v>0.10126</c:v>
                </c:pt>
                <c:pt idx="194">
                  <c:v>0.10675</c:v>
                </c:pt>
                <c:pt idx="195">
                  <c:v>0.11193500000000001</c:v>
                </c:pt>
                <c:pt idx="196">
                  <c:v>0.116815</c:v>
                </c:pt>
                <c:pt idx="197">
                  <c:v>0.12261</c:v>
                </c:pt>
                <c:pt idx="198">
                  <c:v>0.12901499999999999</c:v>
                </c:pt>
                <c:pt idx="199">
                  <c:v>0.13542000000000001</c:v>
                </c:pt>
                <c:pt idx="200">
                  <c:v>0.14152000000000001</c:v>
                </c:pt>
                <c:pt idx="201">
                  <c:v>0.148535</c:v>
                </c:pt>
                <c:pt idx="202">
                  <c:v>0.15524499999999999</c:v>
                </c:pt>
                <c:pt idx="203">
                  <c:v>0.16225999999999999</c:v>
                </c:pt>
                <c:pt idx="204">
                  <c:v>0.16836000000000001</c:v>
                </c:pt>
                <c:pt idx="205">
                  <c:v>0.175375</c:v>
                </c:pt>
                <c:pt idx="206">
                  <c:v>0.18239</c:v>
                </c:pt>
                <c:pt idx="207">
                  <c:v>0.18879499999999999</c:v>
                </c:pt>
                <c:pt idx="208">
                  <c:v>0.19611500000000001</c:v>
                </c:pt>
                <c:pt idx="209">
                  <c:v>0.20160500000000001</c:v>
                </c:pt>
                <c:pt idx="210">
                  <c:v>0.20862</c:v>
                </c:pt>
                <c:pt idx="211">
                  <c:v>0.21593999999999999</c:v>
                </c:pt>
                <c:pt idx="212">
                  <c:v>0.22112499999999999</c:v>
                </c:pt>
                <c:pt idx="213">
                  <c:v>0.22814000000000001</c:v>
                </c:pt>
                <c:pt idx="214">
                  <c:v>0.23363</c:v>
                </c:pt>
                <c:pt idx="215">
                  <c:v>0.239425</c:v>
                </c:pt>
                <c:pt idx="216">
                  <c:v>0.24430499999999999</c:v>
                </c:pt>
                <c:pt idx="217">
                  <c:v>0.24979499999999999</c:v>
                </c:pt>
                <c:pt idx="218">
                  <c:v>0.25497999999999998</c:v>
                </c:pt>
                <c:pt idx="219">
                  <c:v>0.25924999999999998</c:v>
                </c:pt>
                <c:pt idx="220">
                  <c:v>0.26443499999999998</c:v>
                </c:pt>
                <c:pt idx="221">
                  <c:v>0.26809500000000003</c:v>
                </c:pt>
                <c:pt idx="222">
                  <c:v>0.27267000000000002</c:v>
                </c:pt>
                <c:pt idx="223">
                  <c:v>0.27633000000000002</c:v>
                </c:pt>
                <c:pt idx="224">
                  <c:v>0.27938000000000002</c:v>
                </c:pt>
                <c:pt idx="225">
                  <c:v>0.28212500000000001</c:v>
                </c:pt>
                <c:pt idx="226">
                  <c:v>0.28456500000000001</c:v>
                </c:pt>
                <c:pt idx="227">
                  <c:v>0.28670000000000001</c:v>
                </c:pt>
                <c:pt idx="228">
                  <c:v>0.28914000000000001</c:v>
                </c:pt>
                <c:pt idx="229">
                  <c:v>0.29127500000000001</c:v>
                </c:pt>
                <c:pt idx="230">
                  <c:v>0.29188500000000001</c:v>
                </c:pt>
                <c:pt idx="231">
                  <c:v>0.29341</c:v>
                </c:pt>
                <c:pt idx="232">
                  <c:v>0.29402</c:v>
                </c:pt>
                <c:pt idx="233">
                  <c:v>0.294325</c:v>
                </c:pt>
                <c:pt idx="234">
                  <c:v>0.294325</c:v>
                </c:pt>
                <c:pt idx="235">
                  <c:v>0.29463</c:v>
                </c:pt>
                <c:pt idx="236">
                  <c:v>0.29402</c:v>
                </c:pt>
                <c:pt idx="237">
                  <c:v>0.2928</c:v>
                </c:pt>
                <c:pt idx="238">
                  <c:v>0.29158000000000001</c:v>
                </c:pt>
                <c:pt idx="239">
                  <c:v>0.29036000000000001</c:v>
                </c:pt>
                <c:pt idx="240">
                  <c:v>0.28914000000000001</c:v>
                </c:pt>
                <c:pt idx="241">
                  <c:v>0.28822500000000001</c:v>
                </c:pt>
                <c:pt idx="242">
                  <c:v>0.28639500000000001</c:v>
                </c:pt>
                <c:pt idx="243">
                  <c:v>0.28395500000000001</c:v>
                </c:pt>
                <c:pt idx="244">
                  <c:v>0.28121000000000002</c:v>
                </c:pt>
                <c:pt idx="245">
                  <c:v>0.27999000000000002</c:v>
                </c:pt>
                <c:pt idx="246">
                  <c:v>0.27724500000000002</c:v>
                </c:pt>
                <c:pt idx="247">
                  <c:v>0.27450000000000002</c:v>
                </c:pt>
                <c:pt idx="248">
                  <c:v>0.27236500000000002</c:v>
                </c:pt>
                <c:pt idx="249">
                  <c:v>0.26901000000000003</c:v>
                </c:pt>
                <c:pt idx="250">
                  <c:v>0.26687499999999997</c:v>
                </c:pt>
                <c:pt idx="251">
                  <c:v>0.26351999999999998</c:v>
                </c:pt>
                <c:pt idx="252">
                  <c:v>0.26016499999999998</c:v>
                </c:pt>
                <c:pt idx="253">
                  <c:v>0.25741999999999998</c:v>
                </c:pt>
                <c:pt idx="254">
                  <c:v>0.25345499999999999</c:v>
                </c:pt>
                <c:pt idx="255">
                  <c:v>0.25040499999999999</c:v>
                </c:pt>
                <c:pt idx="256">
                  <c:v>0.24704999999999999</c:v>
                </c:pt>
                <c:pt idx="257">
                  <c:v>0.24369499999999999</c:v>
                </c:pt>
                <c:pt idx="258">
                  <c:v>0.24095</c:v>
                </c:pt>
                <c:pt idx="259">
                  <c:v>0.238205</c:v>
                </c:pt>
                <c:pt idx="260">
                  <c:v>0.23485</c:v>
                </c:pt>
                <c:pt idx="261">
                  <c:v>0.23027500000000001</c:v>
                </c:pt>
                <c:pt idx="262">
                  <c:v>0.22692000000000001</c:v>
                </c:pt>
                <c:pt idx="263">
                  <c:v>0.22417500000000001</c:v>
                </c:pt>
                <c:pt idx="264">
                  <c:v>0.22020999999999999</c:v>
                </c:pt>
                <c:pt idx="265">
                  <c:v>0.21685499999999999</c:v>
                </c:pt>
                <c:pt idx="266">
                  <c:v>0.2135</c:v>
                </c:pt>
                <c:pt idx="267">
                  <c:v>0.210145</c:v>
                </c:pt>
                <c:pt idx="268">
                  <c:v>0.207705</c:v>
                </c:pt>
                <c:pt idx="269">
                  <c:v>0.20435</c:v>
                </c:pt>
                <c:pt idx="270">
                  <c:v>0.20130000000000001</c:v>
                </c:pt>
                <c:pt idx="271">
                  <c:v>0.19794500000000001</c:v>
                </c:pt>
                <c:pt idx="272">
                  <c:v>0.19459000000000001</c:v>
                </c:pt>
                <c:pt idx="273">
                  <c:v>0.19062499999999999</c:v>
                </c:pt>
                <c:pt idx="274">
                  <c:v>0.18787999999999999</c:v>
                </c:pt>
                <c:pt idx="275">
                  <c:v>0.18574499999999999</c:v>
                </c:pt>
                <c:pt idx="276">
                  <c:v>0.18239</c:v>
                </c:pt>
                <c:pt idx="277">
                  <c:v>0.179645</c:v>
                </c:pt>
                <c:pt idx="278">
                  <c:v>0.1769</c:v>
                </c:pt>
                <c:pt idx="279">
                  <c:v>0.17446</c:v>
                </c:pt>
                <c:pt idx="280">
                  <c:v>0.17141000000000001</c:v>
                </c:pt>
                <c:pt idx="281">
                  <c:v>0.16927500000000001</c:v>
                </c:pt>
                <c:pt idx="282">
                  <c:v>0.16592000000000001</c:v>
                </c:pt>
                <c:pt idx="283">
                  <c:v>0.16378499999999999</c:v>
                </c:pt>
                <c:pt idx="284">
                  <c:v>0.16073499999999999</c:v>
                </c:pt>
                <c:pt idx="285">
                  <c:v>0.15859999999999999</c:v>
                </c:pt>
                <c:pt idx="286">
                  <c:v>0.15585499999999999</c:v>
                </c:pt>
                <c:pt idx="287">
                  <c:v>0.15372</c:v>
                </c:pt>
                <c:pt idx="288">
                  <c:v>0.15189</c:v>
                </c:pt>
                <c:pt idx="289">
                  <c:v>0.14945</c:v>
                </c:pt>
                <c:pt idx="290">
                  <c:v>0.14823</c:v>
                </c:pt>
                <c:pt idx="291">
                  <c:v>0.14518</c:v>
                </c:pt>
                <c:pt idx="292">
                  <c:v>0.14274000000000001</c:v>
                </c:pt>
                <c:pt idx="293">
                  <c:v>0.14091000000000001</c:v>
                </c:pt>
                <c:pt idx="294">
                  <c:v>0.13877500000000001</c:v>
                </c:pt>
                <c:pt idx="295">
                  <c:v>0.13664000000000001</c:v>
                </c:pt>
                <c:pt idx="296">
                  <c:v>0.13511500000000001</c:v>
                </c:pt>
                <c:pt idx="297">
                  <c:v>0.13389499999999999</c:v>
                </c:pt>
                <c:pt idx="298">
                  <c:v>0.13236999999999999</c:v>
                </c:pt>
                <c:pt idx="299">
                  <c:v>0.13023499999999999</c:v>
                </c:pt>
                <c:pt idx="300">
                  <c:v>0.12870999999999999</c:v>
                </c:pt>
                <c:pt idx="301">
                  <c:v>0.12626999999999999</c:v>
                </c:pt>
                <c:pt idx="302">
                  <c:v>0.12504999999999999</c:v>
                </c:pt>
                <c:pt idx="303">
                  <c:v>0.122915</c:v>
                </c:pt>
                <c:pt idx="304">
                  <c:v>0.122</c:v>
                </c:pt>
                <c:pt idx="305">
                  <c:v>0.12078</c:v>
                </c:pt>
                <c:pt idx="306">
                  <c:v>0.119255</c:v>
                </c:pt>
                <c:pt idx="307">
                  <c:v>0.11773</c:v>
                </c:pt>
                <c:pt idx="308">
                  <c:v>0.116815</c:v>
                </c:pt>
                <c:pt idx="309">
                  <c:v>0.115595</c:v>
                </c:pt>
                <c:pt idx="310">
                  <c:v>0.114375</c:v>
                </c:pt>
                <c:pt idx="311">
                  <c:v>0.11315500000000001</c:v>
                </c:pt>
                <c:pt idx="312">
                  <c:v>0.11132499999999999</c:v>
                </c:pt>
                <c:pt idx="313">
                  <c:v>0.11071499999999999</c:v>
                </c:pt>
                <c:pt idx="314">
                  <c:v>0.109495</c:v>
                </c:pt>
                <c:pt idx="315">
                  <c:v>0.10858</c:v>
                </c:pt>
                <c:pt idx="316">
                  <c:v>0.10797</c:v>
                </c:pt>
                <c:pt idx="317">
                  <c:v>0.106445</c:v>
                </c:pt>
                <c:pt idx="318">
                  <c:v>0.10553</c:v>
                </c:pt>
                <c:pt idx="319">
                  <c:v>0.104615</c:v>
                </c:pt>
                <c:pt idx="320">
                  <c:v>0.1037</c:v>
                </c:pt>
                <c:pt idx="321">
                  <c:v>0.102785</c:v>
                </c:pt>
                <c:pt idx="322">
                  <c:v>0.101565</c:v>
                </c:pt>
                <c:pt idx="323">
                  <c:v>0.101565</c:v>
                </c:pt>
                <c:pt idx="324">
                  <c:v>0.100955</c:v>
                </c:pt>
                <c:pt idx="325">
                  <c:v>9.9430000000000004E-2</c:v>
                </c:pt>
                <c:pt idx="326">
                  <c:v>9.9430000000000004E-2</c:v>
                </c:pt>
                <c:pt idx="327">
                  <c:v>9.8820000000000005E-2</c:v>
                </c:pt>
                <c:pt idx="328">
                  <c:v>9.7600000000000006E-2</c:v>
                </c:pt>
                <c:pt idx="329">
                  <c:v>9.7295000000000006E-2</c:v>
                </c:pt>
                <c:pt idx="330">
                  <c:v>9.6684999999999993E-2</c:v>
                </c:pt>
                <c:pt idx="331">
                  <c:v>9.6074999999999994E-2</c:v>
                </c:pt>
                <c:pt idx="332">
                  <c:v>9.5464999999999994E-2</c:v>
                </c:pt>
                <c:pt idx="333">
                  <c:v>9.5464999999999994E-2</c:v>
                </c:pt>
                <c:pt idx="334">
                  <c:v>9.4854999999999995E-2</c:v>
                </c:pt>
                <c:pt idx="335">
                  <c:v>9.4549999999999995E-2</c:v>
                </c:pt>
                <c:pt idx="336">
                  <c:v>9.4854999999999995E-2</c:v>
                </c:pt>
                <c:pt idx="337">
                  <c:v>9.4244999999999995E-2</c:v>
                </c:pt>
                <c:pt idx="338">
                  <c:v>9.3939999999999996E-2</c:v>
                </c:pt>
                <c:pt idx="339">
                  <c:v>9.3024999999999997E-2</c:v>
                </c:pt>
                <c:pt idx="340">
                  <c:v>9.2109999999999997E-2</c:v>
                </c:pt>
                <c:pt idx="341">
                  <c:v>9.2109999999999997E-2</c:v>
                </c:pt>
                <c:pt idx="342">
                  <c:v>9.1804999999999998E-2</c:v>
                </c:pt>
                <c:pt idx="343">
                  <c:v>9.1804999999999998E-2</c:v>
                </c:pt>
                <c:pt idx="344">
                  <c:v>9.1194999999999998E-2</c:v>
                </c:pt>
                <c:pt idx="345">
                  <c:v>9.1499999999999998E-2</c:v>
                </c:pt>
                <c:pt idx="346">
                  <c:v>9.1194999999999998E-2</c:v>
                </c:pt>
                <c:pt idx="347">
                  <c:v>9.1499999999999998E-2</c:v>
                </c:pt>
                <c:pt idx="348">
                  <c:v>9.1194999999999998E-2</c:v>
                </c:pt>
                <c:pt idx="349">
                  <c:v>9.0889999999999999E-2</c:v>
                </c:pt>
                <c:pt idx="350">
                  <c:v>9.0584999999999999E-2</c:v>
                </c:pt>
                <c:pt idx="351">
                  <c:v>9.0584999999999999E-2</c:v>
                </c:pt>
                <c:pt idx="352">
                  <c:v>9.0584999999999999E-2</c:v>
                </c:pt>
                <c:pt idx="353">
                  <c:v>9.0584999999999999E-2</c:v>
                </c:pt>
                <c:pt idx="354">
                  <c:v>9.0584999999999999E-2</c:v>
                </c:pt>
                <c:pt idx="355">
                  <c:v>9.1499999999999998E-2</c:v>
                </c:pt>
                <c:pt idx="356">
                  <c:v>9.1804999999999998E-2</c:v>
                </c:pt>
                <c:pt idx="357">
                  <c:v>9.1804999999999998E-2</c:v>
                </c:pt>
                <c:pt idx="358">
                  <c:v>9.2109999999999997E-2</c:v>
                </c:pt>
                <c:pt idx="359">
                  <c:v>9.1804999999999998E-2</c:v>
                </c:pt>
                <c:pt idx="360">
                  <c:v>9.2109999999999997E-2</c:v>
                </c:pt>
                <c:pt idx="361">
                  <c:v>9.2414999999999997E-2</c:v>
                </c:pt>
                <c:pt idx="362">
                  <c:v>9.2414999999999997E-2</c:v>
                </c:pt>
                <c:pt idx="363">
                  <c:v>9.2414999999999997E-2</c:v>
                </c:pt>
                <c:pt idx="364">
                  <c:v>9.3634999999999996E-2</c:v>
                </c:pt>
                <c:pt idx="365">
                  <c:v>9.3329999999999996E-2</c:v>
                </c:pt>
                <c:pt idx="366">
                  <c:v>9.3634999999999996E-2</c:v>
                </c:pt>
                <c:pt idx="367">
                  <c:v>9.3024999999999997E-2</c:v>
                </c:pt>
                <c:pt idx="368">
                  <c:v>9.3024999999999997E-2</c:v>
                </c:pt>
                <c:pt idx="369">
                  <c:v>9.3024999999999997E-2</c:v>
                </c:pt>
                <c:pt idx="370">
                  <c:v>9.2414999999999997E-2</c:v>
                </c:pt>
                <c:pt idx="371">
                  <c:v>9.2414999999999997E-2</c:v>
                </c:pt>
                <c:pt idx="372">
                  <c:v>9.1804999999999998E-2</c:v>
                </c:pt>
                <c:pt idx="373">
                  <c:v>9.1194999999999998E-2</c:v>
                </c:pt>
                <c:pt idx="374">
                  <c:v>9.1499999999999998E-2</c:v>
                </c:pt>
                <c:pt idx="375">
                  <c:v>9.0279999999999999E-2</c:v>
                </c:pt>
                <c:pt idx="376">
                  <c:v>8.9974999999999999E-2</c:v>
                </c:pt>
                <c:pt idx="377">
                  <c:v>8.8145000000000001E-2</c:v>
                </c:pt>
                <c:pt idx="378">
                  <c:v>8.6925000000000002E-2</c:v>
                </c:pt>
                <c:pt idx="379">
                  <c:v>8.5705000000000003E-2</c:v>
                </c:pt>
                <c:pt idx="380">
                  <c:v>8.4790000000000004E-2</c:v>
                </c:pt>
                <c:pt idx="381">
                  <c:v>8.4180000000000005E-2</c:v>
                </c:pt>
                <c:pt idx="382">
                  <c:v>8.2350000000000007E-2</c:v>
                </c:pt>
                <c:pt idx="383">
                  <c:v>8.0519999999999994E-2</c:v>
                </c:pt>
                <c:pt idx="384">
                  <c:v>7.9604999999999995E-2</c:v>
                </c:pt>
                <c:pt idx="385">
                  <c:v>7.7774999999999997E-2</c:v>
                </c:pt>
                <c:pt idx="386">
                  <c:v>7.6554999999999998E-2</c:v>
                </c:pt>
                <c:pt idx="387">
                  <c:v>7.5029999999999999E-2</c:v>
                </c:pt>
                <c:pt idx="388">
                  <c:v>7.3200000000000001E-2</c:v>
                </c:pt>
                <c:pt idx="389">
                  <c:v>7.1370000000000003E-2</c:v>
                </c:pt>
                <c:pt idx="390">
                  <c:v>6.9540000000000005E-2</c:v>
                </c:pt>
                <c:pt idx="391">
                  <c:v>6.8320000000000006E-2</c:v>
                </c:pt>
                <c:pt idx="392">
                  <c:v>6.7100000000000007E-2</c:v>
                </c:pt>
                <c:pt idx="393">
                  <c:v>6.5574999999999994E-2</c:v>
                </c:pt>
                <c:pt idx="394">
                  <c:v>6.3744999999999996E-2</c:v>
                </c:pt>
                <c:pt idx="395">
                  <c:v>6.2219999999999998E-2</c:v>
                </c:pt>
                <c:pt idx="396">
                  <c:v>6.0999999999999999E-2</c:v>
                </c:pt>
                <c:pt idx="397">
                  <c:v>5.917E-2</c:v>
                </c:pt>
                <c:pt idx="398">
                  <c:v>5.7340000000000002E-2</c:v>
                </c:pt>
                <c:pt idx="399">
                  <c:v>5.5814999999999997E-2</c:v>
                </c:pt>
                <c:pt idx="400">
                  <c:v>5.4289999999999998E-2</c:v>
                </c:pt>
                <c:pt idx="401">
                  <c:v>5.2155E-2</c:v>
                </c:pt>
                <c:pt idx="402">
                  <c:v>5.1545000000000001E-2</c:v>
                </c:pt>
                <c:pt idx="403">
                  <c:v>5.0020000000000002E-2</c:v>
                </c:pt>
                <c:pt idx="404">
                  <c:v>4.8495000000000003E-2</c:v>
                </c:pt>
                <c:pt idx="405">
                  <c:v>4.7579999999999997E-2</c:v>
                </c:pt>
                <c:pt idx="406">
                  <c:v>4.5444999999999999E-2</c:v>
                </c:pt>
                <c:pt idx="407">
                  <c:v>4.453E-2</c:v>
                </c:pt>
                <c:pt idx="408">
                  <c:v>4.3310000000000001E-2</c:v>
                </c:pt>
                <c:pt idx="409">
                  <c:v>4.2090000000000002E-2</c:v>
                </c:pt>
                <c:pt idx="410">
                  <c:v>4.0259999999999997E-2</c:v>
                </c:pt>
                <c:pt idx="411">
                  <c:v>4.0259999999999997E-2</c:v>
                </c:pt>
                <c:pt idx="412">
                  <c:v>3.9039999999999998E-2</c:v>
                </c:pt>
                <c:pt idx="413">
                  <c:v>3.8124999999999999E-2</c:v>
                </c:pt>
                <c:pt idx="414">
                  <c:v>3.721E-2</c:v>
                </c:pt>
                <c:pt idx="415">
                  <c:v>3.6295000000000001E-2</c:v>
                </c:pt>
                <c:pt idx="416">
                  <c:v>3.5685000000000001E-2</c:v>
                </c:pt>
                <c:pt idx="417">
                  <c:v>3.3550000000000003E-2</c:v>
                </c:pt>
                <c:pt idx="418">
                  <c:v>3.3244999999999997E-2</c:v>
                </c:pt>
                <c:pt idx="419">
                  <c:v>3.2024999999999998E-2</c:v>
                </c:pt>
                <c:pt idx="420">
                  <c:v>3.1414999999999998E-2</c:v>
                </c:pt>
                <c:pt idx="421">
                  <c:v>3.1109999999999999E-2</c:v>
                </c:pt>
                <c:pt idx="422">
                  <c:v>3.1109999999999999E-2</c:v>
                </c:pt>
                <c:pt idx="423">
                  <c:v>2.928E-2</c:v>
                </c:pt>
                <c:pt idx="424">
                  <c:v>2.8975000000000001E-2</c:v>
                </c:pt>
                <c:pt idx="425">
                  <c:v>2.8670000000000001E-2</c:v>
                </c:pt>
                <c:pt idx="426">
                  <c:v>2.7449999999999999E-2</c:v>
                </c:pt>
                <c:pt idx="427">
                  <c:v>2.6839999999999999E-2</c:v>
                </c:pt>
                <c:pt idx="428">
                  <c:v>2.5925E-2</c:v>
                </c:pt>
                <c:pt idx="429">
                  <c:v>2.5010000000000001E-2</c:v>
                </c:pt>
                <c:pt idx="430">
                  <c:v>2.5010000000000001E-2</c:v>
                </c:pt>
                <c:pt idx="431">
                  <c:v>2.4094999999999998E-2</c:v>
                </c:pt>
                <c:pt idx="432">
                  <c:v>2.3484999999999999E-2</c:v>
                </c:pt>
                <c:pt idx="433">
                  <c:v>2.3484999999999999E-2</c:v>
                </c:pt>
                <c:pt idx="434">
                  <c:v>2.257E-2</c:v>
                </c:pt>
                <c:pt idx="435">
                  <c:v>2.196E-2</c:v>
                </c:pt>
                <c:pt idx="436">
                  <c:v>2.1655000000000001E-2</c:v>
                </c:pt>
                <c:pt idx="437">
                  <c:v>2.1350000000000001E-2</c:v>
                </c:pt>
                <c:pt idx="438">
                  <c:v>2.0740000000000001E-2</c:v>
                </c:pt>
                <c:pt idx="439">
                  <c:v>2.0434999999999998E-2</c:v>
                </c:pt>
                <c:pt idx="440">
                  <c:v>2.0129999999999999E-2</c:v>
                </c:pt>
                <c:pt idx="441">
                  <c:v>1.9214999999999999E-2</c:v>
                </c:pt>
                <c:pt idx="442">
                  <c:v>1.891E-2</c:v>
                </c:pt>
                <c:pt idx="443">
                  <c:v>1.8605E-2</c:v>
                </c:pt>
                <c:pt idx="444">
                  <c:v>1.7690000000000001E-2</c:v>
                </c:pt>
                <c:pt idx="445">
                  <c:v>1.6775000000000002E-2</c:v>
                </c:pt>
                <c:pt idx="446">
                  <c:v>1.5859999999999999E-2</c:v>
                </c:pt>
                <c:pt idx="447">
                  <c:v>1.5859999999999999E-2</c:v>
                </c:pt>
                <c:pt idx="448">
                  <c:v>1.6164999999999999E-2</c:v>
                </c:pt>
                <c:pt idx="449">
                  <c:v>1.5859999999999999E-2</c:v>
                </c:pt>
                <c:pt idx="450">
                  <c:v>1.5554999999999999E-2</c:v>
                </c:pt>
                <c:pt idx="451">
                  <c:v>1.525E-2</c:v>
                </c:pt>
                <c:pt idx="452">
                  <c:v>1.525E-2</c:v>
                </c:pt>
                <c:pt idx="453">
                  <c:v>1.4335000000000001E-2</c:v>
                </c:pt>
                <c:pt idx="454">
                  <c:v>1.4030000000000001E-2</c:v>
                </c:pt>
                <c:pt idx="455">
                  <c:v>1.281E-2</c:v>
                </c:pt>
                <c:pt idx="456">
                  <c:v>1.3115E-2</c:v>
                </c:pt>
                <c:pt idx="457">
                  <c:v>1.281E-2</c:v>
                </c:pt>
                <c:pt idx="458">
                  <c:v>1.2200000000000001E-2</c:v>
                </c:pt>
                <c:pt idx="459">
                  <c:v>1.1894999999999999E-2</c:v>
                </c:pt>
                <c:pt idx="460">
                  <c:v>1.1894999999999999E-2</c:v>
                </c:pt>
                <c:pt idx="461">
                  <c:v>1.1285E-2</c:v>
                </c:pt>
                <c:pt idx="462">
                  <c:v>1.159E-2</c:v>
                </c:pt>
                <c:pt idx="463">
                  <c:v>1.0370000000000001E-2</c:v>
                </c:pt>
                <c:pt idx="464">
                  <c:v>1.0370000000000001E-2</c:v>
                </c:pt>
                <c:pt idx="465">
                  <c:v>9.4549999999999999E-3</c:v>
                </c:pt>
                <c:pt idx="466">
                  <c:v>9.4549999999999999E-3</c:v>
                </c:pt>
                <c:pt idx="467">
                  <c:v>8.8450000000000004E-3</c:v>
                </c:pt>
                <c:pt idx="468">
                  <c:v>7.6249999999999998E-3</c:v>
                </c:pt>
                <c:pt idx="469">
                  <c:v>9.1500000000000001E-3</c:v>
                </c:pt>
                <c:pt idx="470">
                  <c:v>8.5400000000000007E-3</c:v>
                </c:pt>
                <c:pt idx="471">
                  <c:v>8.2349999999999993E-3</c:v>
                </c:pt>
                <c:pt idx="472">
                  <c:v>7.6249999999999998E-3</c:v>
                </c:pt>
                <c:pt idx="473">
                  <c:v>7.9299999999999995E-3</c:v>
                </c:pt>
                <c:pt idx="474">
                  <c:v>7.0150000000000004E-3</c:v>
                </c:pt>
                <c:pt idx="475">
                  <c:v>6.7099999999999998E-3</c:v>
                </c:pt>
                <c:pt idx="476">
                  <c:v>6.1000000000000004E-3</c:v>
                </c:pt>
                <c:pt idx="477">
                  <c:v>6.7099999999999998E-3</c:v>
                </c:pt>
                <c:pt idx="478">
                  <c:v>6.4050000000000001E-3</c:v>
                </c:pt>
                <c:pt idx="479">
                  <c:v>6.4050000000000001E-3</c:v>
                </c:pt>
                <c:pt idx="480">
                  <c:v>6.1000000000000004E-3</c:v>
                </c:pt>
                <c:pt idx="481">
                  <c:v>5.4900000000000001E-3</c:v>
                </c:pt>
                <c:pt idx="482">
                  <c:v>5.1850000000000004E-3</c:v>
                </c:pt>
                <c:pt idx="483">
                  <c:v>5.7949999999999998E-3</c:v>
                </c:pt>
                <c:pt idx="484">
                  <c:v>4.5750000000000001E-3</c:v>
                </c:pt>
                <c:pt idx="485">
                  <c:v>4.5750000000000001E-3</c:v>
                </c:pt>
                <c:pt idx="486">
                  <c:v>4.5750000000000001E-3</c:v>
                </c:pt>
                <c:pt idx="487">
                  <c:v>4.2700000000000004E-3</c:v>
                </c:pt>
                <c:pt idx="488">
                  <c:v>3.9649999999999998E-3</c:v>
                </c:pt>
                <c:pt idx="489">
                  <c:v>3.9649999999999998E-3</c:v>
                </c:pt>
                <c:pt idx="490">
                  <c:v>3.9649999999999998E-3</c:v>
                </c:pt>
                <c:pt idx="491">
                  <c:v>3.3549999999999999E-3</c:v>
                </c:pt>
                <c:pt idx="492">
                  <c:v>3.6600000000000001E-3</c:v>
                </c:pt>
                <c:pt idx="493">
                  <c:v>2.4399999999999999E-3</c:v>
                </c:pt>
                <c:pt idx="494">
                  <c:v>2.745E-3</c:v>
                </c:pt>
                <c:pt idx="495">
                  <c:v>2.1350000000000002E-3</c:v>
                </c:pt>
                <c:pt idx="496">
                  <c:v>2.1350000000000002E-3</c:v>
                </c:pt>
                <c:pt idx="497">
                  <c:v>2.1350000000000002E-3</c:v>
                </c:pt>
                <c:pt idx="498">
                  <c:v>2.745E-3</c:v>
                </c:pt>
                <c:pt idx="499">
                  <c:v>2.1350000000000002E-3</c:v>
                </c:pt>
                <c:pt idx="500">
                  <c:v>1.5250000000000001E-3</c:v>
                </c:pt>
                <c:pt idx="501">
                  <c:v>2.1350000000000002E-3</c:v>
                </c:pt>
                <c:pt idx="502">
                  <c:v>9.1500000000000001E-4</c:v>
                </c:pt>
                <c:pt idx="503">
                  <c:v>6.0999999999999997E-4</c:v>
                </c:pt>
                <c:pt idx="504">
                  <c:v>6.0999999999999997E-4</c:v>
                </c:pt>
                <c:pt idx="505">
                  <c:v>0</c:v>
                </c:pt>
                <c:pt idx="506">
                  <c:v>9.1500000000000001E-4</c:v>
                </c:pt>
                <c:pt idx="507">
                  <c:v>3.0499999999999999E-4</c:v>
                </c:pt>
                <c:pt idx="508">
                  <c:v>-3.0499999999999999E-4</c:v>
                </c:pt>
                <c:pt idx="509">
                  <c:v>3.0499999999999999E-4</c:v>
                </c:pt>
                <c:pt idx="510">
                  <c:v>-3.0499999999999999E-4</c:v>
                </c:pt>
                <c:pt idx="511">
                  <c:v>-3.0499999999999999E-4</c:v>
                </c:pt>
                <c:pt idx="512">
                  <c:v>-1.5250000000000001E-3</c:v>
                </c:pt>
                <c:pt idx="513">
                  <c:v>-1.83E-3</c:v>
                </c:pt>
                <c:pt idx="514">
                  <c:v>-2.745E-3</c:v>
                </c:pt>
                <c:pt idx="515">
                  <c:v>-2.1350000000000002E-3</c:v>
                </c:pt>
                <c:pt idx="516">
                  <c:v>-2.4399999999999999E-3</c:v>
                </c:pt>
                <c:pt idx="517">
                  <c:v>-2.1350000000000002E-3</c:v>
                </c:pt>
                <c:pt idx="518">
                  <c:v>-2.745E-3</c:v>
                </c:pt>
                <c:pt idx="519">
                  <c:v>-2.745E-3</c:v>
                </c:pt>
                <c:pt idx="520">
                  <c:v>-3.3549999999999999E-3</c:v>
                </c:pt>
                <c:pt idx="521">
                  <c:v>-3.3549999999999999E-3</c:v>
                </c:pt>
                <c:pt idx="522">
                  <c:v>-3.6600000000000001E-3</c:v>
                </c:pt>
                <c:pt idx="523">
                  <c:v>-4.2700000000000004E-3</c:v>
                </c:pt>
                <c:pt idx="524">
                  <c:v>-4.2700000000000004E-3</c:v>
                </c:pt>
                <c:pt idx="525">
                  <c:v>-4.8799999999999998E-3</c:v>
                </c:pt>
                <c:pt idx="526">
                  <c:v>-4.2700000000000004E-3</c:v>
                </c:pt>
                <c:pt idx="527">
                  <c:v>-3.6600000000000001E-3</c:v>
                </c:pt>
                <c:pt idx="528">
                  <c:v>-4.2700000000000004E-3</c:v>
                </c:pt>
                <c:pt idx="529">
                  <c:v>-5.1850000000000004E-3</c:v>
                </c:pt>
                <c:pt idx="530">
                  <c:v>-5.4900000000000001E-3</c:v>
                </c:pt>
                <c:pt idx="531">
                  <c:v>-6.1000000000000004E-3</c:v>
                </c:pt>
                <c:pt idx="532">
                  <c:v>-5.7949999999999998E-3</c:v>
                </c:pt>
                <c:pt idx="533">
                  <c:v>-6.4050000000000001E-3</c:v>
                </c:pt>
                <c:pt idx="534">
                  <c:v>-6.4050000000000001E-3</c:v>
                </c:pt>
                <c:pt idx="535">
                  <c:v>-6.4050000000000001E-3</c:v>
                </c:pt>
                <c:pt idx="536">
                  <c:v>-6.4050000000000001E-3</c:v>
                </c:pt>
                <c:pt idx="537">
                  <c:v>-6.1000000000000004E-3</c:v>
                </c:pt>
                <c:pt idx="538">
                  <c:v>-6.1000000000000004E-3</c:v>
                </c:pt>
                <c:pt idx="539">
                  <c:v>-6.7099999999999998E-3</c:v>
                </c:pt>
                <c:pt idx="540">
                  <c:v>-7.0150000000000004E-3</c:v>
                </c:pt>
                <c:pt idx="541">
                  <c:v>-7.6249999999999998E-3</c:v>
                </c:pt>
                <c:pt idx="542">
                  <c:v>-7.6249999999999998E-3</c:v>
                </c:pt>
                <c:pt idx="543">
                  <c:v>-7.6249999999999998E-3</c:v>
                </c:pt>
                <c:pt idx="544">
                  <c:v>-7.9299999999999995E-3</c:v>
                </c:pt>
                <c:pt idx="545">
                  <c:v>-8.2349999999999993E-3</c:v>
                </c:pt>
                <c:pt idx="546">
                  <c:v>-8.2349999999999993E-3</c:v>
                </c:pt>
                <c:pt idx="547">
                  <c:v>-8.5400000000000007E-3</c:v>
                </c:pt>
                <c:pt idx="548">
                  <c:v>-8.5400000000000007E-3</c:v>
                </c:pt>
                <c:pt idx="549">
                  <c:v>-9.1500000000000001E-3</c:v>
                </c:pt>
                <c:pt idx="550">
                  <c:v>-9.1500000000000001E-3</c:v>
                </c:pt>
                <c:pt idx="551">
                  <c:v>-9.7599999999999996E-3</c:v>
                </c:pt>
                <c:pt idx="552">
                  <c:v>-9.7599999999999996E-3</c:v>
                </c:pt>
                <c:pt idx="553">
                  <c:v>-9.7599999999999996E-3</c:v>
                </c:pt>
                <c:pt idx="554">
                  <c:v>-9.4549999999999999E-3</c:v>
                </c:pt>
                <c:pt idx="555">
                  <c:v>-9.4549999999999999E-3</c:v>
                </c:pt>
                <c:pt idx="556">
                  <c:v>-1.0064999999999999E-2</c:v>
                </c:pt>
                <c:pt idx="557">
                  <c:v>-1.0064999999999999E-2</c:v>
                </c:pt>
                <c:pt idx="558">
                  <c:v>-1.0370000000000001E-2</c:v>
                </c:pt>
                <c:pt idx="559">
                  <c:v>-1.1285E-2</c:v>
                </c:pt>
                <c:pt idx="560">
                  <c:v>-1.098E-2</c:v>
                </c:pt>
                <c:pt idx="561">
                  <c:v>-1.098E-2</c:v>
                </c:pt>
                <c:pt idx="562">
                  <c:v>-1.1285E-2</c:v>
                </c:pt>
                <c:pt idx="563">
                  <c:v>-1.098E-2</c:v>
                </c:pt>
                <c:pt idx="564">
                  <c:v>-1.098E-2</c:v>
                </c:pt>
                <c:pt idx="565">
                  <c:v>-1.159E-2</c:v>
                </c:pt>
                <c:pt idx="566">
                  <c:v>-1.159E-2</c:v>
                </c:pt>
                <c:pt idx="567">
                  <c:v>-1.159E-2</c:v>
                </c:pt>
                <c:pt idx="568">
                  <c:v>-1.1285E-2</c:v>
                </c:pt>
                <c:pt idx="569">
                  <c:v>-1.1894999999999999E-2</c:v>
                </c:pt>
                <c:pt idx="570">
                  <c:v>-1.2505E-2</c:v>
                </c:pt>
                <c:pt idx="571">
                  <c:v>-1.1894999999999999E-2</c:v>
                </c:pt>
                <c:pt idx="572">
                  <c:v>-1.2200000000000001E-2</c:v>
                </c:pt>
                <c:pt idx="573">
                  <c:v>-1.1894999999999999E-2</c:v>
                </c:pt>
                <c:pt idx="574">
                  <c:v>-1.1894999999999999E-2</c:v>
                </c:pt>
                <c:pt idx="575">
                  <c:v>-1.2200000000000001E-2</c:v>
                </c:pt>
                <c:pt idx="576">
                  <c:v>-1.1894999999999999E-2</c:v>
                </c:pt>
                <c:pt idx="577">
                  <c:v>-1.2505E-2</c:v>
                </c:pt>
                <c:pt idx="578">
                  <c:v>-1.281E-2</c:v>
                </c:pt>
                <c:pt idx="579">
                  <c:v>-1.281E-2</c:v>
                </c:pt>
                <c:pt idx="580">
                  <c:v>-1.3115E-2</c:v>
                </c:pt>
                <c:pt idx="581">
                  <c:v>-1.4030000000000001E-2</c:v>
                </c:pt>
                <c:pt idx="582">
                  <c:v>-1.3724999999999999E-2</c:v>
                </c:pt>
                <c:pt idx="583">
                  <c:v>-1.3115E-2</c:v>
                </c:pt>
                <c:pt idx="584">
                  <c:v>-1.342E-2</c:v>
                </c:pt>
                <c:pt idx="585">
                  <c:v>-1.3724999999999999E-2</c:v>
                </c:pt>
                <c:pt idx="586">
                  <c:v>-1.3724999999999999E-2</c:v>
                </c:pt>
                <c:pt idx="587">
                  <c:v>-1.4335000000000001E-2</c:v>
                </c:pt>
                <c:pt idx="588">
                  <c:v>-1.4945E-2</c:v>
                </c:pt>
                <c:pt idx="589">
                  <c:v>-1.525E-2</c:v>
                </c:pt>
                <c:pt idx="590">
                  <c:v>-1.5554999999999999E-2</c:v>
                </c:pt>
                <c:pt idx="591">
                  <c:v>-1.5859999999999999E-2</c:v>
                </c:pt>
                <c:pt idx="592">
                  <c:v>-1.525E-2</c:v>
                </c:pt>
                <c:pt idx="593">
                  <c:v>-1.5859999999999999E-2</c:v>
                </c:pt>
                <c:pt idx="594">
                  <c:v>-1.5859999999999999E-2</c:v>
                </c:pt>
                <c:pt idx="595">
                  <c:v>-1.5554999999999999E-2</c:v>
                </c:pt>
                <c:pt idx="596">
                  <c:v>-1.5859999999999999E-2</c:v>
                </c:pt>
                <c:pt idx="597">
                  <c:v>-1.6775000000000002E-2</c:v>
                </c:pt>
                <c:pt idx="598">
                  <c:v>-1.6775000000000002E-2</c:v>
                </c:pt>
                <c:pt idx="599">
                  <c:v>-1.7690000000000001E-2</c:v>
                </c:pt>
                <c:pt idx="600">
                  <c:v>-1.7385000000000001E-2</c:v>
                </c:pt>
                <c:pt idx="601">
                  <c:v>-1.7385000000000001E-2</c:v>
                </c:pt>
                <c:pt idx="602">
                  <c:v>-1.7690000000000001E-2</c:v>
                </c:pt>
                <c:pt idx="603">
                  <c:v>-1.7385000000000001E-2</c:v>
                </c:pt>
                <c:pt idx="604">
                  <c:v>-1.83E-2</c:v>
                </c:pt>
                <c:pt idx="605">
                  <c:v>-1.8605E-2</c:v>
                </c:pt>
                <c:pt idx="606">
                  <c:v>-1.9214999999999999E-2</c:v>
                </c:pt>
                <c:pt idx="607">
                  <c:v>-1.9214999999999999E-2</c:v>
                </c:pt>
                <c:pt idx="608">
                  <c:v>-1.9824999999999999E-2</c:v>
                </c:pt>
                <c:pt idx="609">
                  <c:v>-2.0129999999999999E-2</c:v>
                </c:pt>
                <c:pt idx="610">
                  <c:v>-2.0740000000000001E-2</c:v>
                </c:pt>
                <c:pt idx="611">
                  <c:v>-2.0740000000000001E-2</c:v>
                </c:pt>
                <c:pt idx="612">
                  <c:v>-2.1350000000000001E-2</c:v>
                </c:pt>
                <c:pt idx="613">
                  <c:v>-2.1045000000000001E-2</c:v>
                </c:pt>
                <c:pt idx="614">
                  <c:v>-2.2265E-2</c:v>
                </c:pt>
                <c:pt idx="615">
                  <c:v>-2.257E-2</c:v>
                </c:pt>
                <c:pt idx="616">
                  <c:v>-2.3484999999999999E-2</c:v>
                </c:pt>
                <c:pt idx="617">
                  <c:v>-2.4400000000000002E-2</c:v>
                </c:pt>
                <c:pt idx="618">
                  <c:v>-2.562E-2</c:v>
                </c:pt>
                <c:pt idx="619">
                  <c:v>-2.6535E-2</c:v>
                </c:pt>
                <c:pt idx="620">
                  <c:v>-2.6535E-2</c:v>
                </c:pt>
                <c:pt idx="621">
                  <c:v>-2.8365000000000001E-2</c:v>
                </c:pt>
                <c:pt idx="622">
                  <c:v>-2.8975000000000001E-2</c:v>
                </c:pt>
                <c:pt idx="623">
                  <c:v>-2.9585E-2</c:v>
                </c:pt>
                <c:pt idx="624">
                  <c:v>-3.0499999999999999E-2</c:v>
                </c:pt>
                <c:pt idx="625">
                  <c:v>-3.2939999999999997E-2</c:v>
                </c:pt>
                <c:pt idx="626">
                  <c:v>-3.4770000000000002E-2</c:v>
                </c:pt>
                <c:pt idx="627">
                  <c:v>-3.5990000000000001E-2</c:v>
                </c:pt>
                <c:pt idx="628">
                  <c:v>-3.7819999999999999E-2</c:v>
                </c:pt>
                <c:pt idx="629">
                  <c:v>-3.9344999999999998E-2</c:v>
                </c:pt>
                <c:pt idx="630">
                  <c:v>-4.1175000000000003E-2</c:v>
                </c:pt>
                <c:pt idx="631">
                  <c:v>-4.3920000000000001E-2</c:v>
                </c:pt>
                <c:pt idx="632">
                  <c:v>-4.5749999999999999E-2</c:v>
                </c:pt>
                <c:pt idx="633">
                  <c:v>-4.8495000000000003E-2</c:v>
                </c:pt>
                <c:pt idx="634">
                  <c:v>-5.0630000000000001E-2</c:v>
                </c:pt>
                <c:pt idx="635">
                  <c:v>-5.3069999999999999E-2</c:v>
                </c:pt>
                <c:pt idx="636">
                  <c:v>-5.6730000000000003E-2</c:v>
                </c:pt>
                <c:pt idx="637">
                  <c:v>-5.9475E-2</c:v>
                </c:pt>
                <c:pt idx="638">
                  <c:v>-6.2219999999999998E-2</c:v>
                </c:pt>
                <c:pt idx="639">
                  <c:v>-6.5269999999999995E-2</c:v>
                </c:pt>
                <c:pt idx="640">
                  <c:v>-6.8625000000000005E-2</c:v>
                </c:pt>
                <c:pt idx="641">
                  <c:v>-7.1675000000000003E-2</c:v>
                </c:pt>
                <c:pt idx="642">
                  <c:v>-7.4725E-2</c:v>
                </c:pt>
                <c:pt idx="643">
                  <c:v>-7.8384999999999996E-2</c:v>
                </c:pt>
                <c:pt idx="644">
                  <c:v>-8.2045000000000007E-2</c:v>
                </c:pt>
                <c:pt idx="645">
                  <c:v>-8.5705000000000003E-2</c:v>
                </c:pt>
                <c:pt idx="646">
                  <c:v>-8.906E-2</c:v>
                </c:pt>
                <c:pt idx="647">
                  <c:v>-9.2109999999999997E-2</c:v>
                </c:pt>
                <c:pt idx="648">
                  <c:v>-9.6074999999999994E-2</c:v>
                </c:pt>
                <c:pt idx="649">
                  <c:v>-9.8820000000000005E-2</c:v>
                </c:pt>
                <c:pt idx="650">
                  <c:v>-0.101565</c:v>
                </c:pt>
                <c:pt idx="651">
                  <c:v>-0.10431</c:v>
                </c:pt>
                <c:pt idx="652">
                  <c:v>-0.10675</c:v>
                </c:pt>
                <c:pt idx="653">
                  <c:v>-0.10919</c:v>
                </c:pt>
                <c:pt idx="654">
                  <c:v>-0.11224000000000001</c:v>
                </c:pt>
                <c:pt idx="655">
                  <c:v>-0.11407</c:v>
                </c:pt>
                <c:pt idx="656">
                  <c:v>-0.115595</c:v>
                </c:pt>
                <c:pt idx="657">
                  <c:v>-0.117425</c:v>
                </c:pt>
                <c:pt idx="658">
                  <c:v>-0.118035</c:v>
                </c:pt>
                <c:pt idx="659">
                  <c:v>-0.119255</c:v>
                </c:pt>
                <c:pt idx="660">
                  <c:v>-0.120475</c:v>
                </c:pt>
                <c:pt idx="661">
                  <c:v>-0.121085</c:v>
                </c:pt>
                <c:pt idx="662">
                  <c:v>-0.121695</c:v>
                </c:pt>
                <c:pt idx="663">
                  <c:v>-0.122</c:v>
                </c:pt>
                <c:pt idx="664">
                  <c:v>-0.121695</c:v>
                </c:pt>
                <c:pt idx="665">
                  <c:v>-0.12139</c:v>
                </c:pt>
                <c:pt idx="666">
                  <c:v>-0.122</c:v>
                </c:pt>
                <c:pt idx="667">
                  <c:v>-0.12078</c:v>
                </c:pt>
                <c:pt idx="668">
                  <c:v>-0.12017</c:v>
                </c:pt>
                <c:pt idx="669">
                  <c:v>-0.119255</c:v>
                </c:pt>
                <c:pt idx="670">
                  <c:v>-0.118035</c:v>
                </c:pt>
                <c:pt idx="671">
                  <c:v>-0.117425</c:v>
                </c:pt>
                <c:pt idx="672">
                  <c:v>-0.1159</c:v>
                </c:pt>
                <c:pt idx="673">
                  <c:v>-0.11529</c:v>
                </c:pt>
                <c:pt idx="674">
                  <c:v>-0.114375</c:v>
                </c:pt>
                <c:pt idx="675">
                  <c:v>-0.11315500000000001</c:v>
                </c:pt>
                <c:pt idx="676">
                  <c:v>-0.11224000000000001</c:v>
                </c:pt>
                <c:pt idx="677">
                  <c:v>-0.11071499999999999</c:v>
                </c:pt>
                <c:pt idx="678">
                  <c:v>-0.10919</c:v>
                </c:pt>
                <c:pt idx="679">
                  <c:v>-0.10797</c:v>
                </c:pt>
                <c:pt idx="680">
                  <c:v>-0.10614</c:v>
                </c:pt>
                <c:pt idx="681">
                  <c:v>-0.10492</c:v>
                </c:pt>
                <c:pt idx="682">
                  <c:v>-0.10309</c:v>
                </c:pt>
                <c:pt idx="683">
                  <c:v>-0.100955</c:v>
                </c:pt>
                <c:pt idx="684">
                  <c:v>-0.10065</c:v>
                </c:pt>
                <c:pt idx="685">
                  <c:v>-9.8515000000000005E-2</c:v>
                </c:pt>
                <c:pt idx="686">
                  <c:v>-9.6684999999999993E-2</c:v>
                </c:pt>
                <c:pt idx="687">
                  <c:v>-9.5769999999999994E-2</c:v>
                </c:pt>
                <c:pt idx="688">
                  <c:v>-9.3329999999999996E-2</c:v>
                </c:pt>
                <c:pt idx="689">
                  <c:v>-9.1499999999999998E-2</c:v>
                </c:pt>
                <c:pt idx="690">
                  <c:v>-8.9974999999999999E-2</c:v>
                </c:pt>
                <c:pt idx="691">
                  <c:v>-8.7840000000000001E-2</c:v>
                </c:pt>
                <c:pt idx="692">
                  <c:v>-8.6925000000000002E-2</c:v>
                </c:pt>
                <c:pt idx="693">
                  <c:v>-8.5400000000000004E-2</c:v>
                </c:pt>
                <c:pt idx="694">
                  <c:v>-8.3875000000000005E-2</c:v>
                </c:pt>
                <c:pt idx="695">
                  <c:v>-8.2045000000000007E-2</c:v>
                </c:pt>
                <c:pt idx="696">
                  <c:v>-8.0519999999999994E-2</c:v>
                </c:pt>
                <c:pt idx="697">
                  <c:v>-7.8689999999999996E-2</c:v>
                </c:pt>
                <c:pt idx="698">
                  <c:v>-7.6859999999999998E-2</c:v>
                </c:pt>
                <c:pt idx="699">
                  <c:v>-7.5334999999999999E-2</c:v>
                </c:pt>
                <c:pt idx="700">
                  <c:v>-7.3200000000000001E-2</c:v>
                </c:pt>
                <c:pt idx="701">
                  <c:v>-7.1065000000000003E-2</c:v>
                </c:pt>
                <c:pt idx="702">
                  <c:v>-7.0455000000000004E-2</c:v>
                </c:pt>
                <c:pt idx="703">
                  <c:v>-6.9540000000000005E-2</c:v>
                </c:pt>
                <c:pt idx="704">
                  <c:v>-6.8320000000000006E-2</c:v>
                </c:pt>
                <c:pt idx="705">
                  <c:v>-6.7100000000000007E-2</c:v>
                </c:pt>
                <c:pt idx="706">
                  <c:v>-6.5574999999999994E-2</c:v>
                </c:pt>
                <c:pt idx="707">
                  <c:v>-6.4354999999999996E-2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80104"/>
        <c:axId val="763773040"/>
      </c:scatterChart>
      <c:scatterChart>
        <c:scatterStyle val="lineMarker"/>
        <c:varyColors val="0"/>
        <c:ser>
          <c:idx val="1"/>
          <c:order val="1"/>
          <c:tx>
            <c:strRef>
              <c:f>Calibration!$M$8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Calibration!$K$9:$K$716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Calibration!$M$9:$M$716</c:f>
              <c:numCache>
                <c:formatCode>General</c:formatCode>
                <c:ptCount val="708"/>
                <c:pt idx="0">
                  <c:v>-7.2285000000000002E-2</c:v>
                </c:pt>
                <c:pt idx="1">
                  <c:v>-7.1980000000000002E-2</c:v>
                </c:pt>
                <c:pt idx="2">
                  <c:v>-7.1980000000000002E-2</c:v>
                </c:pt>
                <c:pt idx="3">
                  <c:v>-7.1370000000000003E-2</c:v>
                </c:pt>
                <c:pt idx="4">
                  <c:v>-7.0760000000000003E-2</c:v>
                </c:pt>
                <c:pt idx="5">
                  <c:v>-6.9845000000000004E-2</c:v>
                </c:pt>
                <c:pt idx="6">
                  <c:v>-6.5879999999999994E-2</c:v>
                </c:pt>
                <c:pt idx="7">
                  <c:v>-5.8255000000000001E-2</c:v>
                </c:pt>
                <c:pt idx="8">
                  <c:v>-4.6359999999999998E-2</c:v>
                </c:pt>
                <c:pt idx="9">
                  <c:v>-2.8365000000000001E-2</c:v>
                </c:pt>
                <c:pt idx="10">
                  <c:v>-3.3549999999999999E-3</c:v>
                </c:pt>
                <c:pt idx="11">
                  <c:v>2.928E-2</c:v>
                </c:pt>
                <c:pt idx="12">
                  <c:v>6.9540000000000005E-2</c:v>
                </c:pt>
                <c:pt idx="13">
                  <c:v>0.11651</c:v>
                </c:pt>
                <c:pt idx="14">
                  <c:v>0.17110500000000001</c:v>
                </c:pt>
                <c:pt idx="15">
                  <c:v>0.23241000000000001</c:v>
                </c:pt>
                <c:pt idx="16">
                  <c:v>0.29829</c:v>
                </c:pt>
                <c:pt idx="17">
                  <c:v>0.36904999999999999</c:v>
                </c:pt>
                <c:pt idx="18">
                  <c:v>0.44499499999999997</c:v>
                </c:pt>
                <c:pt idx="19">
                  <c:v>0.52276999999999996</c:v>
                </c:pt>
                <c:pt idx="20">
                  <c:v>0.60328999999999999</c:v>
                </c:pt>
                <c:pt idx="21">
                  <c:v>0.68533500000000003</c:v>
                </c:pt>
                <c:pt idx="22">
                  <c:v>0.76859999999999995</c:v>
                </c:pt>
                <c:pt idx="23">
                  <c:v>0.85186499999999998</c:v>
                </c:pt>
                <c:pt idx="24">
                  <c:v>0.93513000000000002</c:v>
                </c:pt>
                <c:pt idx="25">
                  <c:v>1.0174799999999999</c:v>
                </c:pt>
                <c:pt idx="26">
                  <c:v>1.0989150000000001</c:v>
                </c:pt>
                <c:pt idx="27">
                  <c:v>1.17913</c:v>
                </c:pt>
                <c:pt idx="28">
                  <c:v>1.2575149999999999</c:v>
                </c:pt>
                <c:pt idx="29">
                  <c:v>1.3337650000000001</c:v>
                </c:pt>
                <c:pt idx="30">
                  <c:v>1.40849</c:v>
                </c:pt>
                <c:pt idx="31">
                  <c:v>1.48108</c:v>
                </c:pt>
                <c:pt idx="32">
                  <c:v>1.5518400000000001</c:v>
                </c:pt>
                <c:pt idx="33">
                  <c:v>1.62138</c:v>
                </c:pt>
                <c:pt idx="34">
                  <c:v>1.688785</c:v>
                </c:pt>
                <c:pt idx="35">
                  <c:v>1.7546649999999999</c:v>
                </c:pt>
                <c:pt idx="36">
                  <c:v>1.8181050000000001</c:v>
                </c:pt>
                <c:pt idx="37">
                  <c:v>1.88002</c:v>
                </c:pt>
                <c:pt idx="38">
                  <c:v>1.94041</c:v>
                </c:pt>
                <c:pt idx="39">
                  <c:v>1.9986649999999999</c:v>
                </c:pt>
                <c:pt idx="40">
                  <c:v>2.0569199999999999</c:v>
                </c:pt>
                <c:pt idx="41">
                  <c:v>2.1130399999999998</c:v>
                </c:pt>
                <c:pt idx="42">
                  <c:v>2.1676350000000002</c:v>
                </c:pt>
                <c:pt idx="43">
                  <c:v>2.2219250000000001</c:v>
                </c:pt>
                <c:pt idx="44">
                  <c:v>2.2746900000000001</c:v>
                </c:pt>
                <c:pt idx="45">
                  <c:v>2.3265400000000001</c:v>
                </c:pt>
                <c:pt idx="46">
                  <c:v>2.37778</c:v>
                </c:pt>
                <c:pt idx="47">
                  <c:v>2.42719</c:v>
                </c:pt>
                <c:pt idx="48">
                  <c:v>2.4762949999999999</c:v>
                </c:pt>
                <c:pt idx="49">
                  <c:v>2.5247899999999999</c:v>
                </c:pt>
                <c:pt idx="50">
                  <c:v>2.5723699999999998</c:v>
                </c:pt>
                <c:pt idx="51">
                  <c:v>2.6193399999999998</c:v>
                </c:pt>
                <c:pt idx="52">
                  <c:v>2.6660050000000002</c:v>
                </c:pt>
                <c:pt idx="53">
                  <c:v>2.7120600000000001</c:v>
                </c:pt>
                <c:pt idx="54">
                  <c:v>2.7572000000000001</c:v>
                </c:pt>
                <c:pt idx="55">
                  <c:v>2.8020350000000001</c:v>
                </c:pt>
                <c:pt idx="56">
                  <c:v>2.845955</c:v>
                </c:pt>
                <c:pt idx="57">
                  <c:v>2.889875</c:v>
                </c:pt>
                <c:pt idx="58">
                  <c:v>2.9337949999999999</c:v>
                </c:pt>
                <c:pt idx="59">
                  <c:v>2.9764949999999999</c:v>
                </c:pt>
                <c:pt idx="60">
                  <c:v>3.0188899999999999</c:v>
                </c:pt>
                <c:pt idx="61">
                  <c:v>3.0603699999999998</c:v>
                </c:pt>
                <c:pt idx="62">
                  <c:v>3.1021550000000002</c:v>
                </c:pt>
                <c:pt idx="63">
                  <c:v>3.1436350000000002</c:v>
                </c:pt>
                <c:pt idx="64">
                  <c:v>3.1838950000000001</c:v>
                </c:pt>
                <c:pt idx="65">
                  <c:v>3.2235450000000001</c:v>
                </c:pt>
                <c:pt idx="66">
                  <c:v>3.2638050000000001</c:v>
                </c:pt>
                <c:pt idx="67">
                  <c:v>3.302845</c:v>
                </c:pt>
                <c:pt idx="68">
                  <c:v>3.341885</c:v>
                </c:pt>
                <c:pt idx="69">
                  <c:v>3.379705</c:v>
                </c:pt>
                <c:pt idx="70">
                  <c:v>3.4184399999999999</c:v>
                </c:pt>
                <c:pt idx="71">
                  <c:v>3.4556499999999999</c:v>
                </c:pt>
                <c:pt idx="72">
                  <c:v>3.4934699999999999</c:v>
                </c:pt>
                <c:pt idx="73">
                  <c:v>3.5303749999999998</c:v>
                </c:pt>
                <c:pt idx="74">
                  <c:v>3.5666699999999998</c:v>
                </c:pt>
                <c:pt idx="75">
                  <c:v>3.6026600000000002</c:v>
                </c:pt>
                <c:pt idx="76">
                  <c:v>3.6380400000000002</c:v>
                </c:pt>
                <c:pt idx="77">
                  <c:v>3.6725050000000001</c:v>
                </c:pt>
                <c:pt idx="78">
                  <c:v>3.7075800000000001</c:v>
                </c:pt>
                <c:pt idx="79">
                  <c:v>3.7417400000000001</c:v>
                </c:pt>
                <c:pt idx="80">
                  <c:v>3.775595</c:v>
                </c:pt>
                <c:pt idx="81">
                  <c:v>3.809755</c:v>
                </c:pt>
                <c:pt idx="82">
                  <c:v>3.843</c:v>
                </c:pt>
                <c:pt idx="83">
                  <c:v>3.8756349999999999</c:v>
                </c:pt>
                <c:pt idx="84">
                  <c:v>3.9088799999999999</c:v>
                </c:pt>
                <c:pt idx="85">
                  <c:v>3.9405999999999999</c:v>
                </c:pt>
                <c:pt idx="86">
                  <c:v>3.9720149999999999</c:v>
                </c:pt>
                <c:pt idx="87">
                  <c:v>4.0034299999999998</c:v>
                </c:pt>
                <c:pt idx="88">
                  <c:v>4.0345399999999998</c:v>
                </c:pt>
                <c:pt idx="89">
                  <c:v>4.0653449999999998</c:v>
                </c:pt>
                <c:pt idx="90">
                  <c:v>4.0961499999999997</c:v>
                </c:pt>
                <c:pt idx="91">
                  <c:v>4.1263449999999997</c:v>
                </c:pt>
                <c:pt idx="92">
                  <c:v>4.1559299999999997</c:v>
                </c:pt>
                <c:pt idx="93">
                  <c:v>4.1852099999999997</c:v>
                </c:pt>
                <c:pt idx="94">
                  <c:v>4.2132699999999996</c:v>
                </c:pt>
                <c:pt idx="95">
                  <c:v>4.2419399999999996</c:v>
                </c:pt>
                <c:pt idx="96">
                  <c:v>4.2696949999999996</c:v>
                </c:pt>
                <c:pt idx="97">
                  <c:v>4.2971450000000004</c:v>
                </c:pt>
                <c:pt idx="98">
                  <c:v>4.3233750000000004</c:v>
                </c:pt>
                <c:pt idx="99">
                  <c:v>4.3502150000000004</c:v>
                </c:pt>
                <c:pt idx="100">
                  <c:v>4.3761400000000004</c:v>
                </c:pt>
                <c:pt idx="101">
                  <c:v>4.4014550000000003</c:v>
                </c:pt>
                <c:pt idx="102">
                  <c:v>4.4261600000000003</c:v>
                </c:pt>
                <c:pt idx="103">
                  <c:v>4.4502550000000003</c:v>
                </c:pt>
                <c:pt idx="104">
                  <c:v>4.4740450000000003</c:v>
                </c:pt>
                <c:pt idx="105">
                  <c:v>4.4972250000000003</c:v>
                </c:pt>
                <c:pt idx="106">
                  <c:v>4.5194900000000002</c:v>
                </c:pt>
                <c:pt idx="107">
                  <c:v>4.5417550000000002</c:v>
                </c:pt>
                <c:pt idx="108">
                  <c:v>4.5637150000000002</c:v>
                </c:pt>
                <c:pt idx="109">
                  <c:v>4.5853700000000002</c:v>
                </c:pt>
                <c:pt idx="110">
                  <c:v>4.6058050000000001</c:v>
                </c:pt>
                <c:pt idx="111">
                  <c:v>4.6262400000000001</c:v>
                </c:pt>
                <c:pt idx="112">
                  <c:v>4.6457600000000001</c:v>
                </c:pt>
                <c:pt idx="113">
                  <c:v>4.6649750000000001</c:v>
                </c:pt>
                <c:pt idx="114">
                  <c:v>4.6832750000000001</c:v>
                </c:pt>
                <c:pt idx="115">
                  <c:v>4.7012700000000001</c:v>
                </c:pt>
                <c:pt idx="116">
                  <c:v>4.719265</c:v>
                </c:pt>
                <c:pt idx="117">
                  <c:v>4.73604</c:v>
                </c:pt>
                <c:pt idx="118">
                  <c:v>4.7519</c:v>
                </c:pt>
                <c:pt idx="119">
                  <c:v>4.768675</c:v>
                </c:pt>
                <c:pt idx="120">
                  <c:v>4.78362</c:v>
                </c:pt>
                <c:pt idx="121">
                  <c:v>4.797955</c:v>
                </c:pt>
                <c:pt idx="122">
                  <c:v>4.811985</c:v>
                </c:pt>
                <c:pt idx="123">
                  <c:v>4.8250999999999999</c:v>
                </c:pt>
                <c:pt idx="124">
                  <c:v>4.8382149999999999</c:v>
                </c:pt>
                <c:pt idx="125">
                  <c:v>4.8504149999999999</c:v>
                </c:pt>
                <c:pt idx="126">
                  <c:v>4.8616999999999999</c:v>
                </c:pt>
                <c:pt idx="127">
                  <c:v>4.8723749999999999</c:v>
                </c:pt>
                <c:pt idx="128">
                  <c:v>4.8833549999999999</c:v>
                </c:pt>
                <c:pt idx="129">
                  <c:v>4.8921999999999999</c:v>
                </c:pt>
                <c:pt idx="130">
                  <c:v>4.9013499999999999</c:v>
                </c:pt>
                <c:pt idx="131">
                  <c:v>4.9095849999999999</c:v>
                </c:pt>
                <c:pt idx="132">
                  <c:v>4.9178199999999999</c:v>
                </c:pt>
                <c:pt idx="133">
                  <c:v>4.9248349999999999</c:v>
                </c:pt>
                <c:pt idx="134">
                  <c:v>4.9309349999999998</c:v>
                </c:pt>
                <c:pt idx="135">
                  <c:v>4.9373399999999998</c:v>
                </c:pt>
                <c:pt idx="136">
                  <c:v>4.9431349999999998</c:v>
                </c:pt>
                <c:pt idx="137">
                  <c:v>4.9480149999999998</c:v>
                </c:pt>
                <c:pt idx="138">
                  <c:v>4.9519799999999998</c:v>
                </c:pt>
                <c:pt idx="139">
                  <c:v>4.9559449999999998</c:v>
                </c:pt>
                <c:pt idx="140">
                  <c:v>4.9586899999999998</c:v>
                </c:pt>
                <c:pt idx="141">
                  <c:v>4.9617399999999998</c:v>
                </c:pt>
                <c:pt idx="142">
                  <c:v>4.9635699999999998</c:v>
                </c:pt>
                <c:pt idx="143">
                  <c:v>4.9657049999999998</c:v>
                </c:pt>
                <c:pt idx="144">
                  <c:v>4.9660099999999998</c:v>
                </c:pt>
                <c:pt idx="145">
                  <c:v>4.9663149999999998</c:v>
                </c:pt>
                <c:pt idx="146">
                  <c:v>4.9663149999999998</c:v>
                </c:pt>
                <c:pt idx="147">
                  <c:v>4.9650949999999998</c:v>
                </c:pt>
                <c:pt idx="148">
                  <c:v>4.9638749999999998</c:v>
                </c:pt>
                <c:pt idx="149">
                  <c:v>4.9620449999999998</c:v>
                </c:pt>
                <c:pt idx="150">
                  <c:v>4.9596049999999998</c:v>
                </c:pt>
                <c:pt idx="151">
                  <c:v>4.9565549999999998</c:v>
                </c:pt>
                <c:pt idx="152">
                  <c:v>4.9535049999999998</c:v>
                </c:pt>
                <c:pt idx="153">
                  <c:v>4.9489299999999998</c:v>
                </c:pt>
                <c:pt idx="154">
                  <c:v>4.9449649999999998</c:v>
                </c:pt>
                <c:pt idx="155">
                  <c:v>4.9397799999999998</c:v>
                </c:pt>
                <c:pt idx="156">
                  <c:v>4.9339849999999998</c:v>
                </c:pt>
                <c:pt idx="157">
                  <c:v>4.9281899999999998</c:v>
                </c:pt>
                <c:pt idx="158">
                  <c:v>4.9220899999999999</c:v>
                </c:pt>
                <c:pt idx="159">
                  <c:v>4.9162949999999999</c:v>
                </c:pt>
                <c:pt idx="160">
                  <c:v>4.9086699999999999</c:v>
                </c:pt>
                <c:pt idx="161">
                  <c:v>4.9016549999999999</c:v>
                </c:pt>
                <c:pt idx="162">
                  <c:v>4.8940299999999999</c:v>
                </c:pt>
                <c:pt idx="163">
                  <c:v>4.8860999999999999</c:v>
                </c:pt>
                <c:pt idx="164">
                  <c:v>4.8775599999999999</c:v>
                </c:pt>
                <c:pt idx="165">
                  <c:v>4.8696299999999999</c:v>
                </c:pt>
                <c:pt idx="166">
                  <c:v>4.8607849999999999</c:v>
                </c:pt>
                <c:pt idx="167">
                  <c:v>4.8522449999999999</c:v>
                </c:pt>
                <c:pt idx="168">
                  <c:v>4.8430949999999999</c:v>
                </c:pt>
                <c:pt idx="169">
                  <c:v>4.8342499999999999</c:v>
                </c:pt>
                <c:pt idx="170">
                  <c:v>4.8247949999999999</c:v>
                </c:pt>
                <c:pt idx="171">
                  <c:v>4.81534</c:v>
                </c:pt>
                <c:pt idx="172">
                  <c:v>4.80558</c:v>
                </c:pt>
                <c:pt idx="173">
                  <c:v>4.795515</c:v>
                </c:pt>
                <c:pt idx="174">
                  <c:v>4.785755</c:v>
                </c:pt>
                <c:pt idx="175">
                  <c:v>4.775995</c:v>
                </c:pt>
                <c:pt idx="176">
                  <c:v>4.766235</c:v>
                </c:pt>
                <c:pt idx="177">
                  <c:v>4.755865</c:v>
                </c:pt>
                <c:pt idx="178">
                  <c:v>4.74641</c:v>
                </c:pt>
                <c:pt idx="179">
                  <c:v>4.73665</c:v>
                </c:pt>
                <c:pt idx="180">
                  <c:v>4.726585</c:v>
                </c:pt>
                <c:pt idx="181">
                  <c:v>4.716825</c:v>
                </c:pt>
                <c:pt idx="182">
                  <c:v>4.7070650000000001</c:v>
                </c:pt>
                <c:pt idx="183">
                  <c:v>4.6976100000000001</c:v>
                </c:pt>
                <c:pt idx="184">
                  <c:v>4.6881550000000001</c:v>
                </c:pt>
                <c:pt idx="185">
                  <c:v>4.6787000000000001</c:v>
                </c:pt>
                <c:pt idx="186">
                  <c:v>4.6698550000000001</c:v>
                </c:pt>
                <c:pt idx="187">
                  <c:v>4.6607050000000001</c:v>
                </c:pt>
                <c:pt idx="188">
                  <c:v>4.6521650000000001</c:v>
                </c:pt>
                <c:pt idx="189">
                  <c:v>4.6439300000000001</c:v>
                </c:pt>
                <c:pt idx="190">
                  <c:v>4.6347800000000001</c:v>
                </c:pt>
                <c:pt idx="191">
                  <c:v>4.6268500000000001</c:v>
                </c:pt>
                <c:pt idx="192">
                  <c:v>4.6189200000000001</c:v>
                </c:pt>
                <c:pt idx="193">
                  <c:v>4.6112950000000001</c:v>
                </c:pt>
                <c:pt idx="194">
                  <c:v>4.6036700000000002</c:v>
                </c:pt>
                <c:pt idx="195">
                  <c:v>4.5969600000000002</c:v>
                </c:pt>
                <c:pt idx="196">
                  <c:v>4.5902500000000002</c:v>
                </c:pt>
                <c:pt idx="197">
                  <c:v>4.5838450000000002</c:v>
                </c:pt>
                <c:pt idx="198">
                  <c:v>4.5771350000000002</c:v>
                </c:pt>
                <c:pt idx="199">
                  <c:v>4.5704250000000002</c:v>
                </c:pt>
                <c:pt idx="200">
                  <c:v>4.5640200000000002</c:v>
                </c:pt>
                <c:pt idx="201">
                  <c:v>4.5576150000000002</c:v>
                </c:pt>
                <c:pt idx="202">
                  <c:v>4.5509050000000002</c:v>
                </c:pt>
                <c:pt idx="203">
                  <c:v>4.5445000000000002</c:v>
                </c:pt>
                <c:pt idx="204">
                  <c:v>4.5393150000000002</c:v>
                </c:pt>
                <c:pt idx="205">
                  <c:v>4.5329100000000002</c:v>
                </c:pt>
                <c:pt idx="206">
                  <c:v>4.5268100000000002</c:v>
                </c:pt>
                <c:pt idx="207">
                  <c:v>4.5210150000000002</c:v>
                </c:pt>
                <c:pt idx="208">
                  <c:v>4.5146100000000002</c:v>
                </c:pt>
                <c:pt idx="209">
                  <c:v>4.5091200000000002</c:v>
                </c:pt>
                <c:pt idx="210">
                  <c:v>4.5027150000000002</c:v>
                </c:pt>
                <c:pt idx="211">
                  <c:v>4.4963100000000003</c:v>
                </c:pt>
                <c:pt idx="212">
                  <c:v>4.4908200000000003</c:v>
                </c:pt>
                <c:pt idx="213">
                  <c:v>4.4835000000000003</c:v>
                </c:pt>
                <c:pt idx="214">
                  <c:v>4.4774000000000003</c:v>
                </c:pt>
                <c:pt idx="215">
                  <c:v>4.4706900000000003</c:v>
                </c:pt>
                <c:pt idx="216">
                  <c:v>4.4642850000000003</c:v>
                </c:pt>
                <c:pt idx="217">
                  <c:v>4.4566600000000003</c:v>
                </c:pt>
                <c:pt idx="218">
                  <c:v>4.4499500000000003</c:v>
                </c:pt>
                <c:pt idx="219">
                  <c:v>4.4426300000000003</c:v>
                </c:pt>
                <c:pt idx="220">
                  <c:v>4.4340900000000003</c:v>
                </c:pt>
                <c:pt idx="221">
                  <c:v>4.4264650000000003</c:v>
                </c:pt>
                <c:pt idx="222">
                  <c:v>4.4179250000000003</c:v>
                </c:pt>
                <c:pt idx="223">
                  <c:v>4.4090800000000003</c:v>
                </c:pt>
                <c:pt idx="224">
                  <c:v>4.4005400000000003</c:v>
                </c:pt>
                <c:pt idx="225">
                  <c:v>4.3913900000000003</c:v>
                </c:pt>
                <c:pt idx="226">
                  <c:v>4.3816300000000004</c:v>
                </c:pt>
                <c:pt idx="227">
                  <c:v>4.3718700000000004</c:v>
                </c:pt>
                <c:pt idx="228">
                  <c:v>4.3611950000000004</c:v>
                </c:pt>
                <c:pt idx="229">
                  <c:v>4.3505200000000004</c:v>
                </c:pt>
                <c:pt idx="230">
                  <c:v>4.3398450000000004</c:v>
                </c:pt>
                <c:pt idx="231">
                  <c:v>4.3282550000000004</c:v>
                </c:pt>
                <c:pt idx="232">
                  <c:v>4.3166650000000004</c:v>
                </c:pt>
                <c:pt idx="233">
                  <c:v>4.3050750000000004</c:v>
                </c:pt>
                <c:pt idx="234">
                  <c:v>4.2928750000000004</c:v>
                </c:pt>
                <c:pt idx="235">
                  <c:v>4.2800649999999996</c:v>
                </c:pt>
                <c:pt idx="236">
                  <c:v>4.2672549999999996</c:v>
                </c:pt>
                <c:pt idx="237">
                  <c:v>4.2547499999999996</c:v>
                </c:pt>
                <c:pt idx="238">
                  <c:v>4.2416349999999996</c:v>
                </c:pt>
                <c:pt idx="239">
                  <c:v>4.2279099999999996</c:v>
                </c:pt>
                <c:pt idx="240">
                  <c:v>4.2138799999999996</c:v>
                </c:pt>
                <c:pt idx="241">
                  <c:v>4.1995449999999996</c:v>
                </c:pt>
                <c:pt idx="242">
                  <c:v>4.1855149999999997</c:v>
                </c:pt>
                <c:pt idx="243">
                  <c:v>4.1714849999999997</c:v>
                </c:pt>
                <c:pt idx="244">
                  <c:v>4.1574549999999997</c:v>
                </c:pt>
                <c:pt idx="245">
                  <c:v>4.1425099999999997</c:v>
                </c:pt>
                <c:pt idx="246">
                  <c:v>4.1278699999999997</c:v>
                </c:pt>
                <c:pt idx="247">
                  <c:v>4.1132299999999997</c:v>
                </c:pt>
                <c:pt idx="248">
                  <c:v>4.0979799999999997</c:v>
                </c:pt>
                <c:pt idx="249">
                  <c:v>4.0830349999999997</c:v>
                </c:pt>
                <c:pt idx="250">
                  <c:v>4.0680899999999998</c:v>
                </c:pt>
                <c:pt idx="251">
                  <c:v>4.0528399999999998</c:v>
                </c:pt>
                <c:pt idx="252">
                  <c:v>4.0372849999999998</c:v>
                </c:pt>
                <c:pt idx="253">
                  <c:v>4.0223399999999998</c:v>
                </c:pt>
                <c:pt idx="254">
                  <c:v>4.0070899999999998</c:v>
                </c:pt>
                <c:pt idx="255">
                  <c:v>3.9915349999999998</c:v>
                </c:pt>
                <c:pt idx="256">
                  <c:v>3.9762849999999998</c:v>
                </c:pt>
                <c:pt idx="257">
                  <c:v>3.9607299999999999</c:v>
                </c:pt>
                <c:pt idx="258">
                  <c:v>3.9445649999999999</c:v>
                </c:pt>
                <c:pt idx="259">
                  <c:v>3.9290099999999999</c:v>
                </c:pt>
                <c:pt idx="260">
                  <c:v>3.9134549999999999</c:v>
                </c:pt>
                <c:pt idx="261">
                  <c:v>3.8985099999999999</c:v>
                </c:pt>
                <c:pt idx="262">
                  <c:v>3.8832599999999999</c:v>
                </c:pt>
                <c:pt idx="263">
                  <c:v>3.8673999999999999</c:v>
                </c:pt>
                <c:pt idx="264">
                  <c:v>3.85276</c:v>
                </c:pt>
                <c:pt idx="265">
                  <c:v>3.83751</c:v>
                </c:pt>
                <c:pt idx="266">
                  <c:v>3.82226</c:v>
                </c:pt>
                <c:pt idx="267">
                  <c:v>3.80762</c:v>
                </c:pt>
                <c:pt idx="268">
                  <c:v>3.79237</c:v>
                </c:pt>
                <c:pt idx="269">
                  <c:v>3.77773</c:v>
                </c:pt>
                <c:pt idx="270">
                  <c:v>3.76309</c:v>
                </c:pt>
                <c:pt idx="271">
                  <c:v>3.7487550000000001</c:v>
                </c:pt>
                <c:pt idx="272">
                  <c:v>3.7347250000000001</c:v>
                </c:pt>
                <c:pt idx="273">
                  <c:v>3.7213050000000001</c:v>
                </c:pt>
                <c:pt idx="274">
                  <c:v>3.7069700000000001</c:v>
                </c:pt>
                <c:pt idx="275">
                  <c:v>3.6929400000000001</c:v>
                </c:pt>
                <c:pt idx="276">
                  <c:v>3.6795200000000001</c:v>
                </c:pt>
                <c:pt idx="277">
                  <c:v>3.6657950000000001</c:v>
                </c:pt>
                <c:pt idx="278">
                  <c:v>3.6523750000000001</c:v>
                </c:pt>
                <c:pt idx="279">
                  <c:v>3.6392600000000002</c:v>
                </c:pt>
                <c:pt idx="280">
                  <c:v>3.6264500000000002</c:v>
                </c:pt>
                <c:pt idx="281">
                  <c:v>3.6136400000000002</c:v>
                </c:pt>
                <c:pt idx="282">
                  <c:v>3.6011350000000002</c:v>
                </c:pt>
                <c:pt idx="283">
                  <c:v>3.5886300000000002</c:v>
                </c:pt>
                <c:pt idx="284">
                  <c:v>3.5764300000000002</c:v>
                </c:pt>
                <c:pt idx="285">
                  <c:v>3.5645349999999998</c:v>
                </c:pt>
                <c:pt idx="286">
                  <c:v>3.5526399999999998</c:v>
                </c:pt>
                <c:pt idx="287">
                  <c:v>3.5407449999999998</c:v>
                </c:pt>
                <c:pt idx="288">
                  <c:v>3.5291549999999998</c:v>
                </c:pt>
                <c:pt idx="289">
                  <c:v>3.5181749999999998</c:v>
                </c:pt>
                <c:pt idx="290">
                  <c:v>3.5065849999999998</c:v>
                </c:pt>
                <c:pt idx="291">
                  <c:v>3.4965199999999999</c:v>
                </c:pt>
                <c:pt idx="292">
                  <c:v>3.4858449999999999</c:v>
                </c:pt>
                <c:pt idx="293">
                  <c:v>3.4754749999999999</c:v>
                </c:pt>
                <c:pt idx="294">
                  <c:v>3.4654099999999999</c:v>
                </c:pt>
                <c:pt idx="295">
                  <c:v>3.4553449999999999</c:v>
                </c:pt>
                <c:pt idx="296">
                  <c:v>3.4452799999999999</c:v>
                </c:pt>
                <c:pt idx="297">
                  <c:v>3.4358249999999999</c:v>
                </c:pt>
                <c:pt idx="298">
                  <c:v>3.4266749999999999</c:v>
                </c:pt>
                <c:pt idx="299">
                  <c:v>3.4178299999999999</c:v>
                </c:pt>
                <c:pt idx="300">
                  <c:v>3.4092899999999999</c:v>
                </c:pt>
                <c:pt idx="301">
                  <c:v>3.4013599999999999</c:v>
                </c:pt>
                <c:pt idx="302">
                  <c:v>3.3928199999999999</c:v>
                </c:pt>
                <c:pt idx="303">
                  <c:v>3.3855</c:v>
                </c:pt>
                <c:pt idx="304">
                  <c:v>3.377265</c:v>
                </c:pt>
                <c:pt idx="305">
                  <c:v>3.36964</c:v>
                </c:pt>
                <c:pt idx="306">
                  <c:v>3.36232</c:v>
                </c:pt>
                <c:pt idx="307">
                  <c:v>3.35561</c:v>
                </c:pt>
                <c:pt idx="308">
                  <c:v>3.34829</c:v>
                </c:pt>
                <c:pt idx="309">
                  <c:v>3.341885</c:v>
                </c:pt>
                <c:pt idx="310">
                  <c:v>3.335175</c:v>
                </c:pt>
                <c:pt idx="311">
                  <c:v>3.329075</c:v>
                </c:pt>
                <c:pt idx="312">
                  <c:v>3.323585</c:v>
                </c:pt>
                <c:pt idx="313">
                  <c:v>3.317485</c:v>
                </c:pt>
                <c:pt idx="314">
                  <c:v>3.3123</c:v>
                </c:pt>
                <c:pt idx="315">
                  <c:v>3.30742</c:v>
                </c:pt>
                <c:pt idx="316">
                  <c:v>3.30254</c:v>
                </c:pt>
                <c:pt idx="317">
                  <c:v>3.298575</c:v>
                </c:pt>
                <c:pt idx="318">
                  <c:v>3.294305</c:v>
                </c:pt>
                <c:pt idx="319">
                  <c:v>3.290035</c:v>
                </c:pt>
                <c:pt idx="320">
                  <c:v>3.28668</c:v>
                </c:pt>
                <c:pt idx="321">
                  <c:v>3.28302</c:v>
                </c:pt>
                <c:pt idx="322">
                  <c:v>3.2802750000000001</c:v>
                </c:pt>
                <c:pt idx="323">
                  <c:v>3.2775300000000001</c:v>
                </c:pt>
                <c:pt idx="324">
                  <c:v>3.2750900000000001</c:v>
                </c:pt>
                <c:pt idx="325">
                  <c:v>3.2732600000000001</c:v>
                </c:pt>
                <c:pt idx="326">
                  <c:v>3.2711250000000001</c:v>
                </c:pt>
                <c:pt idx="327">
                  <c:v>3.2696000000000001</c:v>
                </c:pt>
                <c:pt idx="328">
                  <c:v>3.2692950000000001</c:v>
                </c:pt>
                <c:pt idx="329">
                  <c:v>3.2680750000000001</c:v>
                </c:pt>
                <c:pt idx="330">
                  <c:v>3.2674650000000001</c:v>
                </c:pt>
                <c:pt idx="331">
                  <c:v>3.2674650000000001</c:v>
                </c:pt>
                <c:pt idx="332">
                  <c:v>3.2677700000000001</c:v>
                </c:pt>
                <c:pt idx="333">
                  <c:v>3.2677700000000001</c:v>
                </c:pt>
                <c:pt idx="334">
                  <c:v>3.2689900000000001</c:v>
                </c:pt>
                <c:pt idx="335">
                  <c:v>3.2702100000000001</c:v>
                </c:pt>
                <c:pt idx="336">
                  <c:v>3.2714300000000001</c:v>
                </c:pt>
                <c:pt idx="337">
                  <c:v>3.2735650000000001</c:v>
                </c:pt>
                <c:pt idx="338">
                  <c:v>3.2760050000000001</c:v>
                </c:pt>
                <c:pt idx="339">
                  <c:v>3.2790550000000001</c:v>
                </c:pt>
                <c:pt idx="340">
                  <c:v>3.28241</c:v>
                </c:pt>
                <c:pt idx="341">
                  <c:v>3.285765</c:v>
                </c:pt>
                <c:pt idx="342">
                  <c:v>3.29034</c:v>
                </c:pt>
                <c:pt idx="343">
                  <c:v>3.294305</c:v>
                </c:pt>
                <c:pt idx="344">
                  <c:v>3.29949</c:v>
                </c:pt>
                <c:pt idx="345">
                  <c:v>3.30498</c:v>
                </c:pt>
                <c:pt idx="346">
                  <c:v>3.31108</c:v>
                </c:pt>
                <c:pt idx="347">
                  <c:v>3.317485</c:v>
                </c:pt>
                <c:pt idx="348">
                  <c:v>3.324195</c:v>
                </c:pt>
                <c:pt idx="349">
                  <c:v>3.33243</c:v>
                </c:pt>
                <c:pt idx="350">
                  <c:v>3.340665</c:v>
                </c:pt>
                <c:pt idx="351">
                  <c:v>3.349815</c:v>
                </c:pt>
                <c:pt idx="352">
                  <c:v>3.359575</c:v>
                </c:pt>
                <c:pt idx="353">
                  <c:v>3.36964</c:v>
                </c:pt>
                <c:pt idx="354">
                  <c:v>3.38062</c:v>
                </c:pt>
                <c:pt idx="355">
                  <c:v>3.3919049999999999</c:v>
                </c:pt>
                <c:pt idx="356">
                  <c:v>3.4034949999999999</c:v>
                </c:pt>
                <c:pt idx="357">
                  <c:v>3.4156949999999999</c:v>
                </c:pt>
                <c:pt idx="358">
                  <c:v>3.4278949999999999</c:v>
                </c:pt>
                <c:pt idx="359">
                  <c:v>3.4382649999999999</c:v>
                </c:pt>
                <c:pt idx="360">
                  <c:v>3.4434499999999999</c:v>
                </c:pt>
                <c:pt idx="361">
                  <c:v>3.4419249999999999</c:v>
                </c:pt>
                <c:pt idx="362">
                  <c:v>3.4312499999999999</c:v>
                </c:pt>
                <c:pt idx="363">
                  <c:v>3.4089849999999999</c:v>
                </c:pt>
                <c:pt idx="364">
                  <c:v>3.373605</c:v>
                </c:pt>
                <c:pt idx="365">
                  <c:v>3.325415</c:v>
                </c:pt>
                <c:pt idx="366">
                  <c:v>3.2635000000000001</c:v>
                </c:pt>
                <c:pt idx="367">
                  <c:v>3.1881650000000001</c:v>
                </c:pt>
                <c:pt idx="368">
                  <c:v>3.1000200000000002</c:v>
                </c:pt>
                <c:pt idx="369">
                  <c:v>2.9999799999999999</c:v>
                </c:pt>
                <c:pt idx="370">
                  <c:v>2.88957</c:v>
                </c:pt>
                <c:pt idx="371">
                  <c:v>2.7697050000000001</c:v>
                </c:pt>
                <c:pt idx="372">
                  <c:v>2.6419100000000002</c:v>
                </c:pt>
                <c:pt idx="373">
                  <c:v>2.5083199999999999</c:v>
                </c:pt>
                <c:pt idx="374">
                  <c:v>2.369545</c:v>
                </c:pt>
                <c:pt idx="375">
                  <c:v>2.2280250000000001</c:v>
                </c:pt>
                <c:pt idx="376">
                  <c:v>2.0837599999999998</c:v>
                </c:pt>
                <c:pt idx="377">
                  <c:v>1.9398</c:v>
                </c:pt>
                <c:pt idx="378">
                  <c:v>1.7958400000000001</c:v>
                </c:pt>
                <c:pt idx="379">
                  <c:v>1.652795</c:v>
                </c:pt>
                <c:pt idx="380">
                  <c:v>1.5112749999999999</c:v>
                </c:pt>
                <c:pt idx="381">
                  <c:v>1.3728050000000001</c:v>
                </c:pt>
                <c:pt idx="382">
                  <c:v>1.237385</c:v>
                </c:pt>
                <c:pt idx="383">
                  <c:v>1.1059300000000001</c:v>
                </c:pt>
                <c:pt idx="384">
                  <c:v>0.97813499999999998</c:v>
                </c:pt>
                <c:pt idx="385">
                  <c:v>0.85460999999999998</c:v>
                </c:pt>
                <c:pt idx="386">
                  <c:v>0.73535499999999998</c:v>
                </c:pt>
                <c:pt idx="387">
                  <c:v>0.62097999999999998</c:v>
                </c:pt>
                <c:pt idx="388">
                  <c:v>0.51087499999999997</c:v>
                </c:pt>
                <c:pt idx="389">
                  <c:v>0.40534500000000001</c:v>
                </c:pt>
                <c:pt idx="390">
                  <c:v>0.30408499999999999</c:v>
                </c:pt>
                <c:pt idx="391">
                  <c:v>0.206485</c:v>
                </c:pt>
                <c:pt idx="392">
                  <c:v>0.11346000000000001</c:v>
                </c:pt>
                <c:pt idx="393">
                  <c:v>2.4705000000000001E-2</c:v>
                </c:pt>
                <c:pt idx="394">
                  <c:v>-6.0389999999999999E-2</c:v>
                </c:pt>
                <c:pt idx="395">
                  <c:v>-0.14213000000000001</c:v>
                </c:pt>
                <c:pt idx="396">
                  <c:v>-0.22020999999999999</c:v>
                </c:pt>
                <c:pt idx="397">
                  <c:v>-0.294325</c:v>
                </c:pt>
                <c:pt idx="398">
                  <c:v>-0.36569499999999999</c:v>
                </c:pt>
                <c:pt idx="399">
                  <c:v>-0.43370999999999998</c:v>
                </c:pt>
                <c:pt idx="400">
                  <c:v>-0.49897999999999998</c:v>
                </c:pt>
                <c:pt idx="401">
                  <c:v>-0.56089500000000003</c:v>
                </c:pt>
                <c:pt idx="402">
                  <c:v>-0.62128499999999998</c:v>
                </c:pt>
                <c:pt idx="403">
                  <c:v>-0.67893000000000003</c:v>
                </c:pt>
                <c:pt idx="404">
                  <c:v>-0.73382999999999998</c:v>
                </c:pt>
                <c:pt idx="405">
                  <c:v>-0.78659500000000004</c:v>
                </c:pt>
                <c:pt idx="406">
                  <c:v>-0.836615</c:v>
                </c:pt>
                <c:pt idx="407">
                  <c:v>-0.88541499999999995</c:v>
                </c:pt>
                <c:pt idx="408">
                  <c:v>-0.93177500000000002</c:v>
                </c:pt>
                <c:pt idx="409">
                  <c:v>-0.97660999999999998</c:v>
                </c:pt>
                <c:pt idx="410">
                  <c:v>-1.0193099999999999</c:v>
                </c:pt>
                <c:pt idx="411">
                  <c:v>-1.0610949999999999</c:v>
                </c:pt>
                <c:pt idx="412">
                  <c:v>-1.1007450000000001</c:v>
                </c:pt>
                <c:pt idx="413">
                  <c:v>-1.13887</c:v>
                </c:pt>
                <c:pt idx="414">
                  <c:v>-1.175165</c:v>
                </c:pt>
                <c:pt idx="415">
                  <c:v>-1.21024</c:v>
                </c:pt>
                <c:pt idx="416">
                  <c:v>-1.244705</c:v>
                </c:pt>
                <c:pt idx="417">
                  <c:v>-1.2770349999999999</c:v>
                </c:pt>
                <c:pt idx="418">
                  <c:v>-1.3087549999999999</c:v>
                </c:pt>
                <c:pt idx="419">
                  <c:v>-1.3386450000000001</c:v>
                </c:pt>
                <c:pt idx="420">
                  <c:v>-1.3679250000000001</c:v>
                </c:pt>
                <c:pt idx="421">
                  <c:v>-1.397205</c:v>
                </c:pt>
                <c:pt idx="422">
                  <c:v>-1.424655</c:v>
                </c:pt>
                <c:pt idx="423">
                  <c:v>-1.45058</c:v>
                </c:pt>
                <c:pt idx="424">
                  <c:v>-1.475895</c:v>
                </c:pt>
                <c:pt idx="425">
                  <c:v>-1.5002949999999999</c:v>
                </c:pt>
                <c:pt idx="426">
                  <c:v>-1.5237799999999999</c:v>
                </c:pt>
                <c:pt idx="427">
                  <c:v>-1.5463499999999999</c:v>
                </c:pt>
                <c:pt idx="428">
                  <c:v>-1.5680050000000001</c:v>
                </c:pt>
                <c:pt idx="429">
                  <c:v>-1.5893550000000001</c:v>
                </c:pt>
                <c:pt idx="430">
                  <c:v>-1.6100950000000001</c:v>
                </c:pt>
                <c:pt idx="431">
                  <c:v>-1.629615</c:v>
                </c:pt>
                <c:pt idx="432">
                  <c:v>-1.64883</c:v>
                </c:pt>
                <c:pt idx="433">
                  <c:v>-1.667435</c:v>
                </c:pt>
                <c:pt idx="434">
                  <c:v>-1.68543</c:v>
                </c:pt>
                <c:pt idx="435">
                  <c:v>-1.70251</c:v>
                </c:pt>
                <c:pt idx="436">
                  <c:v>-1.719895</c:v>
                </c:pt>
                <c:pt idx="437">
                  <c:v>-1.7363649999999999</c:v>
                </c:pt>
                <c:pt idx="438">
                  <c:v>-1.7525299999999999</c:v>
                </c:pt>
                <c:pt idx="439">
                  <c:v>-1.7680849999999999</c:v>
                </c:pt>
                <c:pt idx="440">
                  <c:v>-1.7833349999999999</c:v>
                </c:pt>
                <c:pt idx="441">
                  <c:v>-1.7973650000000001</c:v>
                </c:pt>
                <c:pt idx="442">
                  <c:v>-1.8120050000000001</c:v>
                </c:pt>
                <c:pt idx="443">
                  <c:v>-1.8257300000000001</c:v>
                </c:pt>
                <c:pt idx="444">
                  <c:v>-1.8391500000000001</c:v>
                </c:pt>
                <c:pt idx="445">
                  <c:v>-1.8519600000000001</c:v>
                </c:pt>
                <c:pt idx="446">
                  <c:v>-1.86477</c:v>
                </c:pt>
                <c:pt idx="447">
                  <c:v>-1.877885</c:v>
                </c:pt>
                <c:pt idx="448">
                  <c:v>-1.89039</c:v>
                </c:pt>
                <c:pt idx="449">
                  <c:v>-1.9032</c:v>
                </c:pt>
                <c:pt idx="450">
                  <c:v>-1.91479</c:v>
                </c:pt>
                <c:pt idx="451">
                  <c:v>-1.926685</c:v>
                </c:pt>
                <c:pt idx="452">
                  <c:v>-1.93797</c:v>
                </c:pt>
                <c:pt idx="453">
                  <c:v>-1.948645</c:v>
                </c:pt>
                <c:pt idx="454">
                  <c:v>-1.95932</c:v>
                </c:pt>
                <c:pt idx="455">
                  <c:v>-1.9696899999999999</c:v>
                </c:pt>
                <c:pt idx="456">
                  <c:v>-1.9806699999999999</c:v>
                </c:pt>
                <c:pt idx="457">
                  <c:v>-1.9907349999999999</c:v>
                </c:pt>
                <c:pt idx="458">
                  <c:v>-2.0007999999999999</c:v>
                </c:pt>
                <c:pt idx="459">
                  <c:v>-2.0108649999999999</c:v>
                </c:pt>
                <c:pt idx="460">
                  <c:v>-2.0206249999999999</c:v>
                </c:pt>
                <c:pt idx="461">
                  <c:v>-2.0303849999999999</c:v>
                </c:pt>
                <c:pt idx="462">
                  <c:v>-2.0401449999999999</c:v>
                </c:pt>
                <c:pt idx="463">
                  <c:v>-2.0489899999999999</c:v>
                </c:pt>
                <c:pt idx="464">
                  <c:v>-2.0584449999999999</c:v>
                </c:pt>
                <c:pt idx="465">
                  <c:v>-2.0669849999999999</c:v>
                </c:pt>
                <c:pt idx="466">
                  <c:v>-2.0761349999999998</c:v>
                </c:pt>
                <c:pt idx="467">
                  <c:v>-2.0852849999999998</c:v>
                </c:pt>
                <c:pt idx="468">
                  <c:v>-2.0935199999999998</c:v>
                </c:pt>
                <c:pt idx="469">
                  <c:v>-2.1032799999999998</c:v>
                </c:pt>
                <c:pt idx="470">
                  <c:v>-2.1121249999999998</c:v>
                </c:pt>
                <c:pt idx="471">
                  <c:v>-2.1206649999999998</c:v>
                </c:pt>
                <c:pt idx="472">
                  <c:v>-2.1288999999999998</c:v>
                </c:pt>
                <c:pt idx="473">
                  <c:v>-2.1377449999999998</c:v>
                </c:pt>
                <c:pt idx="474">
                  <c:v>-2.1459800000000002</c:v>
                </c:pt>
                <c:pt idx="475">
                  <c:v>-2.1545200000000002</c:v>
                </c:pt>
                <c:pt idx="476">
                  <c:v>-2.1627550000000002</c:v>
                </c:pt>
                <c:pt idx="477">
                  <c:v>-2.1716000000000002</c:v>
                </c:pt>
                <c:pt idx="478">
                  <c:v>-2.1798350000000002</c:v>
                </c:pt>
                <c:pt idx="479">
                  <c:v>-2.1880700000000002</c:v>
                </c:pt>
                <c:pt idx="480">
                  <c:v>-2.1960000000000002</c:v>
                </c:pt>
                <c:pt idx="481">
                  <c:v>-2.2036250000000002</c:v>
                </c:pt>
                <c:pt idx="482">
                  <c:v>-2.2115550000000002</c:v>
                </c:pt>
                <c:pt idx="483">
                  <c:v>-2.2200950000000002</c:v>
                </c:pt>
                <c:pt idx="484">
                  <c:v>-2.2274150000000001</c:v>
                </c:pt>
                <c:pt idx="485">
                  <c:v>-2.2353450000000001</c:v>
                </c:pt>
                <c:pt idx="486">
                  <c:v>-2.2432750000000001</c:v>
                </c:pt>
                <c:pt idx="487">
                  <c:v>-2.2512050000000001</c:v>
                </c:pt>
                <c:pt idx="488">
                  <c:v>-2.2591350000000001</c:v>
                </c:pt>
                <c:pt idx="489">
                  <c:v>-2.2667600000000001</c:v>
                </c:pt>
                <c:pt idx="490">
                  <c:v>-2.2746900000000001</c:v>
                </c:pt>
                <c:pt idx="491">
                  <c:v>-2.2826200000000001</c:v>
                </c:pt>
                <c:pt idx="492">
                  <c:v>-2.2905500000000001</c:v>
                </c:pt>
                <c:pt idx="493">
                  <c:v>-2.2978700000000001</c:v>
                </c:pt>
                <c:pt idx="494">
                  <c:v>-2.3061050000000001</c:v>
                </c:pt>
                <c:pt idx="495">
                  <c:v>-2.3137300000000001</c:v>
                </c:pt>
                <c:pt idx="496">
                  <c:v>-2.3219650000000001</c:v>
                </c:pt>
                <c:pt idx="497">
                  <c:v>-2.329895</c:v>
                </c:pt>
                <c:pt idx="498">
                  <c:v>-2.33813</c:v>
                </c:pt>
                <c:pt idx="499">
                  <c:v>-2.34606</c:v>
                </c:pt>
                <c:pt idx="500">
                  <c:v>-2.353685</c:v>
                </c:pt>
                <c:pt idx="501">
                  <c:v>-2.361615</c:v>
                </c:pt>
                <c:pt idx="502">
                  <c:v>-2.369545</c:v>
                </c:pt>
                <c:pt idx="503">
                  <c:v>-2.377475</c:v>
                </c:pt>
                <c:pt idx="504">
                  <c:v>-2.385405</c:v>
                </c:pt>
                <c:pt idx="505">
                  <c:v>-2.393335</c:v>
                </c:pt>
                <c:pt idx="506">
                  <c:v>-2.401875</c:v>
                </c:pt>
                <c:pt idx="507">
                  <c:v>-2.409195</c:v>
                </c:pt>
                <c:pt idx="508">
                  <c:v>-2.417125</c:v>
                </c:pt>
                <c:pt idx="509">
                  <c:v>-2.425665</c:v>
                </c:pt>
                <c:pt idx="510">
                  <c:v>-2.433595</c:v>
                </c:pt>
                <c:pt idx="511">
                  <c:v>-2.4415249999999999</c:v>
                </c:pt>
                <c:pt idx="512">
                  <c:v>-2.4494549999999999</c:v>
                </c:pt>
                <c:pt idx="513">
                  <c:v>-2.4573849999999999</c:v>
                </c:pt>
                <c:pt idx="514">
                  <c:v>-2.4653149999999999</c:v>
                </c:pt>
                <c:pt idx="515">
                  <c:v>-2.4738549999999999</c:v>
                </c:pt>
                <c:pt idx="516">
                  <c:v>-2.4823949999999999</c:v>
                </c:pt>
                <c:pt idx="517">
                  <c:v>-2.4906299999999999</c:v>
                </c:pt>
                <c:pt idx="518">
                  <c:v>-2.4988649999999999</c:v>
                </c:pt>
                <c:pt idx="519">
                  <c:v>-2.5077099999999999</c:v>
                </c:pt>
                <c:pt idx="520">
                  <c:v>-2.5156399999999999</c:v>
                </c:pt>
                <c:pt idx="521">
                  <c:v>-2.5241799999999999</c:v>
                </c:pt>
                <c:pt idx="522">
                  <c:v>-2.5333299999999999</c:v>
                </c:pt>
                <c:pt idx="523">
                  <c:v>-2.5412599999999999</c:v>
                </c:pt>
                <c:pt idx="524">
                  <c:v>-2.5501049999999998</c:v>
                </c:pt>
                <c:pt idx="525">
                  <c:v>-2.5586449999999998</c:v>
                </c:pt>
                <c:pt idx="526">
                  <c:v>-2.5677949999999998</c:v>
                </c:pt>
                <c:pt idx="527">
                  <c:v>-2.5766399999999998</c:v>
                </c:pt>
                <c:pt idx="528">
                  <c:v>-2.5854849999999998</c:v>
                </c:pt>
                <c:pt idx="529">
                  <c:v>-2.5937199999999998</c:v>
                </c:pt>
                <c:pt idx="530">
                  <c:v>-2.6025649999999998</c:v>
                </c:pt>
                <c:pt idx="531">
                  <c:v>-2.6114099999999998</c:v>
                </c:pt>
                <c:pt idx="532">
                  <c:v>-2.6202549999999998</c:v>
                </c:pt>
                <c:pt idx="533">
                  <c:v>-2.6287950000000002</c:v>
                </c:pt>
                <c:pt idx="534">
                  <c:v>-2.6382500000000002</c:v>
                </c:pt>
                <c:pt idx="535">
                  <c:v>-2.6470950000000002</c:v>
                </c:pt>
                <c:pt idx="536">
                  <c:v>-2.6562450000000002</c:v>
                </c:pt>
                <c:pt idx="537">
                  <c:v>-2.6653950000000002</c:v>
                </c:pt>
                <c:pt idx="538">
                  <c:v>-2.6745450000000002</c:v>
                </c:pt>
                <c:pt idx="539">
                  <c:v>-2.6836950000000002</c:v>
                </c:pt>
                <c:pt idx="540">
                  <c:v>-2.6925400000000002</c:v>
                </c:pt>
                <c:pt idx="541">
                  <c:v>-2.7016900000000001</c:v>
                </c:pt>
                <c:pt idx="542">
                  <c:v>-2.7108400000000001</c:v>
                </c:pt>
                <c:pt idx="543">
                  <c:v>-2.7199900000000001</c:v>
                </c:pt>
                <c:pt idx="544">
                  <c:v>-2.7297500000000001</c:v>
                </c:pt>
                <c:pt idx="545">
                  <c:v>-2.7389000000000001</c:v>
                </c:pt>
                <c:pt idx="546">
                  <c:v>-2.7486600000000001</c:v>
                </c:pt>
                <c:pt idx="547">
                  <c:v>-2.7581150000000001</c:v>
                </c:pt>
                <c:pt idx="548">
                  <c:v>-2.7678750000000001</c:v>
                </c:pt>
                <c:pt idx="549">
                  <c:v>-2.7770250000000001</c:v>
                </c:pt>
                <c:pt idx="550">
                  <c:v>-2.7867850000000001</c:v>
                </c:pt>
                <c:pt idx="551">
                  <c:v>-2.7965450000000001</c:v>
                </c:pt>
                <c:pt idx="552">
                  <c:v>-2.806305</c:v>
                </c:pt>
                <c:pt idx="553">
                  <c:v>-2.81637</c:v>
                </c:pt>
                <c:pt idx="554">
                  <c:v>-2.826435</c:v>
                </c:pt>
                <c:pt idx="555">
                  <c:v>-2.836805</c:v>
                </c:pt>
                <c:pt idx="556">
                  <c:v>-2.84626</c:v>
                </c:pt>
                <c:pt idx="557">
                  <c:v>-2.85663</c:v>
                </c:pt>
                <c:pt idx="558">
                  <c:v>-2.866695</c:v>
                </c:pt>
                <c:pt idx="559">
                  <c:v>-2.87615</c:v>
                </c:pt>
                <c:pt idx="560">
                  <c:v>-2.88652</c:v>
                </c:pt>
                <c:pt idx="561">
                  <c:v>-2.89689</c:v>
                </c:pt>
                <c:pt idx="562">
                  <c:v>-2.90726</c:v>
                </c:pt>
                <c:pt idx="563">
                  <c:v>-2.9179349999999999</c:v>
                </c:pt>
                <c:pt idx="564">
                  <c:v>-2.9283049999999999</c:v>
                </c:pt>
                <c:pt idx="565">
                  <c:v>-2.9383699999999999</c:v>
                </c:pt>
                <c:pt idx="566">
                  <c:v>-2.9487399999999999</c:v>
                </c:pt>
                <c:pt idx="567">
                  <c:v>-2.9600249999999999</c:v>
                </c:pt>
                <c:pt idx="568">
                  <c:v>-2.9703949999999999</c:v>
                </c:pt>
                <c:pt idx="569">
                  <c:v>-2.9810699999999999</c:v>
                </c:pt>
                <c:pt idx="570">
                  <c:v>-2.9914399999999999</c:v>
                </c:pt>
                <c:pt idx="571">
                  <c:v>-3.0027249999999999</c:v>
                </c:pt>
                <c:pt idx="572">
                  <c:v>-3.0133999999999999</c:v>
                </c:pt>
                <c:pt idx="573">
                  <c:v>-3.0246849999999998</c:v>
                </c:pt>
                <c:pt idx="574">
                  <c:v>-3.0359699999999998</c:v>
                </c:pt>
                <c:pt idx="575">
                  <c:v>-3.0472549999999998</c:v>
                </c:pt>
                <c:pt idx="576">
                  <c:v>-3.0588449999999998</c:v>
                </c:pt>
                <c:pt idx="577">
                  <c:v>-3.0701299999999998</c:v>
                </c:pt>
                <c:pt idx="578">
                  <c:v>-3.0817199999999998</c:v>
                </c:pt>
                <c:pt idx="579">
                  <c:v>-3.0936149999999998</c:v>
                </c:pt>
                <c:pt idx="580">
                  <c:v>-3.1055100000000002</c:v>
                </c:pt>
                <c:pt idx="581">
                  <c:v>-3.1167950000000002</c:v>
                </c:pt>
                <c:pt idx="582">
                  <c:v>-3.1289950000000002</c:v>
                </c:pt>
                <c:pt idx="583">
                  <c:v>-3.1418050000000002</c:v>
                </c:pt>
                <c:pt idx="584">
                  <c:v>-3.1537000000000002</c:v>
                </c:pt>
                <c:pt idx="585">
                  <c:v>-3.1659000000000002</c:v>
                </c:pt>
                <c:pt idx="586">
                  <c:v>-3.1781000000000001</c:v>
                </c:pt>
                <c:pt idx="587">
                  <c:v>-3.1906050000000001</c:v>
                </c:pt>
                <c:pt idx="588">
                  <c:v>-3.2031100000000001</c:v>
                </c:pt>
                <c:pt idx="589">
                  <c:v>-3.2156150000000001</c:v>
                </c:pt>
                <c:pt idx="590">
                  <c:v>-3.2284250000000001</c:v>
                </c:pt>
                <c:pt idx="591">
                  <c:v>-3.2415400000000001</c:v>
                </c:pt>
                <c:pt idx="592">
                  <c:v>-3.2549600000000001</c:v>
                </c:pt>
                <c:pt idx="593">
                  <c:v>-3.2680750000000001</c:v>
                </c:pt>
                <c:pt idx="594">
                  <c:v>-3.2814950000000001</c:v>
                </c:pt>
                <c:pt idx="595">
                  <c:v>-3.295525</c:v>
                </c:pt>
                <c:pt idx="596">
                  <c:v>-3.30925</c:v>
                </c:pt>
                <c:pt idx="597">
                  <c:v>-3.322975</c:v>
                </c:pt>
                <c:pt idx="598">
                  <c:v>-3.33731</c:v>
                </c:pt>
                <c:pt idx="599">
                  <c:v>-3.35134</c:v>
                </c:pt>
                <c:pt idx="600">
                  <c:v>-3.36659</c:v>
                </c:pt>
                <c:pt idx="601">
                  <c:v>-3.38184</c:v>
                </c:pt>
                <c:pt idx="602">
                  <c:v>-3.3967849999999999</c:v>
                </c:pt>
                <c:pt idx="603">
                  <c:v>-3.4126449999999999</c:v>
                </c:pt>
                <c:pt idx="604">
                  <c:v>-3.4278949999999999</c:v>
                </c:pt>
                <c:pt idx="605">
                  <c:v>-3.4440599999999999</c:v>
                </c:pt>
                <c:pt idx="606">
                  <c:v>-3.4599199999999999</c:v>
                </c:pt>
                <c:pt idx="607">
                  <c:v>-3.4766949999999999</c:v>
                </c:pt>
                <c:pt idx="608">
                  <c:v>-3.4928599999999999</c:v>
                </c:pt>
                <c:pt idx="609">
                  <c:v>-3.5099399999999998</c:v>
                </c:pt>
                <c:pt idx="610">
                  <c:v>-3.5273249999999998</c:v>
                </c:pt>
                <c:pt idx="611">
                  <c:v>-3.5447099999999998</c:v>
                </c:pt>
                <c:pt idx="612">
                  <c:v>-3.5620949999999998</c:v>
                </c:pt>
                <c:pt idx="613">
                  <c:v>-3.5803950000000002</c:v>
                </c:pt>
                <c:pt idx="614">
                  <c:v>-3.5983900000000002</c:v>
                </c:pt>
                <c:pt idx="615">
                  <c:v>-3.6166900000000002</c:v>
                </c:pt>
                <c:pt idx="616">
                  <c:v>-3.6349900000000002</c:v>
                </c:pt>
                <c:pt idx="617">
                  <c:v>-3.6532900000000001</c:v>
                </c:pt>
                <c:pt idx="618">
                  <c:v>-3.6722000000000001</c:v>
                </c:pt>
                <c:pt idx="619">
                  <c:v>-3.6914150000000001</c:v>
                </c:pt>
                <c:pt idx="620">
                  <c:v>-3.7118500000000001</c:v>
                </c:pt>
                <c:pt idx="621">
                  <c:v>-3.7313700000000001</c:v>
                </c:pt>
                <c:pt idx="622">
                  <c:v>-3.7518050000000001</c:v>
                </c:pt>
                <c:pt idx="623">
                  <c:v>-3.772545</c:v>
                </c:pt>
                <c:pt idx="624">
                  <c:v>-3.793285</c:v>
                </c:pt>
                <c:pt idx="625">
                  <c:v>-3.814025</c:v>
                </c:pt>
                <c:pt idx="626">
                  <c:v>-3.835375</c:v>
                </c:pt>
                <c:pt idx="627">
                  <c:v>-3.85764</c:v>
                </c:pt>
                <c:pt idx="628">
                  <c:v>-3.8795999999999999</c:v>
                </c:pt>
                <c:pt idx="629">
                  <c:v>-3.9024749999999999</c:v>
                </c:pt>
                <c:pt idx="630">
                  <c:v>-3.9259599999999999</c:v>
                </c:pt>
                <c:pt idx="631">
                  <c:v>-3.9491399999999999</c:v>
                </c:pt>
                <c:pt idx="632">
                  <c:v>-3.9729299999999999</c:v>
                </c:pt>
                <c:pt idx="633">
                  <c:v>-3.9973299999999998</c:v>
                </c:pt>
                <c:pt idx="634">
                  <c:v>-4.0220349999999998</c:v>
                </c:pt>
                <c:pt idx="635">
                  <c:v>-4.0470449999999998</c:v>
                </c:pt>
                <c:pt idx="636">
                  <c:v>-4.0720549999999998</c:v>
                </c:pt>
                <c:pt idx="637">
                  <c:v>-4.0976749999999997</c:v>
                </c:pt>
                <c:pt idx="638">
                  <c:v>-4.1239049999999997</c:v>
                </c:pt>
                <c:pt idx="639">
                  <c:v>-4.1507449999999997</c:v>
                </c:pt>
                <c:pt idx="640">
                  <c:v>-4.1775849999999997</c:v>
                </c:pt>
                <c:pt idx="641">
                  <c:v>-4.2041199999999996</c:v>
                </c:pt>
                <c:pt idx="642">
                  <c:v>-4.2318749999999996</c:v>
                </c:pt>
                <c:pt idx="643">
                  <c:v>-4.2596299999999996</c:v>
                </c:pt>
                <c:pt idx="644">
                  <c:v>-4.2870799999999996</c:v>
                </c:pt>
                <c:pt idx="645">
                  <c:v>-4.3151400000000004</c:v>
                </c:pt>
                <c:pt idx="646">
                  <c:v>-4.3435050000000004</c:v>
                </c:pt>
                <c:pt idx="647">
                  <c:v>-4.3721750000000004</c:v>
                </c:pt>
                <c:pt idx="648">
                  <c:v>-4.4002350000000003</c:v>
                </c:pt>
                <c:pt idx="649">
                  <c:v>-4.4292100000000003</c:v>
                </c:pt>
                <c:pt idx="650">
                  <c:v>-4.4575750000000003</c:v>
                </c:pt>
                <c:pt idx="651">
                  <c:v>-4.4862450000000003</c:v>
                </c:pt>
                <c:pt idx="652">
                  <c:v>-4.5149150000000002</c:v>
                </c:pt>
                <c:pt idx="653">
                  <c:v>-4.5435850000000002</c:v>
                </c:pt>
                <c:pt idx="654">
                  <c:v>-4.5713400000000002</c:v>
                </c:pt>
                <c:pt idx="655">
                  <c:v>-4.5994000000000002</c:v>
                </c:pt>
                <c:pt idx="656">
                  <c:v>-4.6271550000000001</c:v>
                </c:pt>
                <c:pt idx="657">
                  <c:v>-4.6549100000000001</c:v>
                </c:pt>
                <c:pt idx="658">
                  <c:v>-4.6820550000000001</c:v>
                </c:pt>
                <c:pt idx="659">
                  <c:v>-4.7088950000000001</c:v>
                </c:pt>
                <c:pt idx="660">
                  <c:v>-4.73543</c:v>
                </c:pt>
                <c:pt idx="661">
                  <c:v>-4.76105</c:v>
                </c:pt>
                <c:pt idx="662">
                  <c:v>-4.78667</c:v>
                </c:pt>
                <c:pt idx="663">
                  <c:v>-4.811985</c:v>
                </c:pt>
                <c:pt idx="664">
                  <c:v>-4.8369949999999999</c:v>
                </c:pt>
                <c:pt idx="665">
                  <c:v>-4.8613949999999999</c:v>
                </c:pt>
                <c:pt idx="666">
                  <c:v>-4.8848799999999999</c:v>
                </c:pt>
                <c:pt idx="667">
                  <c:v>-4.9086699999999999</c:v>
                </c:pt>
                <c:pt idx="668">
                  <c:v>-4.9318499999999998</c:v>
                </c:pt>
                <c:pt idx="669">
                  <c:v>-4.9544199999999998</c:v>
                </c:pt>
                <c:pt idx="670">
                  <c:v>-4.9772949999999998</c:v>
                </c:pt>
                <c:pt idx="671">
                  <c:v>-4.9989499999999998</c:v>
                </c:pt>
                <c:pt idx="672">
                  <c:v>-5.0206049999999998</c:v>
                </c:pt>
                <c:pt idx="673">
                  <c:v>-5.0413449999999997</c:v>
                </c:pt>
                <c:pt idx="674">
                  <c:v>-5.0623899999999997</c:v>
                </c:pt>
                <c:pt idx="675">
                  <c:v>-5.0828249999999997</c:v>
                </c:pt>
                <c:pt idx="676">
                  <c:v>-5.1026499999999997</c:v>
                </c:pt>
                <c:pt idx="677">
                  <c:v>-5.1224749999999997</c:v>
                </c:pt>
                <c:pt idx="678">
                  <c:v>-5.1419949999999996</c:v>
                </c:pt>
                <c:pt idx="679">
                  <c:v>-5.1615149999999996</c:v>
                </c:pt>
                <c:pt idx="680">
                  <c:v>-5.1807299999999996</c:v>
                </c:pt>
                <c:pt idx="681">
                  <c:v>-5.1990299999999996</c:v>
                </c:pt>
                <c:pt idx="682">
                  <c:v>-5.2179399999999996</c:v>
                </c:pt>
                <c:pt idx="683">
                  <c:v>-5.2365449999999996</c:v>
                </c:pt>
                <c:pt idx="684">
                  <c:v>-5.2536250000000004</c:v>
                </c:pt>
                <c:pt idx="685">
                  <c:v>-5.2713150000000004</c:v>
                </c:pt>
                <c:pt idx="686">
                  <c:v>-5.2890050000000004</c:v>
                </c:pt>
                <c:pt idx="687">
                  <c:v>-5.3057800000000004</c:v>
                </c:pt>
                <c:pt idx="688">
                  <c:v>-5.3225550000000004</c:v>
                </c:pt>
                <c:pt idx="689">
                  <c:v>-5.3390250000000004</c:v>
                </c:pt>
                <c:pt idx="690">
                  <c:v>-5.3548850000000003</c:v>
                </c:pt>
                <c:pt idx="691">
                  <c:v>-5.3707450000000003</c:v>
                </c:pt>
                <c:pt idx="692">
                  <c:v>-5.3859950000000003</c:v>
                </c:pt>
                <c:pt idx="693">
                  <c:v>-5.4006350000000003</c:v>
                </c:pt>
                <c:pt idx="694">
                  <c:v>-5.4149700000000003</c:v>
                </c:pt>
                <c:pt idx="695">
                  <c:v>-5.4296100000000003</c:v>
                </c:pt>
                <c:pt idx="696">
                  <c:v>-5.4430300000000003</c:v>
                </c:pt>
                <c:pt idx="697">
                  <c:v>-5.4567550000000002</c:v>
                </c:pt>
                <c:pt idx="698">
                  <c:v>-5.4701750000000002</c:v>
                </c:pt>
                <c:pt idx="699">
                  <c:v>-5.4826800000000002</c:v>
                </c:pt>
                <c:pt idx="700">
                  <c:v>-5.4957950000000002</c:v>
                </c:pt>
                <c:pt idx="701">
                  <c:v>-5.5083000000000002</c:v>
                </c:pt>
                <c:pt idx="702">
                  <c:v>-5.5198900000000002</c:v>
                </c:pt>
                <c:pt idx="703">
                  <c:v>-5.5311750000000002</c:v>
                </c:pt>
                <c:pt idx="704">
                  <c:v>-5.5421550000000002</c:v>
                </c:pt>
                <c:pt idx="705">
                  <c:v>-5.5531350000000002</c:v>
                </c:pt>
                <c:pt idx="706">
                  <c:v>-5.5641150000000001</c:v>
                </c:pt>
                <c:pt idx="707">
                  <c:v>-5.5744850000000001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Calibration!$N$8</c:f>
              <c:strCache>
                <c:ptCount val="1"/>
                <c:pt idx="0">
                  <c:v>Unsubtracted (nA)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Calibration!$K$9:$K$716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Calibration!$N$9:$N$716</c:f>
              <c:numCache>
                <c:formatCode>General</c:formatCode>
                <c:ptCount val="708"/>
                <c:pt idx="0">
                  <c:v>-7.3200000000000001E-2</c:v>
                </c:pt>
                <c:pt idx="1">
                  <c:v>-7.2895000000000001E-2</c:v>
                </c:pt>
                <c:pt idx="2">
                  <c:v>-7.2895000000000001E-2</c:v>
                </c:pt>
                <c:pt idx="3">
                  <c:v>-7.1980000000000002E-2</c:v>
                </c:pt>
                <c:pt idx="4">
                  <c:v>-7.1980000000000002E-2</c:v>
                </c:pt>
                <c:pt idx="5">
                  <c:v>-7.0150000000000004E-2</c:v>
                </c:pt>
                <c:pt idx="6">
                  <c:v>-6.6794999999999993E-2</c:v>
                </c:pt>
                <c:pt idx="7">
                  <c:v>-5.9475E-2</c:v>
                </c:pt>
                <c:pt idx="8">
                  <c:v>-4.7274999999999998E-2</c:v>
                </c:pt>
                <c:pt idx="9">
                  <c:v>-2.928E-2</c:v>
                </c:pt>
                <c:pt idx="10">
                  <c:v>-4.5750000000000001E-3</c:v>
                </c:pt>
                <c:pt idx="11">
                  <c:v>2.8060000000000002E-2</c:v>
                </c:pt>
                <c:pt idx="12">
                  <c:v>6.8015000000000006E-2</c:v>
                </c:pt>
                <c:pt idx="13">
                  <c:v>0.11468</c:v>
                </c:pt>
                <c:pt idx="14">
                  <c:v>0.16897000000000001</c:v>
                </c:pt>
                <c:pt idx="15">
                  <c:v>0.22875000000000001</c:v>
                </c:pt>
                <c:pt idx="16">
                  <c:v>0.294325</c:v>
                </c:pt>
                <c:pt idx="17">
                  <c:v>0.36477999999999999</c:v>
                </c:pt>
                <c:pt idx="18">
                  <c:v>0.43950499999999998</c:v>
                </c:pt>
                <c:pt idx="19">
                  <c:v>0.51727999999999996</c:v>
                </c:pt>
                <c:pt idx="20">
                  <c:v>0.59719</c:v>
                </c:pt>
                <c:pt idx="21">
                  <c:v>0.67862500000000003</c:v>
                </c:pt>
                <c:pt idx="22">
                  <c:v>0.76066999999999996</c:v>
                </c:pt>
                <c:pt idx="23">
                  <c:v>0.84301999999999999</c:v>
                </c:pt>
                <c:pt idx="24">
                  <c:v>0.92537000000000003</c:v>
                </c:pt>
                <c:pt idx="25">
                  <c:v>1.0065</c:v>
                </c:pt>
                <c:pt idx="26">
                  <c:v>1.0870200000000001</c:v>
                </c:pt>
                <c:pt idx="27">
                  <c:v>1.166625</c:v>
                </c:pt>
                <c:pt idx="28">
                  <c:v>1.244095</c:v>
                </c:pt>
                <c:pt idx="29">
                  <c:v>1.3197350000000001</c:v>
                </c:pt>
                <c:pt idx="30">
                  <c:v>1.39324</c:v>
                </c:pt>
                <c:pt idx="31">
                  <c:v>1.464915</c:v>
                </c:pt>
                <c:pt idx="32">
                  <c:v>1.5353700000000001</c:v>
                </c:pt>
                <c:pt idx="33">
                  <c:v>1.6036900000000001</c:v>
                </c:pt>
                <c:pt idx="34">
                  <c:v>1.670485</c:v>
                </c:pt>
                <c:pt idx="35">
                  <c:v>1.7342299999999999</c:v>
                </c:pt>
                <c:pt idx="36">
                  <c:v>1.7976700000000001</c:v>
                </c:pt>
                <c:pt idx="37">
                  <c:v>1.85867</c:v>
                </c:pt>
                <c:pt idx="38">
                  <c:v>1.91845</c:v>
                </c:pt>
                <c:pt idx="39">
                  <c:v>1.9757899999999999</c:v>
                </c:pt>
                <c:pt idx="40">
                  <c:v>2.0331299999999999</c:v>
                </c:pt>
                <c:pt idx="41">
                  <c:v>2.0886399999999998</c:v>
                </c:pt>
                <c:pt idx="42">
                  <c:v>2.1423200000000002</c:v>
                </c:pt>
                <c:pt idx="43">
                  <c:v>2.1953900000000002</c:v>
                </c:pt>
                <c:pt idx="44">
                  <c:v>2.2472400000000001</c:v>
                </c:pt>
                <c:pt idx="45">
                  <c:v>2.2981750000000001</c:v>
                </c:pt>
                <c:pt idx="46">
                  <c:v>2.3485</c:v>
                </c:pt>
                <c:pt idx="47">
                  <c:v>2.397605</c:v>
                </c:pt>
                <c:pt idx="48">
                  <c:v>2.4457949999999999</c:v>
                </c:pt>
                <c:pt idx="49">
                  <c:v>2.4930699999999999</c:v>
                </c:pt>
                <c:pt idx="50">
                  <c:v>2.5400399999999999</c:v>
                </c:pt>
                <c:pt idx="51">
                  <c:v>2.5867049999999998</c:v>
                </c:pt>
                <c:pt idx="52">
                  <c:v>2.6318450000000002</c:v>
                </c:pt>
                <c:pt idx="53">
                  <c:v>2.6772900000000002</c:v>
                </c:pt>
                <c:pt idx="54">
                  <c:v>2.7212100000000001</c:v>
                </c:pt>
                <c:pt idx="55">
                  <c:v>2.7654350000000001</c:v>
                </c:pt>
                <c:pt idx="56">
                  <c:v>2.808745</c:v>
                </c:pt>
                <c:pt idx="57">
                  <c:v>2.85236</c:v>
                </c:pt>
                <c:pt idx="58">
                  <c:v>2.894145</c:v>
                </c:pt>
                <c:pt idx="59">
                  <c:v>2.9368449999999999</c:v>
                </c:pt>
                <c:pt idx="60">
                  <c:v>2.9786299999999999</c:v>
                </c:pt>
                <c:pt idx="61">
                  <c:v>3.0201099999999999</c:v>
                </c:pt>
                <c:pt idx="62">
                  <c:v>3.0606750000000003</c:v>
                </c:pt>
                <c:pt idx="63">
                  <c:v>3.1006300000000002</c:v>
                </c:pt>
                <c:pt idx="64">
                  <c:v>3.1405850000000002</c:v>
                </c:pt>
                <c:pt idx="65">
                  <c:v>3.1802350000000001</c:v>
                </c:pt>
                <c:pt idx="66">
                  <c:v>3.2189700000000001</c:v>
                </c:pt>
                <c:pt idx="67">
                  <c:v>3.2574000000000001</c:v>
                </c:pt>
                <c:pt idx="68">
                  <c:v>3.29644</c:v>
                </c:pt>
                <c:pt idx="69">
                  <c:v>3.333955</c:v>
                </c:pt>
                <c:pt idx="70">
                  <c:v>3.371775</c:v>
                </c:pt>
                <c:pt idx="71">
                  <c:v>3.4086799999999999</c:v>
                </c:pt>
                <c:pt idx="72">
                  <c:v>3.4458899999999999</c:v>
                </c:pt>
                <c:pt idx="73">
                  <c:v>3.4818799999999999</c:v>
                </c:pt>
                <c:pt idx="74">
                  <c:v>3.5178699999999998</c:v>
                </c:pt>
                <c:pt idx="75">
                  <c:v>3.5538600000000002</c:v>
                </c:pt>
                <c:pt idx="76">
                  <c:v>3.5889350000000002</c:v>
                </c:pt>
                <c:pt idx="77">
                  <c:v>3.6240100000000002</c:v>
                </c:pt>
                <c:pt idx="78">
                  <c:v>3.6587800000000001</c:v>
                </c:pt>
                <c:pt idx="79">
                  <c:v>3.6935500000000001</c:v>
                </c:pt>
                <c:pt idx="80">
                  <c:v>3.7271000000000001</c:v>
                </c:pt>
                <c:pt idx="81">
                  <c:v>3.76065</c:v>
                </c:pt>
                <c:pt idx="82">
                  <c:v>3.79359</c:v>
                </c:pt>
                <c:pt idx="83">
                  <c:v>3.826835</c:v>
                </c:pt>
                <c:pt idx="84">
                  <c:v>3.85886</c:v>
                </c:pt>
                <c:pt idx="85">
                  <c:v>3.8911899999999999</c:v>
                </c:pt>
                <c:pt idx="86">
                  <c:v>3.9232149999999999</c:v>
                </c:pt>
                <c:pt idx="87">
                  <c:v>3.9552399999999999</c:v>
                </c:pt>
                <c:pt idx="88">
                  <c:v>3.9863499999999998</c:v>
                </c:pt>
                <c:pt idx="89">
                  <c:v>4.0177649999999998</c:v>
                </c:pt>
                <c:pt idx="90">
                  <c:v>4.0479599999999998</c:v>
                </c:pt>
                <c:pt idx="91">
                  <c:v>4.0781549999999998</c:v>
                </c:pt>
                <c:pt idx="92">
                  <c:v>4.1080449999999997</c:v>
                </c:pt>
                <c:pt idx="93">
                  <c:v>4.1373249999999997</c:v>
                </c:pt>
                <c:pt idx="94">
                  <c:v>4.1669099999999997</c:v>
                </c:pt>
                <c:pt idx="95">
                  <c:v>4.1955799999999996</c:v>
                </c:pt>
                <c:pt idx="96">
                  <c:v>4.2236399999999996</c:v>
                </c:pt>
                <c:pt idx="97">
                  <c:v>4.2517000000000005</c:v>
                </c:pt>
                <c:pt idx="98">
                  <c:v>4.2791500000000005</c:v>
                </c:pt>
                <c:pt idx="99">
                  <c:v>4.3059900000000004</c:v>
                </c:pt>
                <c:pt idx="100">
                  <c:v>4.3325250000000004</c:v>
                </c:pt>
                <c:pt idx="101">
                  <c:v>4.3584500000000004</c:v>
                </c:pt>
                <c:pt idx="102">
                  <c:v>4.3837650000000004</c:v>
                </c:pt>
                <c:pt idx="103">
                  <c:v>4.4084700000000003</c:v>
                </c:pt>
                <c:pt idx="104">
                  <c:v>4.4328700000000003</c:v>
                </c:pt>
                <c:pt idx="105">
                  <c:v>4.4572700000000003</c:v>
                </c:pt>
                <c:pt idx="106">
                  <c:v>4.4807550000000003</c:v>
                </c:pt>
                <c:pt idx="107">
                  <c:v>4.5042400000000002</c:v>
                </c:pt>
                <c:pt idx="108">
                  <c:v>4.5265050000000002</c:v>
                </c:pt>
                <c:pt idx="109">
                  <c:v>4.5487700000000002</c:v>
                </c:pt>
                <c:pt idx="110">
                  <c:v>4.5701200000000002</c:v>
                </c:pt>
                <c:pt idx="111">
                  <c:v>4.5908600000000002</c:v>
                </c:pt>
                <c:pt idx="112">
                  <c:v>4.6112950000000001</c:v>
                </c:pt>
                <c:pt idx="113">
                  <c:v>4.6314250000000001</c:v>
                </c:pt>
                <c:pt idx="114">
                  <c:v>4.6509450000000001</c:v>
                </c:pt>
                <c:pt idx="115">
                  <c:v>4.6701600000000001</c:v>
                </c:pt>
                <c:pt idx="116">
                  <c:v>4.6887650000000001</c:v>
                </c:pt>
                <c:pt idx="117">
                  <c:v>4.7070650000000001</c:v>
                </c:pt>
                <c:pt idx="118">
                  <c:v>4.724145</c:v>
                </c:pt>
                <c:pt idx="119">
                  <c:v>4.741225</c:v>
                </c:pt>
                <c:pt idx="120">
                  <c:v>4.757085</c:v>
                </c:pt>
                <c:pt idx="121">
                  <c:v>4.772335</c:v>
                </c:pt>
                <c:pt idx="122">
                  <c:v>4.78789</c:v>
                </c:pt>
                <c:pt idx="123">
                  <c:v>4.802225</c:v>
                </c:pt>
                <c:pt idx="124">
                  <c:v>4.81595</c:v>
                </c:pt>
                <c:pt idx="125">
                  <c:v>4.8290649999999999</c:v>
                </c:pt>
                <c:pt idx="126">
                  <c:v>4.8418749999999999</c:v>
                </c:pt>
                <c:pt idx="127">
                  <c:v>4.8534649999999999</c:v>
                </c:pt>
                <c:pt idx="128">
                  <c:v>4.8650549999999999</c:v>
                </c:pt>
                <c:pt idx="129">
                  <c:v>4.8754249999999999</c:v>
                </c:pt>
                <c:pt idx="130">
                  <c:v>4.8854899999999999</c:v>
                </c:pt>
                <c:pt idx="131">
                  <c:v>4.8946399999999999</c:v>
                </c:pt>
                <c:pt idx="132">
                  <c:v>4.9034849999999999</c:v>
                </c:pt>
                <c:pt idx="133">
                  <c:v>4.9120249999999999</c:v>
                </c:pt>
                <c:pt idx="134">
                  <c:v>4.9199549999999999</c:v>
                </c:pt>
                <c:pt idx="135">
                  <c:v>4.9272749999999998</c:v>
                </c:pt>
                <c:pt idx="136">
                  <c:v>4.9333749999999998</c:v>
                </c:pt>
                <c:pt idx="137">
                  <c:v>4.9394749999999998</c:v>
                </c:pt>
                <c:pt idx="138">
                  <c:v>4.9446599999999998</c:v>
                </c:pt>
                <c:pt idx="139">
                  <c:v>4.9495399999999998</c:v>
                </c:pt>
                <c:pt idx="140">
                  <c:v>4.9535049999999998</c:v>
                </c:pt>
                <c:pt idx="141">
                  <c:v>4.9571649999999998</c:v>
                </c:pt>
                <c:pt idx="142">
                  <c:v>4.9605199999999998</c:v>
                </c:pt>
                <c:pt idx="143">
                  <c:v>4.9635699999999998</c:v>
                </c:pt>
                <c:pt idx="144">
                  <c:v>4.9650949999999998</c:v>
                </c:pt>
                <c:pt idx="145">
                  <c:v>4.9666199999999998</c:v>
                </c:pt>
                <c:pt idx="146">
                  <c:v>4.9672299999999998</c:v>
                </c:pt>
                <c:pt idx="147">
                  <c:v>4.9672299999999998</c:v>
                </c:pt>
                <c:pt idx="148">
                  <c:v>4.9672299999999998</c:v>
                </c:pt>
                <c:pt idx="149">
                  <c:v>4.9657049999999998</c:v>
                </c:pt>
                <c:pt idx="150">
                  <c:v>4.9644849999999998</c:v>
                </c:pt>
                <c:pt idx="151">
                  <c:v>4.9623499999999998</c:v>
                </c:pt>
                <c:pt idx="152">
                  <c:v>4.9599099999999998</c:v>
                </c:pt>
                <c:pt idx="153">
                  <c:v>4.9568599999999998</c:v>
                </c:pt>
                <c:pt idx="154">
                  <c:v>4.9531999999999998</c:v>
                </c:pt>
                <c:pt idx="155">
                  <c:v>4.9495399999999998</c:v>
                </c:pt>
                <c:pt idx="156">
                  <c:v>4.9449649999999998</c:v>
                </c:pt>
                <c:pt idx="157">
                  <c:v>4.9397799999999998</c:v>
                </c:pt>
                <c:pt idx="158">
                  <c:v>4.9352049999999998</c:v>
                </c:pt>
                <c:pt idx="159">
                  <c:v>4.9291049999999998</c:v>
                </c:pt>
                <c:pt idx="160">
                  <c:v>4.9230049999999999</c:v>
                </c:pt>
                <c:pt idx="161">
                  <c:v>4.9169049999999999</c:v>
                </c:pt>
                <c:pt idx="162">
                  <c:v>4.9111099999999999</c:v>
                </c:pt>
                <c:pt idx="163">
                  <c:v>4.9040949999999999</c:v>
                </c:pt>
                <c:pt idx="164">
                  <c:v>4.8973849999999999</c:v>
                </c:pt>
                <c:pt idx="165">
                  <c:v>4.8903699999999999</c:v>
                </c:pt>
                <c:pt idx="166">
                  <c:v>4.8824399999999999</c:v>
                </c:pt>
                <c:pt idx="167">
                  <c:v>4.8751199999999999</c:v>
                </c:pt>
                <c:pt idx="168">
                  <c:v>4.8671899999999999</c:v>
                </c:pt>
                <c:pt idx="169">
                  <c:v>4.8592599999999999</c:v>
                </c:pt>
                <c:pt idx="170">
                  <c:v>4.8513299999999999</c:v>
                </c:pt>
                <c:pt idx="171">
                  <c:v>4.8437049999999999</c:v>
                </c:pt>
                <c:pt idx="172">
                  <c:v>4.8354699999999999</c:v>
                </c:pt>
                <c:pt idx="173">
                  <c:v>4.8281499999999999</c:v>
                </c:pt>
                <c:pt idx="174">
                  <c:v>4.8205249999999999</c:v>
                </c:pt>
                <c:pt idx="175">
                  <c:v>4.81229</c:v>
                </c:pt>
                <c:pt idx="176">
                  <c:v>4.804055</c:v>
                </c:pt>
                <c:pt idx="177">
                  <c:v>4.796735</c:v>
                </c:pt>
                <c:pt idx="178">
                  <c:v>4.789415</c:v>
                </c:pt>
                <c:pt idx="179">
                  <c:v>4.782095</c:v>
                </c:pt>
                <c:pt idx="180">
                  <c:v>4.774775</c:v>
                </c:pt>
                <c:pt idx="181">
                  <c:v>4.76837</c:v>
                </c:pt>
                <c:pt idx="182">
                  <c:v>4.761355</c:v>
                </c:pt>
                <c:pt idx="183">
                  <c:v>4.755255</c:v>
                </c:pt>
                <c:pt idx="184">
                  <c:v>4.74946</c:v>
                </c:pt>
                <c:pt idx="185">
                  <c:v>4.74336</c:v>
                </c:pt>
                <c:pt idx="186">
                  <c:v>4.73848</c:v>
                </c:pt>
                <c:pt idx="187">
                  <c:v>4.73299</c:v>
                </c:pt>
                <c:pt idx="188">
                  <c:v>4.72872</c:v>
                </c:pt>
                <c:pt idx="189">
                  <c:v>4.72445</c:v>
                </c:pt>
                <c:pt idx="190">
                  <c:v>4.721095</c:v>
                </c:pt>
                <c:pt idx="191">
                  <c:v>4.717435</c:v>
                </c:pt>
                <c:pt idx="192">
                  <c:v>4.7153</c:v>
                </c:pt>
                <c:pt idx="193">
                  <c:v>4.712555</c:v>
                </c:pt>
                <c:pt idx="194">
                  <c:v>4.7104200000000001</c:v>
                </c:pt>
                <c:pt idx="195">
                  <c:v>4.7088950000000001</c:v>
                </c:pt>
                <c:pt idx="196">
                  <c:v>4.7070650000000001</c:v>
                </c:pt>
                <c:pt idx="197">
                  <c:v>4.7064550000000001</c:v>
                </c:pt>
                <c:pt idx="198">
                  <c:v>4.7061500000000001</c:v>
                </c:pt>
                <c:pt idx="199">
                  <c:v>4.7058450000000001</c:v>
                </c:pt>
                <c:pt idx="200">
                  <c:v>4.7055400000000001</c:v>
                </c:pt>
                <c:pt idx="201">
                  <c:v>4.7061500000000001</c:v>
                </c:pt>
                <c:pt idx="202">
                  <c:v>4.7061500000000001</c:v>
                </c:pt>
                <c:pt idx="203">
                  <c:v>4.7067600000000001</c:v>
                </c:pt>
                <c:pt idx="204">
                  <c:v>4.7076750000000001</c:v>
                </c:pt>
                <c:pt idx="205">
                  <c:v>4.7082850000000001</c:v>
                </c:pt>
                <c:pt idx="206">
                  <c:v>4.7092000000000001</c:v>
                </c:pt>
                <c:pt idx="207">
                  <c:v>4.7098100000000001</c:v>
                </c:pt>
                <c:pt idx="208">
                  <c:v>4.7107250000000001</c:v>
                </c:pt>
                <c:pt idx="209">
                  <c:v>4.7107250000000001</c:v>
                </c:pt>
                <c:pt idx="210">
                  <c:v>4.7113350000000001</c:v>
                </c:pt>
                <c:pt idx="211">
                  <c:v>4.71225</c:v>
                </c:pt>
                <c:pt idx="212">
                  <c:v>4.7119450000000001</c:v>
                </c:pt>
                <c:pt idx="213">
                  <c:v>4.7116400000000001</c:v>
                </c:pt>
                <c:pt idx="214">
                  <c:v>4.7110300000000001</c:v>
                </c:pt>
                <c:pt idx="215">
                  <c:v>4.7101150000000001</c:v>
                </c:pt>
                <c:pt idx="216">
                  <c:v>4.7085900000000001</c:v>
                </c:pt>
                <c:pt idx="217">
                  <c:v>4.7064550000000001</c:v>
                </c:pt>
                <c:pt idx="218">
                  <c:v>4.7049300000000001</c:v>
                </c:pt>
                <c:pt idx="219">
                  <c:v>4.7018800000000001</c:v>
                </c:pt>
                <c:pt idx="220">
                  <c:v>4.6985250000000001</c:v>
                </c:pt>
                <c:pt idx="221">
                  <c:v>4.6945600000000001</c:v>
                </c:pt>
                <c:pt idx="222">
                  <c:v>4.6905950000000001</c:v>
                </c:pt>
                <c:pt idx="223">
                  <c:v>4.6854100000000001</c:v>
                </c:pt>
                <c:pt idx="224">
                  <c:v>4.6799200000000001</c:v>
                </c:pt>
                <c:pt idx="225">
                  <c:v>4.6735150000000001</c:v>
                </c:pt>
                <c:pt idx="226">
                  <c:v>4.6661950000000001</c:v>
                </c:pt>
                <c:pt idx="227">
                  <c:v>4.6585700000000001</c:v>
                </c:pt>
                <c:pt idx="228">
                  <c:v>4.6503350000000001</c:v>
                </c:pt>
                <c:pt idx="229">
                  <c:v>4.6417950000000001</c:v>
                </c:pt>
                <c:pt idx="230">
                  <c:v>4.6317300000000001</c:v>
                </c:pt>
                <c:pt idx="231">
                  <c:v>4.6216650000000001</c:v>
                </c:pt>
                <c:pt idx="232">
                  <c:v>4.6106850000000001</c:v>
                </c:pt>
                <c:pt idx="233">
                  <c:v>4.5994000000000002</c:v>
                </c:pt>
                <c:pt idx="234">
                  <c:v>4.5872000000000002</c:v>
                </c:pt>
                <c:pt idx="235">
                  <c:v>4.5746949999999993</c:v>
                </c:pt>
                <c:pt idx="236">
                  <c:v>4.5612749999999993</c:v>
                </c:pt>
                <c:pt idx="237">
                  <c:v>4.5475499999999993</c:v>
                </c:pt>
                <c:pt idx="238">
                  <c:v>4.5332149999999993</c:v>
                </c:pt>
                <c:pt idx="239">
                  <c:v>4.5182699999999993</c:v>
                </c:pt>
                <c:pt idx="240">
                  <c:v>4.5030199999999994</c:v>
                </c:pt>
                <c:pt idx="241">
                  <c:v>4.4877699999999994</c:v>
                </c:pt>
                <c:pt idx="242">
                  <c:v>4.4719099999999994</c:v>
                </c:pt>
                <c:pt idx="243">
                  <c:v>4.4554399999999994</c:v>
                </c:pt>
                <c:pt idx="244">
                  <c:v>4.4386649999999994</c:v>
                </c:pt>
                <c:pt idx="245">
                  <c:v>4.4224999999999994</c:v>
                </c:pt>
                <c:pt idx="246">
                  <c:v>4.4051149999999994</c:v>
                </c:pt>
                <c:pt idx="247">
                  <c:v>4.3877299999999995</c:v>
                </c:pt>
                <c:pt idx="248">
                  <c:v>4.3703449999999995</c:v>
                </c:pt>
                <c:pt idx="249">
                  <c:v>4.3520449999999995</c:v>
                </c:pt>
                <c:pt idx="250">
                  <c:v>4.3349649999999995</c:v>
                </c:pt>
                <c:pt idx="251">
                  <c:v>4.3163599999999995</c:v>
                </c:pt>
                <c:pt idx="252">
                  <c:v>4.2974499999999995</c:v>
                </c:pt>
                <c:pt idx="253">
                  <c:v>4.2797599999999996</c:v>
                </c:pt>
                <c:pt idx="254">
                  <c:v>4.2605449999999996</c:v>
                </c:pt>
                <c:pt idx="255">
                  <c:v>4.2419399999999996</c:v>
                </c:pt>
                <c:pt idx="256">
                  <c:v>4.2233349999999996</c:v>
                </c:pt>
                <c:pt idx="257">
                  <c:v>4.2044249999999996</c:v>
                </c:pt>
                <c:pt idx="258">
                  <c:v>4.1855149999999997</c:v>
                </c:pt>
                <c:pt idx="259">
                  <c:v>4.1672149999999997</c:v>
                </c:pt>
                <c:pt idx="260">
                  <c:v>4.1483049999999997</c:v>
                </c:pt>
                <c:pt idx="261">
                  <c:v>4.1287849999999997</c:v>
                </c:pt>
                <c:pt idx="262">
                  <c:v>4.1101799999999997</c:v>
                </c:pt>
                <c:pt idx="263">
                  <c:v>4.0915749999999997</c:v>
                </c:pt>
                <c:pt idx="264">
                  <c:v>4.0729699999999998</c:v>
                </c:pt>
                <c:pt idx="265">
                  <c:v>4.0543649999999998</c:v>
                </c:pt>
                <c:pt idx="266">
                  <c:v>4.0357599999999998</c:v>
                </c:pt>
                <c:pt idx="267">
                  <c:v>4.0177649999999998</c:v>
                </c:pt>
                <c:pt idx="268">
                  <c:v>4.0000749999999998</c:v>
                </c:pt>
                <c:pt idx="269">
                  <c:v>3.9820799999999998</c:v>
                </c:pt>
                <c:pt idx="270">
                  <c:v>3.9643899999999999</c:v>
                </c:pt>
                <c:pt idx="271">
                  <c:v>3.9466999999999999</c:v>
                </c:pt>
                <c:pt idx="272">
                  <c:v>3.9293149999999999</c:v>
                </c:pt>
                <c:pt idx="273">
                  <c:v>3.9119299999999999</c:v>
                </c:pt>
                <c:pt idx="274">
                  <c:v>3.8948499999999999</c:v>
                </c:pt>
                <c:pt idx="275">
                  <c:v>3.8786849999999999</c:v>
                </c:pt>
                <c:pt idx="276">
                  <c:v>3.86191</c:v>
                </c:pt>
                <c:pt idx="277">
                  <c:v>3.84544</c:v>
                </c:pt>
                <c:pt idx="278">
                  <c:v>3.829275</c:v>
                </c:pt>
                <c:pt idx="279">
                  <c:v>3.81372</c:v>
                </c:pt>
                <c:pt idx="280">
                  <c:v>3.79786</c:v>
                </c:pt>
                <c:pt idx="281">
                  <c:v>3.782915</c:v>
                </c:pt>
                <c:pt idx="282">
                  <c:v>3.767055</c:v>
                </c:pt>
                <c:pt idx="283">
                  <c:v>3.7524150000000001</c:v>
                </c:pt>
                <c:pt idx="284">
                  <c:v>3.7371650000000001</c:v>
                </c:pt>
                <c:pt idx="285">
                  <c:v>3.7231349999999996</c:v>
                </c:pt>
                <c:pt idx="286">
                  <c:v>3.7084949999999997</c:v>
                </c:pt>
                <c:pt idx="287">
                  <c:v>3.6944649999999997</c:v>
                </c:pt>
                <c:pt idx="288">
                  <c:v>3.6810449999999997</c:v>
                </c:pt>
                <c:pt idx="289">
                  <c:v>3.6676249999999997</c:v>
                </c:pt>
                <c:pt idx="290">
                  <c:v>3.6548149999999997</c:v>
                </c:pt>
                <c:pt idx="291">
                  <c:v>3.6416999999999997</c:v>
                </c:pt>
                <c:pt idx="292">
                  <c:v>3.6285849999999997</c:v>
                </c:pt>
                <c:pt idx="293">
                  <c:v>3.6163849999999997</c:v>
                </c:pt>
                <c:pt idx="294">
                  <c:v>3.6041849999999998</c:v>
                </c:pt>
                <c:pt idx="295">
                  <c:v>3.5919849999999998</c:v>
                </c:pt>
                <c:pt idx="296">
                  <c:v>3.5803949999999998</c:v>
                </c:pt>
                <c:pt idx="297">
                  <c:v>3.5697199999999998</c:v>
                </c:pt>
                <c:pt idx="298">
                  <c:v>3.5590449999999998</c:v>
                </c:pt>
                <c:pt idx="299">
                  <c:v>3.5480649999999998</c:v>
                </c:pt>
                <c:pt idx="300">
                  <c:v>3.5379999999999998</c:v>
                </c:pt>
                <c:pt idx="301">
                  <c:v>3.5276299999999998</c:v>
                </c:pt>
                <c:pt idx="302">
                  <c:v>3.5178699999999998</c:v>
                </c:pt>
                <c:pt idx="303">
                  <c:v>3.5084149999999998</c:v>
                </c:pt>
                <c:pt idx="304">
                  <c:v>3.4992649999999998</c:v>
                </c:pt>
                <c:pt idx="305">
                  <c:v>3.4904199999999999</c:v>
                </c:pt>
                <c:pt idx="306">
                  <c:v>3.4815749999999999</c:v>
                </c:pt>
                <c:pt idx="307">
                  <c:v>3.4733399999999999</c:v>
                </c:pt>
                <c:pt idx="308">
                  <c:v>3.4651049999999999</c:v>
                </c:pt>
                <c:pt idx="309">
                  <c:v>3.4574799999999999</c:v>
                </c:pt>
                <c:pt idx="310">
                  <c:v>3.4495499999999999</c:v>
                </c:pt>
                <c:pt idx="311">
                  <c:v>3.4422299999999999</c:v>
                </c:pt>
                <c:pt idx="312">
                  <c:v>3.4349099999999999</c:v>
                </c:pt>
                <c:pt idx="313">
                  <c:v>3.4281999999999999</c:v>
                </c:pt>
                <c:pt idx="314">
                  <c:v>3.4217949999999999</c:v>
                </c:pt>
                <c:pt idx="315">
                  <c:v>3.4159999999999999</c:v>
                </c:pt>
                <c:pt idx="316">
                  <c:v>3.4105099999999999</c:v>
                </c:pt>
                <c:pt idx="317">
                  <c:v>3.4050199999999999</c:v>
                </c:pt>
                <c:pt idx="318">
                  <c:v>3.3998349999999999</c:v>
                </c:pt>
                <c:pt idx="319">
                  <c:v>3.3946499999999999</c:v>
                </c:pt>
                <c:pt idx="320">
                  <c:v>3.3903799999999999</c:v>
                </c:pt>
                <c:pt idx="321">
                  <c:v>3.385805</c:v>
                </c:pt>
                <c:pt idx="322">
                  <c:v>3.38184</c:v>
                </c:pt>
                <c:pt idx="323">
                  <c:v>3.379095</c:v>
                </c:pt>
                <c:pt idx="324">
                  <c:v>3.376045</c:v>
                </c:pt>
                <c:pt idx="325">
                  <c:v>3.37269</c:v>
                </c:pt>
                <c:pt idx="326">
                  <c:v>3.370555</c:v>
                </c:pt>
                <c:pt idx="327">
                  <c:v>3.36842</c:v>
                </c:pt>
                <c:pt idx="328">
                  <c:v>3.366895</c:v>
                </c:pt>
                <c:pt idx="329">
                  <c:v>3.36537</c:v>
                </c:pt>
                <c:pt idx="330">
                  <c:v>3.36415</c:v>
                </c:pt>
                <c:pt idx="331">
                  <c:v>3.36354</c:v>
                </c:pt>
                <c:pt idx="332">
                  <c:v>3.363235</c:v>
                </c:pt>
                <c:pt idx="333">
                  <c:v>3.363235</c:v>
                </c:pt>
                <c:pt idx="334">
                  <c:v>3.363845</c:v>
                </c:pt>
                <c:pt idx="335">
                  <c:v>3.36476</c:v>
                </c:pt>
                <c:pt idx="336">
                  <c:v>3.366285</c:v>
                </c:pt>
                <c:pt idx="337">
                  <c:v>3.36781</c:v>
                </c:pt>
                <c:pt idx="338">
                  <c:v>3.369945</c:v>
                </c:pt>
                <c:pt idx="339">
                  <c:v>3.37208</c:v>
                </c:pt>
                <c:pt idx="340">
                  <c:v>3.37452</c:v>
                </c:pt>
                <c:pt idx="341">
                  <c:v>3.377875</c:v>
                </c:pt>
                <c:pt idx="342">
                  <c:v>3.382145</c:v>
                </c:pt>
                <c:pt idx="343">
                  <c:v>3.38611</c:v>
                </c:pt>
                <c:pt idx="344">
                  <c:v>3.3906849999999999</c:v>
                </c:pt>
                <c:pt idx="345">
                  <c:v>3.3964799999999999</c:v>
                </c:pt>
                <c:pt idx="346">
                  <c:v>3.4022749999999999</c:v>
                </c:pt>
                <c:pt idx="347">
                  <c:v>3.4089849999999999</c:v>
                </c:pt>
                <c:pt idx="348">
                  <c:v>3.4153899999999999</c:v>
                </c:pt>
                <c:pt idx="349">
                  <c:v>3.4233199999999999</c:v>
                </c:pt>
                <c:pt idx="350">
                  <c:v>3.4312499999999999</c:v>
                </c:pt>
                <c:pt idx="351">
                  <c:v>3.4403999999999999</c:v>
                </c:pt>
                <c:pt idx="352">
                  <c:v>3.4501599999999999</c:v>
                </c:pt>
                <c:pt idx="353">
                  <c:v>3.4602249999999999</c:v>
                </c:pt>
                <c:pt idx="354">
                  <c:v>3.4712049999999999</c:v>
                </c:pt>
                <c:pt idx="355">
                  <c:v>3.4834049999999999</c:v>
                </c:pt>
                <c:pt idx="356">
                  <c:v>3.4952999999999999</c:v>
                </c:pt>
                <c:pt idx="357">
                  <c:v>3.5074999999999998</c:v>
                </c:pt>
                <c:pt idx="358">
                  <c:v>3.5200049999999998</c:v>
                </c:pt>
                <c:pt idx="359">
                  <c:v>3.5300699999999998</c:v>
                </c:pt>
                <c:pt idx="360">
                  <c:v>3.5355599999999998</c:v>
                </c:pt>
                <c:pt idx="361">
                  <c:v>3.5343399999999998</c:v>
                </c:pt>
                <c:pt idx="362">
                  <c:v>3.5236649999999998</c:v>
                </c:pt>
                <c:pt idx="363">
                  <c:v>3.5013999999999998</c:v>
                </c:pt>
                <c:pt idx="364">
                  <c:v>3.4672399999999999</c:v>
                </c:pt>
                <c:pt idx="365">
                  <c:v>3.4187449999999999</c:v>
                </c:pt>
                <c:pt idx="366">
                  <c:v>3.357135</c:v>
                </c:pt>
                <c:pt idx="367">
                  <c:v>3.2811900000000001</c:v>
                </c:pt>
                <c:pt idx="368">
                  <c:v>3.1930450000000001</c:v>
                </c:pt>
                <c:pt idx="369">
                  <c:v>3.0930049999999998</c:v>
                </c:pt>
                <c:pt idx="370">
                  <c:v>2.9819849999999999</c:v>
                </c:pt>
                <c:pt idx="371">
                  <c:v>2.86212</c:v>
                </c:pt>
                <c:pt idx="372">
                  <c:v>2.7337150000000001</c:v>
                </c:pt>
                <c:pt idx="373">
                  <c:v>2.5995149999999998</c:v>
                </c:pt>
                <c:pt idx="374">
                  <c:v>2.4610449999999999</c:v>
                </c:pt>
                <c:pt idx="375">
                  <c:v>2.3183050000000001</c:v>
                </c:pt>
                <c:pt idx="376">
                  <c:v>2.1737349999999998</c:v>
                </c:pt>
                <c:pt idx="377">
                  <c:v>2.0279449999999999</c:v>
                </c:pt>
                <c:pt idx="378">
                  <c:v>1.882765</c:v>
                </c:pt>
                <c:pt idx="379">
                  <c:v>1.7384999999999999</c:v>
                </c:pt>
                <c:pt idx="380">
                  <c:v>1.5960649999999998</c:v>
                </c:pt>
                <c:pt idx="381">
                  <c:v>1.456985</c:v>
                </c:pt>
                <c:pt idx="382">
                  <c:v>1.3197349999999999</c:v>
                </c:pt>
                <c:pt idx="383">
                  <c:v>1.18645</c:v>
                </c:pt>
                <c:pt idx="384">
                  <c:v>1.0577399999999999</c:v>
                </c:pt>
                <c:pt idx="385">
                  <c:v>0.93238500000000002</c:v>
                </c:pt>
                <c:pt idx="386">
                  <c:v>0.81191000000000002</c:v>
                </c:pt>
                <c:pt idx="387">
                  <c:v>0.69601000000000002</c:v>
                </c:pt>
                <c:pt idx="388">
                  <c:v>0.58407500000000001</c:v>
                </c:pt>
                <c:pt idx="389">
                  <c:v>0.476715</c:v>
                </c:pt>
                <c:pt idx="390">
                  <c:v>0.37362499999999998</c:v>
                </c:pt>
                <c:pt idx="391">
                  <c:v>0.27480500000000002</c:v>
                </c:pt>
                <c:pt idx="392">
                  <c:v>0.18056</c:v>
                </c:pt>
                <c:pt idx="393">
                  <c:v>9.0279999999999999E-2</c:v>
                </c:pt>
                <c:pt idx="394">
                  <c:v>3.3549999999999969E-3</c:v>
                </c:pt>
                <c:pt idx="395">
                  <c:v>-7.9910000000000009E-2</c:v>
                </c:pt>
                <c:pt idx="396">
                  <c:v>-0.15920999999999999</c:v>
                </c:pt>
                <c:pt idx="397">
                  <c:v>-0.235155</c:v>
                </c:pt>
                <c:pt idx="398">
                  <c:v>-0.30835499999999999</c:v>
                </c:pt>
                <c:pt idx="399">
                  <c:v>-0.37789499999999998</c:v>
                </c:pt>
                <c:pt idx="400">
                  <c:v>-0.44468999999999997</c:v>
                </c:pt>
                <c:pt idx="401">
                  <c:v>-0.50874000000000008</c:v>
                </c:pt>
                <c:pt idx="402">
                  <c:v>-0.56974000000000002</c:v>
                </c:pt>
                <c:pt idx="403">
                  <c:v>-0.62891000000000008</c:v>
                </c:pt>
                <c:pt idx="404">
                  <c:v>-0.68533500000000003</c:v>
                </c:pt>
                <c:pt idx="405">
                  <c:v>-0.73901500000000009</c:v>
                </c:pt>
                <c:pt idx="406">
                  <c:v>-0.79117000000000004</c:v>
                </c:pt>
                <c:pt idx="407">
                  <c:v>-0.84088499999999999</c:v>
                </c:pt>
                <c:pt idx="408">
                  <c:v>-0.88846500000000006</c:v>
                </c:pt>
                <c:pt idx="409">
                  <c:v>-0.93452000000000002</c:v>
                </c:pt>
                <c:pt idx="410">
                  <c:v>-0.97904999999999998</c:v>
                </c:pt>
                <c:pt idx="411">
                  <c:v>-1.0208349999999999</c:v>
                </c:pt>
                <c:pt idx="412">
                  <c:v>-1.0617050000000001</c:v>
                </c:pt>
                <c:pt idx="413">
                  <c:v>-1.1007450000000001</c:v>
                </c:pt>
                <c:pt idx="414">
                  <c:v>-1.137955</c:v>
                </c:pt>
                <c:pt idx="415">
                  <c:v>-1.173945</c:v>
                </c:pt>
                <c:pt idx="416">
                  <c:v>-1.20902</c:v>
                </c:pt>
                <c:pt idx="417">
                  <c:v>-1.243485</c:v>
                </c:pt>
                <c:pt idx="418">
                  <c:v>-1.2755099999999999</c:v>
                </c:pt>
                <c:pt idx="419">
                  <c:v>-1.3066200000000001</c:v>
                </c:pt>
                <c:pt idx="420">
                  <c:v>-1.3365100000000001</c:v>
                </c:pt>
                <c:pt idx="421">
                  <c:v>-1.3660950000000001</c:v>
                </c:pt>
                <c:pt idx="422">
                  <c:v>-1.393545</c:v>
                </c:pt>
                <c:pt idx="423">
                  <c:v>-1.4213</c:v>
                </c:pt>
                <c:pt idx="424">
                  <c:v>-1.44692</c:v>
                </c:pt>
                <c:pt idx="425">
                  <c:v>-1.471625</c:v>
                </c:pt>
                <c:pt idx="426">
                  <c:v>-1.4963299999999999</c:v>
                </c:pt>
                <c:pt idx="427">
                  <c:v>-1.5195099999999999</c:v>
                </c:pt>
                <c:pt idx="428">
                  <c:v>-1.5420800000000001</c:v>
                </c:pt>
                <c:pt idx="429">
                  <c:v>-1.5643450000000001</c:v>
                </c:pt>
                <c:pt idx="430">
                  <c:v>-1.5850850000000001</c:v>
                </c:pt>
                <c:pt idx="431">
                  <c:v>-1.6055200000000001</c:v>
                </c:pt>
                <c:pt idx="432">
                  <c:v>-1.625345</c:v>
                </c:pt>
                <c:pt idx="433">
                  <c:v>-1.64395</c:v>
                </c:pt>
                <c:pt idx="434">
                  <c:v>-1.66286</c:v>
                </c:pt>
                <c:pt idx="435">
                  <c:v>-1.68055</c:v>
                </c:pt>
                <c:pt idx="436">
                  <c:v>-1.69824</c:v>
                </c:pt>
                <c:pt idx="437">
                  <c:v>-1.715015</c:v>
                </c:pt>
                <c:pt idx="438">
                  <c:v>-1.7317899999999999</c:v>
                </c:pt>
                <c:pt idx="439">
                  <c:v>-1.7476499999999999</c:v>
                </c:pt>
                <c:pt idx="440">
                  <c:v>-1.7632049999999999</c:v>
                </c:pt>
                <c:pt idx="441">
                  <c:v>-1.7781500000000001</c:v>
                </c:pt>
                <c:pt idx="442">
                  <c:v>-1.7930950000000001</c:v>
                </c:pt>
                <c:pt idx="443">
                  <c:v>-1.8071250000000001</c:v>
                </c:pt>
                <c:pt idx="444">
                  <c:v>-1.8214600000000001</c:v>
                </c:pt>
                <c:pt idx="445">
                  <c:v>-1.8351850000000001</c:v>
                </c:pt>
                <c:pt idx="446">
                  <c:v>-1.8489100000000001</c:v>
                </c:pt>
                <c:pt idx="447">
                  <c:v>-1.862025</c:v>
                </c:pt>
                <c:pt idx="448">
                  <c:v>-1.874225</c:v>
                </c:pt>
                <c:pt idx="449">
                  <c:v>-1.88734</c:v>
                </c:pt>
                <c:pt idx="450">
                  <c:v>-1.899235</c:v>
                </c:pt>
                <c:pt idx="451">
                  <c:v>-1.911435</c:v>
                </c:pt>
                <c:pt idx="452">
                  <c:v>-1.92272</c:v>
                </c:pt>
                <c:pt idx="453">
                  <c:v>-1.93431</c:v>
                </c:pt>
                <c:pt idx="454">
                  <c:v>-1.94529</c:v>
                </c:pt>
                <c:pt idx="455">
                  <c:v>-1.95688</c:v>
                </c:pt>
                <c:pt idx="456">
                  <c:v>-1.9675549999999999</c:v>
                </c:pt>
                <c:pt idx="457">
                  <c:v>-1.9779249999999999</c:v>
                </c:pt>
                <c:pt idx="458">
                  <c:v>-1.9885999999999999</c:v>
                </c:pt>
                <c:pt idx="459">
                  <c:v>-1.9989699999999999</c:v>
                </c:pt>
                <c:pt idx="460">
                  <c:v>-2.0087299999999999</c:v>
                </c:pt>
                <c:pt idx="461">
                  <c:v>-2.0190999999999999</c:v>
                </c:pt>
                <c:pt idx="462">
                  <c:v>-2.0285549999999999</c:v>
                </c:pt>
                <c:pt idx="463">
                  <c:v>-2.0386199999999999</c:v>
                </c:pt>
                <c:pt idx="464">
                  <c:v>-2.0480749999999999</c:v>
                </c:pt>
                <c:pt idx="465">
                  <c:v>-2.0575299999999999</c:v>
                </c:pt>
                <c:pt idx="466">
                  <c:v>-2.0666799999999999</c:v>
                </c:pt>
                <c:pt idx="467">
                  <c:v>-2.0764399999999998</c:v>
                </c:pt>
                <c:pt idx="468">
                  <c:v>-2.0858949999999998</c:v>
                </c:pt>
                <c:pt idx="469">
                  <c:v>-2.0941299999999998</c:v>
                </c:pt>
                <c:pt idx="470">
                  <c:v>-2.1035849999999998</c:v>
                </c:pt>
                <c:pt idx="471">
                  <c:v>-2.1124299999999998</c:v>
                </c:pt>
                <c:pt idx="472">
                  <c:v>-2.1212749999999998</c:v>
                </c:pt>
                <c:pt idx="473">
                  <c:v>-2.1298149999999998</c:v>
                </c:pt>
                <c:pt idx="474">
                  <c:v>-2.1389650000000002</c:v>
                </c:pt>
                <c:pt idx="475">
                  <c:v>-2.1478100000000002</c:v>
                </c:pt>
                <c:pt idx="476">
                  <c:v>-2.1566550000000002</c:v>
                </c:pt>
                <c:pt idx="477">
                  <c:v>-2.1648900000000002</c:v>
                </c:pt>
                <c:pt idx="478">
                  <c:v>-2.1734300000000002</c:v>
                </c:pt>
                <c:pt idx="479">
                  <c:v>-2.1816650000000002</c:v>
                </c:pt>
                <c:pt idx="480">
                  <c:v>-2.1899000000000002</c:v>
                </c:pt>
                <c:pt idx="481">
                  <c:v>-2.1981350000000002</c:v>
                </c:pt>
                <c:pt idx="482">
                  <c:v>-2.2063700000000002</c:v>
                </c:pt>
                <c:pt idx="483">
                  <c:v>-2.2143000000000002</c:v>
                </c:pt>
                <c:pt idx="484">
                  <c:v>-2.2228400000000001</c:v>
                </c:pt>
                <c:pt idx="485">
                  <c:v>-2.2307700000000001</c:v>
                </c:pt>
                <c:pt idx="486">
                  <c:v>-2.2387000000000001</c:v>
                </c:pt>
                <c:pt idx="487">
                  <c:v>-2.2469350000000001</c:v>
                </c:pt>
                <c:pt idx="488">
                  <c:v>-2.2551700000000001</c:v>
                </c:pt>
                <c:pt idx="489">
                  <c:v>-2.2627950000000001</c:v>
                </c:pt>
                <c:pt idx="490">
                  <c:v>-2.2707250000000001</c:v>
                </c:pt>
                <c:pt idx="491">
                  <c:v>-2.2792650000000001</c:v>
                </c:pt>
                <c:pt idx="492">
                  <c:v>-2.2868900000000001</c:v>
                </c:pt>
                <c:pt idx="493">
                  <c:v>-2.2954300000000001</c:v>
                </c:pt>
                <c:pt idx="494">
                  <c:v>-2.3033600000000001</c:v>
                </c:pt>
                <c:pt idx="495">
                  <c:v>-2.3115950000000001</c:v>
                </c:pt>
                <c:pt idx="496">
                  <c:v>-2.3198300000000001</c:v>
                </c:pt>
                <c:pt idx="497">
                  <c:v>-2.3277600000000001</c:v>
                </c:pt>
                <c:pt idx="498">
                  <c:v>-2.335385</c:v>
                </c:pt>
                <c:pt idx="499">
                  <c:v>-2.343925</c:v>
                </c:pt>
                <c:pt idx="500">
                  <c:v>-2.35216</c:v>
                </c:pt>
                <c:pt idx="501">
                  <c:v>-2.35948</c:v>
                </c:pt>
                <c:pt idx="502">
                  <c:v>-2.36863</c:v>
                </c:pt>
                <c:pt idx="503">
                  <c:v>-2.376865</c:v>
                </c:pt>
                <c:pt idx="504">
                  <c:v>-2.384795</c:v>
                </c:pt>
                <c:pt idx="505">
                  <c:v>-2.393335</c:v>
                </c:pt>
                <c:pt idx="506">
                  <c:v>-2.40096</c:v>
                </c:pt>
                <c:pt idx="507">
                  <c:v>-2.40889</c:v>
                </c:pt>
                <c:pt idx="508">
                  <c:v>-2.41743</c:v>
                </c:pt>
                <c:pt idx="509">
                  <c:v>-2.42536</c:v>
                </c:pt>
                <c:pt idx="510">
                  <c:v>-2.4339</c:v>
                </c:pt>
                <c:pt idx="511">
                  <c:v>-2.4418299999999999</c:v>
                </c:pt>
                <c:pt idx="512">
                  <c:v>-2.4509799999999999</c:v>
                </c:pt>
                <c:pt idx="513">
                  <c:v>-2.4592149999999999</c:v>
                </c:pt>
                <c:pt idx="514">
                  <c:v>-2.4680599999999999</c:v>
                </c:pt>
                <c:pt idx="515">
                  <c:v>-2.4759899999999999</c:v>
                </c:pt>
                <c:pt idx="516">
                  <c:v>-2.4848349999999999</c:v>
                </c:pt>
                <c:pt idx="517">
                  <c:v>-2.4927649999999999</c:v>
                </c:pt>
                <c:pt idx="518">
                  <c:v>-2.5016099999999999</c:v>
                </c:pt>
                <c:pt idx="519">
                  <c:v>-2.5104549999999999</c:v>
                </c:pt>
                <c:pt idx="520">
                  <c:v>-2.5189949999999999</c:v>
                </c:pt>
                <c:pt idx="521">
                  <c:v>-2.5275349999999999</c:v>
                </c:pt>
                <c:pt idx="522">
                  <c:v>-2.5369899999999999</c:v>
                </c:pt>
                <c:pt idx="523">
                  <c:v>-2.5455299999999998</c:v>
                </c:pt>
                <c:pt idx="524">
                  <c:v>-2.5543749999999998</c:v>
                </c:pt>
                <c:pt idx="525">
                  <c:v>-2.5635249999999998</c:v>
                </c:pt>
                <c:pt idx="526">
                  <c:v>-2.5720649999999998</c:v>
                </c:pt>
                <c:pt idx="527">
                  <c:v>-2.5802999999999998</c:v>
                </c:pt>
                <c:pt idx="528">
                  <c:v>-2.5897549999999998</c:v>
                </c:pt>
                <c:pt idx="529">
                  <c:v>-2.5989049999999998</c:v>
                </c:pt>
                <c:pt idx="530">
                  <c:v>-2.6080549999999998</c:v>
                </c:pt>
                <c:pt idx="531">
                  <c:v>-2.6175099999999998</c:v>
                </c:pt>
                <c:pt idx="532">
                  <c:v>-2.6260499999999998</c:v>
                </c:pt>
                <c:pt idx="533">
                  <c:v>-2.6352000000000002</c:v>
                </c:pt>
                <c:pt idx="534">
                  <c:v>-2.6446550000000002</c:v>
                </c:pt>
                <c:pt idx="535">
                  <c:v>-2.6535000000000002</c:v>
                </c:pt>
                <c:pt idx="536">
                  <c:v>-2.6626500000000002</c:v>
                </c:pt>
                <c:pt idx="537">
                  <c:v>-2.6714950000000002</c:v>
                </c:pt>
                <c:pt idx="538">
                  <c:v>-2.6806450000000002</c:v>
                </c:pt>
                <c:pt idx="539">
                  <c:v>-2.6904050000000002</c:v>
                </c:pt>
                <c:pt idx="540">
                  <c:v>-2.6995550000000001</c:v>
                </c:pt>
                <c:pt idx="541">
                  <c:v>-2.7093150000000001</c:v>
                </c:pt>
                <c:pt idx="542">
                  <c:v>-2.7184650000000001</c:v>
                </c:pt>
                <c:pt idx="543">
                  <c:v>-2.7276150000000001</c:v>
                </c:pt>
                <c:pt idx="544">
                  <c:v>-2.7376800000000001</c:v>
                </c:pt>
                <c:pt idx="545">
                  <c:v>-2.7471350000000001</c:v>
                </c:pt>
                <c:pt idx="546">
                  <c:v>-2.7568950000000001</c:v>
                </c:pt>
                <c:pt idx="547">
                  <c:v>-2.7666550000000001</c:v>
                </c:pt>
                <c:pt idx="548">
                  <c:v>-2.7764150000000001</c:v>
                </c:pt>
                <c:pt idx="549">
                  <c:v>-2.7861750000000001</c:v>
                </c:pt>
                <c:pt idx="550">
                  <c:v>-2.7959350000000001</c:v>
                </c:pt>
                <c:pt idx="551">
                  <c:v>-2.806305</c:v>
                </c:pt>
                <c:pt idx="552">
                  <c:v>-2.816065</c:v>
                </c:pt>
                <c:pt idx="553">
                  <c:v>-2.82613</c:v>
                </c:pt>
                <c:pt idx="554">
                  <c:v>-2.83589</c:v>
                </c:pt>
                <c:pt idx="555">
                  <c:v>-2.84626</c:v>
                </c:pt>
                <c:pt idx="556">
                  <c:v>-2.856325</c:v>
                </c:pt>
                <c:pt idx="557">
                  <c:v>-2.866695</c:v>
                </c:pt>
                <c:pt idx="558">
                  <c:v>-2.877065</c:v>
                </c:pt>
                <c:pt idx="559">
                  <c:v>-2.887435</c:v>
                </c:pt>
                <c:pt idx="560">
                  <c:v>-2.8975</c:v>
                </c:pt>
                <c:pt idx="561">
                  <c:v>-2.90787</c:v>
                </c:pt>
                <c:pt idx="562">
                  <c:v>-2.9185449999999999</c:v>
                </c:pt>
                <c:pt idx="563">
                  <c:v>-2.9289149999999999</c:v>
                </c:pt>
                <c:pt idx="564">
                  <c:v>-2.9392849999999999</c:v>
                </c:pt>
                <c:pt idx="565">
                  <c:v>-2.9499599999999999</c:v>
                </c:pt>
                <c:pt idx="566">
                  <c:v>-2.9603299999999999</c:v>
                </c:pt>
                <c:pt idx="567">
                  <c:v>-2.9716149999999999</c:v>
                </c:pt>
                <c:pt idx="568">
                  <c:v>-2.9816799999999999</c:v>
                </c:pt>
                <c:pt idx="569">
                  <c:v>-2.9929649999999999</c:v>
                </c:pt>
                <c:pt idx="570">
                  <c:v>-3.0039449999999999</c:v>
                </c:pt>
                <c:pt idx="571">
                  <c:v>-3.0146199999999999</c:v>
                </c:pt>
                <c:pt idx="572">
                  <c:v>-3.0255999999999998</c:v>
                </c:pt>
                <c:pt idx="573">
                  <c:v>-3.0365799999999998</c:v>
                </c:pt>
                <c:pt idx="574">
                  <c:v>-3.0478649999999998</c:v>
                </c:pt>
                <c:pt idx="575">
                  <c:v>-3.0594549999999998</c:v>
                </c:pt>
                <c:pt idx="576">
                  <c:v>-3.0707399999999998</c:v>
                </c:pt>
                <c:pt idx="577">
                  <c:v>-3.0826349999999998</c:v>
                </c:pt>
                <c:pt idx="578">
                  <c:v>-3.0945299999999998</c:v>
                </c:pt>
                <c:pt idx="579">
                  <c:v>-3.1064249999999998</c:v>
                </c:pt>
                <c:pt idx="580">
                  <c:v>-3.1186250000000002</c:v>
                </c:pt>
                <c:pt idx="581">
                  <c:v>-3.1308250000000002</c:v>
                </c:pt>
                <c:pt idx="582">
                  <c:v>-3.1427200000000002</c:v>
                </c:pt>
                <c:pt idx="583">
                  <c:v>-3.1549200000000002</c:v>
                </c:pt>
                <c:pt idx="584">
                  <c:v>-3.1671200000000002</c:v>
                </c:pt>
                <c:pt idx="585">
                  <c:v>-3.1796250000000001</c:v>
                </c:pt>
                <c:pt idx="586">
                  <c:v>-3.1918250000000001</c:v>
                </c:pt>
                <c:pt idx="587">
                  <c:v>-3.2049400000000001</c:v>
                </c:pt>
                <c:pt idx="588">
                  <c:v>-3.2180550000000001</c:v>
                </c:pt>
                <c:pt idx="589">
                  <c:v>-3.2308650000000001</c:v>
                </c:pt>
                <c:pt idx="590">
                  <c:v>-3.2439800000000001</c:v>
                </c:pt>
                <c:pt idx="591">
                  <c:v>-3.2574000000000001</c:v>
                </c:pt>
                <c:pt idx="592">
                  <c:v>-3.2702100000000001</c:v>
                </c:pt>
                <c:pt idx="593">
                  <c:v>-3.283935</c:v>
                </c:pt>
                <c:pt idx="594">
                  <c:v>-3.297355</c:v>
                </c:pt>
                <c:pt idx="595">
                  <c:v>-3.31108</c:v>
                </c:pt>
                <c:pt idx="596">
                  <c:v>-3.32511</c:v>
                </c:pt>
                <c:pt idx="597">
                  <c:v>-3.33975</c:v>
                </c:pt>
                <c:pt idx="598">
                  <c:v>-3.354085</c:v>
                </c:pt>
                <c:pt idx="599">
                  <c:v>-3.36903</c:v>
                </c:pt>
                <c:pt idx="600">
                  <c:v>-3.383975</c:v>
                </c:pt>
                <c:pt idx="601">
                  <c:v>-3.3992249999999999</c:v>
                </c:pt>
                <c:pt idx="602">
                  <c:v>-3.4144749999999999</c:v>
                </c:pt>
                <c:pt idx="603">
                  <c:v>-3.4300299999999999</c:v>
                </c:pt>
                <c:pt idx="604">
                  <c:v>-3.4461949999999999</c:v>
                </c:pt>
                <c:pt idx="605">
                  <c:v>-3.4626649999999999</c:v>
                </c:pt>
                <c:pt idx="606">
                  <c:v>-3.4791349999999999</c:v>
                </c:pt>
                <c:pt idx="607">
                  <c:v>-3.4959099999999999</c:v>
                </c:pt>
                <c:pt idx="608">
                  <c:v>-3.5126849999999998</c:v>
                </c:pt>
                <c:pt idx="609">
                  <c:v>-3.5300699999999998</c:v>
                </c:pt>
                <c:pt idx="610">
                  <c:v>-3.5480649999999998</c:v>
                </c:pt>
                <c:pt idx="611">
                  <c:v>-3.5654499999999998</c:v>
                </c:pt>
                <c:pt idx="612">
                  <c:v>-3.5834449999999998</c:v>
                </c:pt>
                <c:pt idx="613">
                  <c:v>-3.6014400000000002</c:v>
                </c:pt>
                <c:pt idx="614">
                  <c:v>-3.6206550000000002</c:v>
                </c:pt>
                <c:pt idx="615">
                  <c:v>-3.6392600000000002</c:v>
                </c:pt>
                <c:pt idx="616">
                  <c:v>-3.6584750000000001</c:v>
                </c:pt>
                <c:pt idx="617">
                  <c:v>-3.6776900000000001</c:v>
                </c:pt>
                <c:pt idx="618">
                  <c:v>-3.6978200000000001</c:v>
                </c:pt>
                <c:pt idx="619">
                  <c:v>-3.7179500000000001</c:v>
                </c:pt>
                <c:pt idx="620">
                  <c:v>-3.7383850000000001</c:v>
                </c:pt>
                <c:pt idx="621">
                  <c:v>-3.759735</c:v>
                </c:pt>
                <c:pt idx="622">
                  <c:v>-3.78078</c:v>
                </c:pt>
                <c:pt idx="623">
                  <c:v>-3.80213</c:v>
                </c:pt>
                <c:pt idx="624">
                  <c:v>-3.823785</c:v>
                </c:pt>
                <c:pt idx="625">
                  <c:v>-3.846965</c:v>
                </c:pt>
                <c:pt idx="626">
                  <c:v>-3.8701449999999999</c:v>
                </c:pt>
                <c:pt idx="627">
                  <c:v>-3.8936299999999999</c:v>
                </c:pt>
                <c:pt idx="628">
                  <c:v>-3.9174199999999999</c:v>
                </c:pt>
                <c:pt idx="629">
                  <c:v>-3.9418199999999999</c:v>
                </c:pt>
                <c:pt idx="630">
                  <c:v>-3.9671349999999999</c:v>
                </c:pt>
                <c:pt idx="631">
                  <c:v>-3.9930599999999998</c:v>
                </c:pt>
                <c:pt idx="632">
                  <c:v>-4.0186799999999998</c:v>
                </c:pt>
                <c:pt idx="633">
                  <c:v>-4.0458249999999998</c:v>
                </c:pt>
                <c:pt idx="634">
                  <c:v>-4.0726649999999998</c:v>
                </c:pt>
                <c:pt idx="635">
                  <c:v>-4.1001149999999997</c:v>
                </c:pt>
                <c:pt idx="636">
                  <c:v>-4.1287849999999997</c:v>
                </c:pt>
                <c:pt idx="637">
                  <c:v>-4.1571499999999997</c:v>
                </c:pt>
                <c:pt idx="638">
                  <c:v>-4.1861249999999997</c:v>
                </c:pt>
                <c:pt idx="639">
                  <c:v>-4.2160149999999996</c:v>
                </c:pt>
                <c:pt idx="640">
                  <c:v>-4.2462099999999996</c:v>
                </c:pt>
                <c:pt idx="641">
                  <c:v>-4.2757949999999996</c:v>
                </c:pt>
                <c:pt idx="642">
                  <c:v>-4.3065999999999995</c:v>
                </c:pt>
                <c:pt idx="643">
                  <c:v>-4.3380149999999995</c:v>
                </c:pt>
                <c:pt idx="644">
                  <c:v>-4.3691249999999995</c:v>
                </c:pt>
                <c:pt idx="645">
                  <c:v>-4.4008450000000003</c:v>
                </c:pt>
                <c:pt idx="646">
                  <c:v>-4.4325650000000003</c:v>
                </c:pt>
                <c:pt idx="647">
                  <c:v>-4.4642850000000003</c:v>
                </c:pt>
                <c:pt idx="648">
                  <c:v>-4.4963100000000003</c:v>
                </c:pt>
                <c:pt idx="649">
                  <c:v>-4.5280300000000002</c:v>
                </c:pt>
                <c:pt idx="650">
                  <c:v>-4.5591400000000002</c:v>
                </c:pt>
                <c:pt idx="651">
                  <c:v>-4.5905550000000002</c:v>
                </c:pt>
                <c:pt idx="652">
                  <c:v>-4.6216650000000001</c:v>
                </c:pt>
                <c:pt idx="653">
                  <c:v>-4.6527750000000001</c:v>
                </c:pt>
                <c:pt idx="654">
                  <c:v>-4.6835800000000001</c:v>
                </c:pt>
                <c:pt idx="655">
                  <c:v>-4.71347</c:v>
                </c:pt>
                <c:pt idx="656">
                  <c:v>-4.74275</c:v>
                </c:pt>
                <c:pt idx="657">
                  <c:v>-4.772335</c:v>
                </c:pt>
                <c:pt idx="658">
                  <c:v>-4.80009</c:v>
                </c:pt>
                <c:pt idx="659">
                  <c:v>-4.8281499999999999</c:v>
                </c:pt>
                <c:pt idx="660">
                  <c:v>-4.8559049999999999</c:v>
                </c:pt>
                <c:pt idx="661">
                  <c:v>-4.8821349999999999</c:v>
                </c:pt>
                <c:pt idx="662">
                  <c:v>-4.9083649999999999</c:v>
                </c:pt>
                <c:pt idx="663">
                  <c:v>-4.9339849999999998</c:v>
                </c:pt>
                <c:pt idx="664">
                  <c:v>-4.9586899999999998</c:v>
                </c:pt>
                <c:pt idx="665">
                  <c:v>-4.9827849999999998</c:v>
                </c:pt>
                <c:pt idx="666">
                  <c:v>-5.0068799999999998</c:v>
                </c:pt>
                <c:pt idx="667">
                  <c:v>-5.0294499999999998</c:v>
                </c:pt>
                <c:pt idx="668">
                  <c:v>-5.0520199999999997</c:v>
                </c:pt>
                <c:pt idx="669">
                  <c:v>-5.0736749999999997</c:v>
                </c:pt>
                <c:pt idx="670">
                  <c:v>-5.0953299999999997</c:v>
                </c:pt>
                <c:pt idx="671">
                  <c:v>-5.1163749999999997</c:v>
                </c:pt>
                <c:pt idx="672">
                  <c:v>-5.1365049999999997</c:v>
                </c:pt>
                <c:pt idx="673">
                  <c:v>-5.1566349999999996</c:v>
                </c:pt>
                <c:pt idx="674">
                  <c:v>-5.1767649999999996</c:v>
                </c:pt>
                <c:pt idx="675">
                  <c:v>-5.1959799999999996</c:v>
                </c:pt>
                <c:pt idx="676">
                  <c:v>-5.2148899999999996</c:v>
                </c:pt>
                <c:pt idx="677">
                  <c:v>-5.2331899999999996</c:v>
                </c:pt>
                <c:pt idx="678">
                  <c:v>-5.2511849999999995</c:v>
                </c:pt>
                <c:pt idx="679">
                  <c:v>-5.2694849999999995</c:v>
                </c:pt>
                <c:pt idx="680">
                  <c:v>-5.2868699999999995</c:v>
                </c:pt>
                <c:pt idx="681">
                  <c:v>-5.3039499999999995</c:v>
                </c:pt>
                <c:pt idx="682">
                  <c:v>-5.3210299999999995</c:v>
                </c:pt>
                <c:pt idx="683">
                  <c:v>-5.3374999999999995</c:v>
                </c:pt>
                <c:pt idx="684">
                  <c:v>-5.3542750000000003</c:v>
                </c:pt>
                <c:pt idx="685">
                  <c:v>-5.3698300000000003</c:v>
                </c:pt>
                <c:pt idx="686">
                  <c:v>-5.3856900000000003</c:v>
                </c:pt>
                <c:pt idx="687">
                  <c:v>-5.4015500000000003</c:v>
                </c:pt>
                <c:pt idx="688">
                  <c:v>-5.4158850000000003</c:v>
                </c:pt>
                <c:pt idx="689">
                  <c:v>-5.4305250000000003</c:v>
                </c:pt>
                <c:pt idx="690">
                  <c:v>-5.4448600000000003</c:v>
                </c:pt>
                <c:pt idx="691">
                  <c:v>-5.4585850000000002</c:v>
                </c:pt>
                <c:pt idx="692">
                  <c:v>-5.4729200000000002</c:v>
                </c:pt>
                <c:pt idx="693">
                  <c:v>-5.4860350000000002</c:v>
                </c:pt>
                <c:pt idx="694">
                  <c:v>-5.4988450000000002</c:v>
                </c:pt>
                <c:pt idx="695">
                  <c:v>-5.5116550000000002</c:v>
                </c:pt>
                <c:pt idx="696">
                  <c:v>-5.5235500000000002</c:v>
                </c:pt>
                <c:pt idx="697">
                  <c:v>-5.5354450000000002</c:v>
                </c:pt>
                <c:pt idx="698">
                  <c:v>-5.5470350000000002</c:v>
                </c:pt>
                <c:pt idx="699">
                  <c:v>-5.5580150000000001</c:v>
                </c:pt>
                <c:pt idx="700">
                  <c:v>-5.5689950000000001</c:v>
                </c:pt>
                <c:pt idx="701">
                  <c:v>-5.5793650000000001</c:v>
                </c:pt>
                <c:pt idx="702">
                  <c:v>-5.5903450000000001</c:v>
                </c:pt>
                <c:pt idx="703">
                  <c:v>-5.6007150000000001</c:v>
                </c:pt>
                <c:pt idx="704">
                  <c:v>-5.6104750000000001</c:v>
                </c:pt>
                <c:pt idx="705">
                  <c:v>-5.6202350000000001</c:v>
                </c:pt>
                <c:pt idx="706">
                  <c:v>-5.6296900000000001</c:v>
                </c:pt>
                <c:pt idx="707">
                  <c:v>-5.6388400000000001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85648"/>
        <c:axId val="770184472"/>
      </c:scatterChart>
      <c:valAx>
        <c:axId val="56888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73040"/>
        <c:crosses val="autoZero"/>
        <c:crossBetween val="midCat"/>
      </c:valAx>
      <c:valAx>
        <c:axId val="7637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Substracted Current 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80104"/>
        <c:crosses val="autoZero"/>
        <c:crossBetween val="midCat"/>
      </c:valAx>
      <c:valAx>
        <c:axId val="770184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</a:t>
                </a:r>
                <a:r>
                  <a:rPr lang="en-NZ" baseline="0"/>
                  <a:t> (nA)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5648"/>
        <c:crosses val="max"/>
        <c:crossBetween val="midCat"/>
      </c:valAx>
      <c:valAx>
        <c:axId val="77018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18447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background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Sheet2!$C$2:$C$709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Sheet2!$E$2:$E$709</c:f>
              <c:numCache>
                <c:formatCode>General</c:formatCode>
                <c:ptCount val="708"/>
                <c:pt idx="0">
                  <c:v>-6.9845000000000004E-2</c:v>
                </c:pt>
                <c:pt idx="1">
                  <c:v>-6.9845000000000004E-2</c:v>
                </c:pt>
                <c:pt idx="2">
                  <c:v>-6.9845000000000004E-2</c:v>
                </c:pt>
                <c:pt idx="3">
                  <c:v>-6.9540000000000005E-2</c:v>
                </c:pt>
                <c:pt idx="4">
                  <c:v>-6.9235000000000005E-2</c:v>
                </c:pt>
                <c:pt idx="5">
                  <c:v>-6.8625000000000005E-2</c:v>
                </c:pt>
                <c:pt idx="6">
                  <c:v>-6.7100000000000007E-2</c:v>
                </c:pt>
                <c:pt idx="7">
                  <c:v>-6.3439999999999996E-2</c:v>
                </c:pt>
                <c:pt idx="8">
                  <c:v>-5.7645000000000002E-2</c:v>
                </c:pt>
                <c:pt idx="9">
                  <c:v>-4.9105000000000003E-2</c:v>
                </c:pt>
                <c:pt idx="10">
                  <c:v>-3.6905E-2</c:v>
                </c:pt>
                <c:pt idx="11">
                  <c:v>-2.0740000000000001E-2</c:v>
                </c:pt>
                <c:pt idx="12">
                  <c:v>-9.1500000000000001E-4</c:v>
                </c:pt>
                <c:pt idx="13">
                  <c:v>2.3789999999999999E-2</c:v>
                </c:pt>
                <c:pt idx="14">
                  <c:v>5.2155E-2</c:v>
                </c:pt>
                <c:pt idx="15">
                  <c:v>8.4790000000000004E-2</c:v>
                </c:pt>
                <c:pt idx="16">
                  <c:v>0.121085</c:v>
                </c:pt>
                <c:pt idx="17">
                  <c:v>0.16103999999999999</c:v>
                </c:pt>
                <c:pt idx="18">
                  <c:v>0.203435</c:v>
                </c:pt>
                <c:pt idx="19">
                  <c:v>0.24857499999999999</c:v>
                </c:pt>
                <c:pt idx="20">
                  <c:v>0.29585</c:v>
                </c:pt>
                <c:pt idx="21">
                  <c:v>0.34495500000000001</c:v>
                </c:pt>
                <c:pt idx="22">
                  <c:v>0.39528000000000002</c:v>
                </c:pt>
                <c:pt idx="23">
                  <c:v>0.44651999999999997</c:v>
                </c:pt>
                <c:pt idx="24">
                  <c:v>0.49867499999999998</c:v>
                </c:pt>
                <c:pt idx="25">
                  <c:v>0.55052500000000004</c:v>
                </c:pt>
                <c:pt idx="26">
                  <c:v>0.60237499999999999</c:v>
                </c:pt>
                <c:pt idx="27">
                  <c:v>0.65422499999999995</c:v>
                </c:pt>
                <c:pt idx="28">
                  <c:v>0.70546500000000001</c:v>
                </c:pt>
                <c:pt idx="29">
                  <c:v>0.75609499999999996</c:v>
                </c:pt>
                <c:pt idx="30">
                  <c:v>0.80611500000000003</c:v>
                </c:pt>
                <c:pt idx="31">
                  <c:v>0.85491499999999998</c:v>
                </c:pt>
                <c:pt idx="32">
                  <c:v>0.90310500000000005</c:v>
                </c:pt>
                <c:pt idx="33">
                  <c:v>0.950685</c:v>
                </c:pt>
                <c:pt idx="34">
                  <c:v>0.99673999999999996</c:v>
                </c:pt>
                <c:pt idx="35">
                  <c:v>1.0421849999999999</c:v>
                </c:pt>
                <c:pt idx="36">
                  <c:v>1.0870200000000001</c:v>
                </c:pt>
                <c:pt idx="37">
                  <c:v>1.1306350000000001</c:v>
                </c:pt>
                <c:pt idx="38">
                  <c:v>1.17303</c:v>
                </c:pt>
                <c:pt idx="39">
                  <c:v>1.214815</c:v>
                </c:pt>
                <c:pt idx="40">
                  <c:v>1.2556849999999999</c:v>
                </c:pt>
                <c:pt idx="41">
                  <c:v>1.2962499999999999</c:v>
                </c:pt>
                <c:pt idx="42">
                  <c:v>1.3352900000000001</c:v>
                </c:pt>
                <c:pt idx="43">
                  <c:v>1.3737200000000001</c:v>
                </c:pt>
                <c:pt idx="44">
                  <c:v>1.411845</c:v>
                </c:pt>
                <c:pt idx="45">
                  <c:v>1.44936</c:v>
                </c:pt>
                <c:pt idx="46">
                  <c:v>1.4859599999999999</c:v>
                </c:pt>
                <c:pt idx="47">
                  <c:v>1.5222549999999999</c:v>
                </c:pt>
                <c:pt idx="48">
                  <c:v>1.5579400000000001</c:v>
                </c:pt>
                <c:pt idx="49">
                  <c:v>1.5936250000000001</c:v>
                </c:pt>
                <c:pt idx="50">
                  <c:v>1.62809</c:v>
                </c:pt>
                <c:pt idx="51">
                  <c:v>1.662555</c:v>
                </c:pt>
                <c:pt idx="52">
                  <c:v>1.69641</c:v>
                </c:pt>
                <c:pt idx="53">
                  <c:v>1.7302649999999999</c:v>
                </c:pt>
                <c:pt idx="54">
                  <c:v>1.7635099999999999</c:v>
                </c:pt>
                <c:pt idx="55">
                  <c:v>1.7961450000000001</c:v>
                </c:pt>
                <c:pt idx="56">
                  <c:v>1.8287800000000001</c:v>
                </c:pt>
                <c:pt idx="57">
                  <c:v>1.86111</c:v>
                </c:pt>
                <c:pt idx="58">
                  <c:v>1.893135</c:v>
                </c:pt>
                <c:pt idx="59">
                  <c:v>1.92455</c:v>
                </c:pt>
                <c:pt idx="60">
                  <c:v>1.95566</c:v>
                </c:pt>
                <c:pt idx="61">
                  <c:v>1.9864649999999999</c:v>
                </c:pt>
                <c:pt idx="62">
                  <c:v>2.0172699999999999</c:v>
                </c:pt>
                <c:pt idx="63">
                  <c:v>2.0477699999999999</c:v>
                </c:pt>
                <c:pt idx="64">
                  <c:v>2.0779649999999998</c:v>
                </c:pt>
                <c:pt idx="65">
                  <c:v>2.1078549999999998</c:v>
                </c:pt>
                <c:pt idx="66">
                  <c:v>2.1374399999999998</c:v>
                </c:pt>
                <c:pt idx="67">
                  <c:v>2.1667200000000002</c:v>
                </c:pt>
                <c:pt idx="68">
                  <c:v>2.1953900000000002</c:v>
                </c:pt>
                <c:pt idx="69">
                  <c:v>2.2240600000000001</c:v>
                </c:pt>
                <c:pt idx="70">
                  <c:v>2.2524250000000001</c:v>
                </c:pt>
                <c:pt idx="71">
                  <c:v>2.2804850000000001</c:v>
                </c:pt>
                <c:pt idx="72">
                  <c:v>2.3082400000000001</c:v>
                </c:pt>
                <c:pt idx="73">
                  <c:v>2.335995</c:v>
                </c:pt>
                <c:pt idx="74">
                  <c:v>2.36314</c:v>
                </c:pt>
                <c:pt idx="75">
                  <c:v>2.389675</c:v>
                </c:pt>
                <c:pt idx="76">
                  <c:v>2.416515</c:v>
                </c:pt>
                <c:pt idx="77">
                  <c:v>2.4424399999999999</c:v>
                </c:pt>
                <c:pt idx="78">
                  <c:v>2.4683649999999999</c:v>
                </c:pt>
                <c:pt idx="79">
                  <c:v>2.4942899999999999</c:v>
                </c:pt>
                <c:pt idx="80">
                  <c:v>2.5196049999999999</c:v>
                </c:pt>
                <c:pt idx="81">
                  <c:v>2.5446149999999998</c:v>
                </c:pt>
                <c:pt idx="82">
                  <c:v>2.5696249999999998</c:v>
                </c:pt>
                <c:pt idx="83">
                  <c:v>2.5940249999999998</c:v>
                </c:pt>
                <c:pt idx="84">
                  <c:v>2.6181199999999998</c:v>
                </c:pt>
                <c:pt idx="85">
                  <c:v>2.6419100000000002</c:v>
                </c:pt>
                <c:pt idx="86">
                  <c:v>2.6653950000000002</c:v>
                </c:pt>
                <c:pt idx="87">
                  <c:v>2.6885750000000002</c:v>
                </c:pt>
                <c:pt idx="88">
                  <c:v>2.7117550000000001</c:v>
                </c:pt>
                <c:pt idx="89">
                  <c:v>2.7343250000000001</c:v>
                </c:pt>
                <c:pt idx="90">
                  <c:v>2.7565900000000001</c:v>
                </c:pt>
                <c:pt idx="91">
                  <c:v>2.7785500000000001</c:v>
                </c:pt>
                <c:pt idx="92">
                  <c:v>2.8002050000000001</c:v>
                </c:pt>
                <c:pt idx="93">
                  <c:v>2.820945</c:v>
                </c:pt>
                <c:pt idx="94">
                  <c:v>2.84199</c:v>
                </c:pt>
                <c:pt idx="95">
                  <c:v>2.86273</c:v>
                </c:pt>
                <c:pt idx="96">
                  <c:v>2.882555</c:v>
                </c:pt>
                <c:pt idx="97">
                  <c:v>2.902685</c:v>
                </c:pt>
                <c:pt idx="98">
                  <c:v>2.9218999999999999</c:v>
                </c:pt>
                <c:pt idx="99">
                  <c:v>2.9408099999999999</c:v>
                </c:pt>
                <c:pt idx="100">
                  <c:v>2.9594149999999999</c:v>
                </c:pt>
                <c:pt idx="101">
                  <c:v>2.9777149999999999</c:v>
                </c:pt>
                <c:pt idx="102">
                  <c:v>2.9954049999999999</c:v>
                </c:pt>
                <c:pt idx="103">
                  <c:v>3.0127899999999999</c:v>
                </c:pt>
                <c:pt idx="104">
                  <c:v>3.0295649999999998</c:v>
                </c:pt>
                <c:pt idx="105">
                  <c:v>3.0463399999999998</c:v>
                </c:pt>
                <c:pt idx="106">
                  <c:v>3.0621999999999998</c:v>
                </c:pt>
                <c:pt idx="107">
                  <c:v>3.0780599999999998</c:v>
                </c:pt>
                <c:pt idx="108">
                  <c:v>3.0933099999999998</c:v>
                </c:pt>
                <c:pt idx="109">
                  <c:v>3.1082550000000002</c:v>
                </c:pt>
                <c:pt idx="110">
                  <c:v>3.1225900000000002</c:v>
                </c:pt>
                <c:pt idx="111">
                  <c:v>3.1369250000000002</c:v>
                </c:pt>
                <c:pt idx="112">
                  <c:v>3.1506500000000002</c:v>
                </c:pt>
                <c:pt idx="113">
                  <c:v>3.1640700000000002</c:v>
                </c:pt>
                <c:pt idx="114">
                  <c:v>3.1768800000000001</c:v>
                </c:pt>
                <c:pt idx="115">
                  <c:v>3.1893850000000001</c:v>
                </c:pt>
                <c:pt idx="116">
                  <c:v>3.2018900000000001</c:v>
                </c:pt>
                <c:pt idx="117">
                  <c:v>3.2131750000000001</c:v>
                </c:pt>
                <c:pt idx="118">
                  <c:v>3.2244600000000001</c:v>
                </c:pt>
                <c:pt idx="119">
                  <c:v>3.2351350000000001</c:v>
                </c:pt>
                <c:pt idx="120">
                  <c:v>3.2458100000000001</c:v>
                </c:pt>
                <c:pt idx="121">
                  <c:v>3.2558750000000001</c:v>
                </c:pt>
                <c:pt idx="122">
                  <c:v>3.2653300000000001</c:v>
                </c:pt>
                <c:pt idx="123">
                  <c:v>3.2744800000000001</c:v>
                </c:pt>
                <c:pt idx="124">
                  <c:v>3.283325</c:v>
                </c:pt>
                <c:pt idx="125">
                  <c:v>3.29156</c:v>
                </c:pt>
                <c:pt idx="126">
                  <c:v>3.29949</c:v>
                </c:pt>
                <c:pt idx="127">
                  <c:v>3.307115</c:v>
                </c:pt>
                <c:pt idx="128">
                  <c:v>3.313825</c:v>
                </c:pt>
                <c:pt idx="129">
                  <c:v>3.32084</c:v>
                </c:pt>
                <c:pt idx="130">
                  <c:v>3.32694</c:v>
                </c:pt>
                <c:pt idx="131">
                  <c:v>3.332735</c:v>
                </c:pt>
                <c:pt idx="132">
                  <c:v>3.338225</c:v>
                </c:pt>
                <c:pt idx="133">
                  <c:v>3.34341</c:v>
                </c:pt>
                <c:pt idx="134">
                  <c:v>3.34768</c:v>
                </c:pt>
                <c:pt idx="135">
                  <c:v>3.35195</c:v>
                </c:pt>
                <c:pt idx="136">
                  <c:v>3.355915</c:v>
                </c:pt>
                <c:pt idx="137">
                  <c:v>3.35927</c:v>
                </c:pt>
                <c:pt idx="138">
                  <c:v>3.36232</c:v>
                </c:pt>
                <c:pt idx="139">
                  <c:v>3.36537</c:v>
                </c:pt>
                <c:pt idx="140">
                  <c:v>3.367505</c:v>
                </c:pt>
                <c:pt idx="141">
                  <c:v>3.36964</c:v>
                </c:pt>
                <c:pt idx="142">
                  <c:v>3.37147</c:v>
                </c:pt>
                <c:pt idx="143">
                  <c:v>3.372995</c:v>
                </c:pt>
                <c:pt idx="144">
                  <c:v>3.373605</c:v>
                </c:pt>
                <c:pt idx="145">
                  <c:v>3.37452</c:v>
                </c:pt>
                <c:pt idx="146">
                  <c:v>3.374825</c:v>
                </c:pt>
                <c:pt idx="147">
                  <c:v>3.374825</c:v>
                </c:pt>
                <c:pt idx="148">
                  <c:v>3.37452</c:v>
                </c:pt>
                <c:pt idx="149">
                  <c:v>3.37391</c:v>
                </c:pt>
                <c:pt idx="150">
                  <c:v>3.37269</c:v>
                </c:pt>
                <c:pt idx="151">
                  <c:v>3.37147</c:v>
                </c:pt>
                <c:pt idx="152">
                  <c:v>3.369945</c:v>
                </c:pt>
                <c:pt idx="153">
                  <c:v>3.36781</c:v>
                </c:pt>
                <c:pt idx="154">
                  <c:v>3.365675</c:v>
                </c:pt>
                <c:pt idx="155">
                  <c:v>3.36354</c:v>
                </c:pt>
                <c:pt idx="156">
                  <c:v>3.360185</c:v>
                </c:pt>
                <c:pt idx="157">
                  <c:v>3.357745</c:v>
                </c:pt>
                <c:pt idx="158">
                  <c:v>3.35439</c:v>
                </c:pt>
                <c:pt idx="159">
                  <c:v>3.351035</c:v>
                </c:pt>
                <c:pt idx="160">
                  <c:v>3.346765</c:v>
                </c:pt>
                <c:pt idx="161">
                  <c:v>3.343105</c:v>
                </c:pt>
                <c:pt idx="162">
                  <c:v>3.33914</c:v>
                </c:pt>
                <c:pt idx="163">
                  <c:v>3.33487</c:v>
                </c:pt>
                <c:pt idx="164">
                  <c:v>3.330295</c:v>
                </c:pt>
                <c:pt idx="165">
                  <c:v>3.325415</c:v>
                </c:pt>
                <c:pt idx="166">
                  <c:v>3.32084</c:v>
                </c:pt>
                <c:pt idx="167">
                  <c:v>3.31596</c:v>
                </c:pt>
                <c:pt idx="168">
                  <c:v>3.31047</c:v>
                </c:pt>
                <c:pt idx="169">
                  <c:v>3.30498</c:v>
                </c:pt>
                <c:pt idx="170">
                  <c:v>3.29949</c:v>
                </c:pt>
                <c:pt idx="171">
                  <c:v>3.294305</c:v>
                </c:pt>
                <c:pt idx="172">
                  <c:v>3.288205</c:v>
                </c:pt>
                <c:pt idx="173">
                  <c:v>3.28241</c:v>
                </c:pt>
                <c:pt idx="174">
                  <c:v>3.2763100000000001</c:v>
                </c:pt>
                <c:pt idx="175">
                  <c:v>3.2702100000000001</c:v>
                </c:pt>
                <c:pt idx="176">
                  <c:v>3.2641100000000001</c:v>
                </c:pt>
                <c:pt idx="177">
                  <c:v>3.2577050000000001</c:v>
                </c:pt>
                <c:pt idx="178">
                  <c:v>3.2513000000000001</c:v>
                </c:pt>
                <c:pt idx="179">
                  <c:v>3.2448950000000001</c:v>
                </c:pt>
                <c:pt idx="180">
                  <c:v>3.2387950000000001</c:v>
                </c:pt>
                <c:pt idx="181">
                  <c:v>3.2320850000000001</c:v>
                </c:pt>
                <c:pt idx="182">
                  <c:v>3.2253750000000001</c:v>
                </c:pt>
                <c:pt idx="183">
                  <c:v>3.2186650000000001</c:v>
                </c:pt>
                <c:pt idx="184">
                  <c:v>3.2116500000000001</c:v>
                </c:pt>
                <c:pt idx="185">
                  <c:v>3.2052450000000001</c:v>
                </c:pt>
                <c:pt idx="186">
                  <c:v>3.1988400000000001</c:v>
                </c:pt>
                <c:pt idx="187">
                  <c:v>3.1918250000000001</c:v>
                </c:pt>
                <c:pt idx="188">
                  <c:v>3.1854200000000001</c:v>
                </c:pt>
                <c:pt idx="189">
                  <c:v>3.1784050000000001</c:v>
                </c:pt>
                <c:pt idx="190">
                  <c:v>3.1716950000000002</c:v>
                </c:pt>
                <c:pt idx="191">
                  <c:v>3.1646800000000002</c:v>
                </c:pt>
                <c:pt idx="192">
                  <c:v>3.1582750000000002</c:v>
                </c:pt>
                <c:pt idx="193">
                  <c:v>3.1512600000000002</c:v>
                </c:pt>
                <c:pt idx="194">
                  <c:v>3.1442450000000002</c:v>
                </c:pt>
                <c:pt idx="195">
                  <c:v>3.1378400000000002</c:v>
                </c:pt>
                <c:pt idx="196">
                  <c:v>3.1308250000000002</c:v>
                </c:pt>
                <c:pt idx="197">
                  <c:v>3.1241150000000002</c:v>
                </c:pt>
                <c:pt idx="198">
                  <c:v>3.1171000000000002</c:v>
                </c:pt>
                <c:pt idx="199">
                  <c:v>3.1100850000000002</c:v>
                </c:pt>
                <c:pt idx="200">
                  <c:v>3.1033750000000002</c:v>
                </c:pt>
                <c:pt idx="201">
                  <c:v>3.0963599999999998</c:v>
                </c:pt>
                <c:pt idx="202">
                  <c:v>3.0893449999999998</c:v>
                </c:pt>
                <c:pt idx="203">
                  <c:v>3.0823299999999998</c:v>
                </c:pt>
                <c:pt idx="204">
                  <c:v>3.0756199999999998</c:v>
                </c:pt>
                <c:pt idx="205">
                  <c:v>3.0689099999999998</c:v>
                </c:pt>
                <c:pt idx="206">
                  <c:v>3.0618949999999998</c:v>
                </c:pt>
                <c:pt idx="207">
                  <c:v>3.0545749999999998</c:v>
                </c:pt>
                <c:pt idx="208">
                  <c:v>3.0478649999999998</c:v>
                </c:pt>
                <c:pt idx="209">
                  <c:v>3.0405449999999998</c:v>
                </c:pt>
                <c:pt idx="210">
                  <c:v>3.0335299999999998</c:v>
                </c:pt>
                <c:pt idx="211">
                  <c:v>3.0265149999999998</c:v>
                </c:pt>
                <c:pt idx="212">
                  <c:v>3.0194999999999999</c:v>
                </c:pt>
                <c:pt idx="213">
                  <c:v>3.0124849999999999</c:v>
                </c:pt>
                <c:pt idx="214">
                  <c:v>3.0054699999999999</c:v>
                </c:pt>
                <c:pt idx="215">
                  <c:v>2.9981499999999999</c:v>
                </c:pt>
                <c:pt idx="216">
                  <c:v>2.9908299999999999</c:v>
                </c:pt>
                <c:pt idx="217">
                  <c:v>2.9838149999999999</c:v>
                </c:pt>
                <c:pt idx="218">
                  <c:v>2.9767999999999999</c:v>
                </c:pt>
                <c:pt idx="219">
                  <c:v>2.9694799999999999</c:v>
                </c:pt>
                <c:pt idx="220">
                  <c:v>2.9621599999999999</c:v>
                </c:pt>
                <c:pt idx="221">
                  <c:v>2.9551449999999999</c:v>
                </c:pt>
                <c:pt idx="222">
                  <c:v>2.9481299999999999</c:v>
                </c:pt>
                <c:pt idx="223">
                  <c:v>2.9401999999999999</c:v>
                </c:pt>
                <c:pt idx="224">
                  <c:v>2.9331849999999999</c:v>
                </c:pt>
                <c:pt idx="225">
                  <c:v>2.9258649999999999</c:v>
                </c:pt>
                <c:pt idx="226">
                  <c:v>2.9185449999999999</c:v>
                </c:pt>
                <c:pt idx="227">
                  <c:v>2.911225</c:v>
                </c:pt>
                <c:pt idx="228">
                  <c:v>2.903905</c:v>
                </c:pt>
                <c:pt idx="229">
                  <c:v>2.896585</c:v>
                </c:pt>
                <c:pt idx="230">
                  <c:v>2.889265</c:v>
                </c:pt>
                <c:pt idx="231">
                  <c:v>2.88164</c:v>
                </c:pt>
                <c:pt idx="232">
                  <c:v>2.87432</c:v>
                </c:pt>
                <c:pt idx="233">
                  <c:v>2.866695</c:v>
                </c:pt>
                <c:pt idx="234">
                  <c:v>2.859375</c:v>
                </c:pt>
                <c:pt idx="235">
                  <c:v>2.852055</c:v>
                </c:pt>
                <c:pt idx="236">
                  <c:v>2.844735</c:v>
                </c:pt>
                <c:pt idx="237">
                  <c:v>2.83711</c:v>
                </c:pt>
                <c:pt idx="238">
                  <c:v>2.830095</c:v>
                </c:pt>
                <c:pt idx="239">
                  <c:v>2.822165</c:v>
                </c:pt>
                <c:pt idx="240">
                  <c:v>2.814845</c:v>
                </c:pt>
                <c:pt idx="241">
                  <c:v>2.80722</c:v>
                </c:pt>
                <c:pt idx="242">
                  <c:v>2.7999000000000001</c:v>
                </c:pt>
                <c:pt idx="243">
                  <c:v>2.7922750000000001</c:v>
                </c:pt>
                <c:pt idx="244">
                  <c:v>2.7852600000000001</c:v>
                </c:pt>
                <c:pt idx="245">
                  <c:v>2.7776350000000001</c:v>
                </c:pt>
                <c:pt idx="246">
                  <c:v>2.7706200000000001</c:v>
                </c:pt>
                <c:pt idx="247">
                  <c:v>2.7629950000000001</c:v>
                </c:pt>
                <c:pt idx="248">
                  <c:v>2.7559800000000001</c:v>
                </c:pt>
                <c:pt idx="249">
                  <c:v>2.7486600000000001</c:v>
                </c:pt>
                <c:pt idx="250">
                  <c:v>2.7416450000000001</c:v>
                </c:pt>
                <c:pt idx="251">
                  <c:v>2.7340200000000001</c:v>
                </c:pt>
                <c:pt idx="252">
                  <c:v>2.7270050000000001</c:v>
                </c:pt>
                <c:pt idx="253">
                  <c:v>2.7196850000000001</c:v>
                </c:pt>
                <c:pt idx="254">
                  <c:v>2.7123650000000001</c:v>
                </c:pt>
                <c:pt idx="255">
                  <c:v>2.7053500000000001</c:v>
                </c:pt>
                <c:pt idx="256">
                  <c:v>2.6977250000000002</c:v>
                </c:pt>
                <c:pt idx="257">
                  <c:v>2.6907100000000002</c:v>
                </c:pt>
                <c:pt idx="258">
                  <c:v>2.6836950000000002</c:v>
                </c:pt>
                <c:pt idx="259">
                  <c:v>2.6766800000000002</c:v>
                </c:pt>
                <c:pt idx="260">
                  <c:v>2.6693600000000002</c:v>
                </c:pt>
                <c:pt idx="261">
                  <c:v>2.6623450000000002</c:v>
                </c:pt>
                <c:pt idx="262">
                  <c:v>2.6553300000000002</c:v>
                </c:pt>
                <c:pt idx="263">
                  <c:v>2.6483150000000002</c:v>
                </c:pt>
                <c:pt idx="264">
                  <c:v>2.6413000000000002</c:v>
                </c:pt>
                <c:pt idx="265">
                  <c:v>2.6342850000000002</c:v>
                </c:pt>
                <c:pt idx="266">
                  <c:v>2.6272700000000002</c:v>
                </c:pt>
                <c:pt idx="267">
                  <c:v>2.6205599999999998</c:v>
                </c:pt>
                <c:pt idx="268">
                  <c:v>2.6138499999999998</c:v>
                </c:pt>
                <c:pt idx="269">
                  <c:v>2.6071399999999998</c:v>
                </c:pt>
                <c:pt idx="270">
                  <c:v>2.6004299999999998</c:v>
                </c:pt>
                <c:pt idx="271">
                  <c:v>2.5940249999999998</c:v>
                </c:pt>
                <c:pt idx="272">
                  <c:v>2.5873149999999998</c:v>
                </c:pt>
                <c:pt idx="273">
                  <c:v>2.5809099999999998</c:v>
                </c:pt>
                <c:pt idx="274">
                  <c:v>2.5745049999999998</c:v>
                </c:pt>
                <c:pt idx="275">
                  <c:v>2.5680999999999998</c:v>
                </c:pt>
                <c:pt idx="276">
                  <c:v>2.5616949999999998</c:v>
                </c:pt>
                <c:pt idx="277">
                  <c:v>2.5555949999999998</c:v>
                </c:pt>
                <c:pt idx="278">
                  <c:v>2.5494949999999998</c:v>
                </c:pt>
                <c:pt idx="279">
                  <c:v>2.5430899999999999</c:v>
                </c:pt>
                <c:pt idx="280">
                  <c:v>2.5372949999999999</c:v>
                </c:pt>
                <c:pt idx="281">
                  <c:v>2.5308899999999999</c:v>
                </c:pt>
                <c:pt idx="282">
                  <c:v>2.5247899999999999</c:v>
                </c:pt>
                <c:pt idx="283">
                  <c:v>2.5189949999999999</c:v>
                </c:pt>
                <c:pt idx="284">
                  <c:v>2.5131999999999999</c:v>
                </c:pt>
                <c:pt idx="285">
                  <c:v>2.5074049999999999</c:v>
                </c:pt>
                <c:pt idx="286">
                  <c:v>2.5016099999999999</c:v>
                </c:pt>
                <c:pt idx="287">
                  <c:v>2.4958149999999999</c:v>
                </c:pt>
                <c:pt idx="288">
                  <c:v>2.4903249999999999</c:v>
                </c:pt>
                <c:pt idx="289">
                  <c:v>2.4848349999999999</c:v>
                </c:pt>
                <c:pt idx="290">
                  <c:v>2.4790399999999999</c:v>
                </c:pt>
                <c:pt idx="291">
                  <c:v>2.4735499999999999</c:v>
                </c:pt>
                <c:pt idx="292">
                  <c:v>2.4683649999999999</c:v>
                </c:pt>
                <c:pt idx="293">
                  <c:v>2.4631799999999999</c:v>
                </c:pt>
                <c:pt idx="294">
                  <c:v>2.4579949999999999</c:v>
                </c:pt>
                <c:pt idx="295">
                  <c:v>2.4528099999999999</c:v>
                </c:pt>
                <c:pt idx="296">
                  <c:v>2.4476249999999999</c:v>
                </c:pt>
                <c:pt idx="297">
                  <c:v>2.4424399999999999</c:v>
                </c:pt>
                <c:pt idx="298">
                  <c:v>2.4378649999999999</c:v>
                </c:pt>
                <c:pt idx="299">
                  <c:v>2.432985</c:v>
                </c:pt>
                <c:pt idx="300">
                  <c:v>2.428105</c:v>
                </c:pt>
                <c:pt idx="301">
                  <c:v>2.42353</c:v>
                </c:pt>
                <c:pt idx="302">
                  <c:v>2.418955</c:v>
                </c:pt>
                <c:pt idx="303">
                  <c:v>2.414685</c:v>
                </c:pt>
                <c:pt idx="304">
                  <c:v>2.41011</c:v>
                </c:pt>
                <c:pt idx="305">
                  <c:v>2.406145</c:v>
                </c:pt>
                <c:pt idx="306">
                  <c:v>2.40157</c:v>
                </c:pt>
                <c:pt idx="307">
                  <c:v>2.3973</c:v>
                </c:pt>
                <c:pt idx="308">
                  <c:v>2.39303</c:v>
                </c:pt>
                <c:pt idx="309">
                  <c:v>2.389065</c:v>
                </c:pt>
                <c:pt idx="310">
                  <c:v>2.3851</c:v>
                </c:pt>
                <c:pt idx="311">
                  <c:v>2.38144</c:v>
                </c:pt>
                <c:pt idx="312">
                  <c:v>2.37717</c:v>
                </c:pt>
                <c:pt idx="313">
                  <c:v>2.37351</c:v>
                </c:pt>
                <c:pt idx="314">
                  <c:v>2.370155</c:v>
                </c:pt>
                <c:pt idx="315">
                  <c:v>2.366495</c:v>
                </c:pt>
                <c:pt idx="316">
                  <c:v>2.36314</c:v>
                </c:pt>
                <c:pt idx="317">
                  <c:v>2.359785</c:v>
                </c:pt>
                <c:pt idx="318">
                  <c:v>2.356735</c:v>
                </c:pt>
                <c:pt idx="319">
                  <c:v>2.35338</c:v>
                </c:pt>
                <c:pt idx="320">
                  <c:v>2.350635</c:v>
                </c:pt>
                <c:pt idx="321">
                  <c:v>2.347585</c:v>
                </c:pt>
                <c:pt idx="322">
                  <c:v>2.34484</c:v>
                </c:pt>
                <c:pt idx="323">
                  <c:v>2.342095</c:v>
                </c:pt>
                <c:pt idx="324">
                  <c:v>2.339655</c:v>
                </c:pt>
                <c:pt idx="325">
                  <c:v>2.33752</c:v>
                </c:pt>
                <c:pt idx="326">
                  <c:v>2.335385</c:v>
                </c:pt>
                <c:pt idx="327">
                  <c:v>2.33325</c:v>
                </c:pt>
                <c:pt idx="328">
                  <c:v>2.331115</c:v>
                </c:pt>
                <c:pt idx="329">
                  <c:v>2.329285</c:v>
                </c:pt>
                <c:pt idx="330">
                  <c:v>2.3277600000000001</c:v>
                </c:pt>
                <c:pt idx="331">
                  <c:v>2.3262350000000001</c:v>
                </c:pt>
                <c:pt idx="332">
                  <c:v>2.3247100000000001</c:v>
                </c:pt>
                <c:pt idx="333">
                  <c:v>2.3234900000000001</c:v>
                </c:pt>
                <c:pt idx="334">
                  <c:v>2.3222700000000001</c:v>
                </c:pt>
                <c:pt idx="335">
                  <c:v>2.3213550000000001</c:v>
                </c:pt>
                <c:pt idx="336">
                  <c:v>2.3207450000000001</c:v>
                </c:pt>
                <c:pt idx="337">
                  <c:v>2.3201350000000001</c:v>
                </c:pt>
                <c:pt idx="338">
                  <c:v>2.3198300000000001</c:v>
                </c:pt>
                <c:pt idx="339">
                  <c:v>2.3195250000000001</c:v>
                </c:pt>
                <c:pt idx="340">
                  <c:v>2.3195250000000001</c:v>
                </c:pt>
                <c:pt idx="341">
                  <c:v>2.3195250000000001</c:v>
                </c:pt>
                <c:pt idx="342">
                  <c:v>2.3198300000000001</c:v>
                </c:pt>
                <c:pt idx="343">
                  <c:v>2.3207450000000001</c:v>
                </c:pt>
                <c:pt idx="344">
                  <c:v>2.3213550000000001</c:v>
                </c:pt>
                <c:pt idx="345">
                  <c:v>2.3222700000000001</c:v>
                </c:pt>
                <c:pt idx="346">
                  <c:v>2.3234900000000001</c:v>
                </c:pt>
                <c:pt idx="347">
                  <c:v>2.3250150000000001</c:v>
                </c:pt>
                <c:pt idx="348">
                  <c:v>2.3268450000000001</c:v>
                </c:pt>
                <c:pt idx="349">
                  <c:v>2.3289800000000001</c:v>
                </c:pt>
                <c:pt idx="350">
                  <c:v>2.33142</c:v>
                </c:pt>
                <c:pt idx="351">
                  <c:v>2.334165</c:v>
                </c:pt>
                <c:pt idx="352">
                  <c:v>2.337215</c:v>
                </c:pt>
                <c:pt idx="353">
                  <c:v>2.34057</c:v>
                </c:pt>
                <c:pt idx="354">
                  <c:v>2.344535</c:v>
                </c:pt>
                <c:pt idx="355">
                  <c:v>2.3485</c:v>
                </c:pt>
                <c:pt idx="356">
                  <c:v>2.35277</c:v>
                </c:pt>
                <c:pt idx="357">
                  <c:v>2.35704</c:v>
                </c:pt>
                <c:pt idx="358">
                  <c:v>2.36131</c:v>
                </c:pt>
                <c:pt idx="359">
                  <c:v>2.365275</c:v>
                </c:pt>
                <c:pt idx="360">
                  <c:v>2.366495</c:v>
                </c:pt>
                <c:pt idx="361">
                  <c:v>2.365275</c:v>
                </c:pt>
                <c:pt idx="362">
                  <c:v>2.35948</c:v>
                </c:pt>
                <c:pt idx="363">
                  <c:v>2.3485</c:v>
                </c:pt>
                <c:pt idx="364">
                  <c:v>2.331725</c:v>
                </c:pt>
                <c:pt idx="365">
                  <c:v>2.3085450000000001</c:v>
                </c:pt>
                <c:pt idx="366">
                  <c:v>2.2783500000000001</c:v>
                </c:pt>
                <c:pt idx="367">
                  <c:v>2.2414450000000001</c:v>
                </c:pt>
                <c:pt idx="368">
                  <c:v>2.1984400000000002</c:v>
                </c:pt>
                <c:pt idx="369">
                  <c:v>2.1484200000000002</c:v>
                </c:pt>
                <c:pt idx="370">
                  <c:v>2.0929099999999998</c:v>
                </c:pt>
                <c:pt idx="371">
                  <c:v>2.0325199999999999</c:v>
                </c:pt>
                <c:pt idx="372">
                  <c:v>1.9669449999999999</c:v>
                </c:pt>
                <c:pt idx="373">
                  <c:v>1.89832</c:v>
                </c:pt>
                <c:pt idx="374">
                  <c:v>1.8254250000000001</c:v>
                </c:pt>
                <c:pt idx="375">
                  <c:v>1.7510049999999999</c:v>
                </c:pt>
                <c:pt idx="376">
                  <c:v>1.674145</c:v>
                </c:pt>
                <c:pt idx="377">
                  <c:v>1.5963700000000001</c:v>
                </c:pt>
                <c:pt idx="378">
                  <c:v>1.5173749999999999</c:v>
                </c:pt>
                <c:pt idx="379">
                  <c:v>1.43899</c:v>
                </c:pt>
                <c:pt idx="380">
                  <c:v>1.3606050000000001</c:v>
                </c:pt>
                <c:pt idx="381">
                  <c:v>1.2825249999999999</c:v>
                </c:pt>
                <c:pt idx="382">
                  <c:v>1.20597</c:v>
                </c:pt>
                <c:pt idx="383">
                  <c:v>1.1306350000000001</c:v>
                </c:pt>
                <c:pt idx="384">
                  <c:v>1.0568249999999999</c:v>
                </c:pt>
                <c:pt idx="385">
                  <c:v>0.98484499999999997</c:v>
                </c:pt>
                <c:pt idx="386">
                  <c:v>0.91469500000000004</c:v>
                </c:pt>
                <c:pt idx="387">
                  <c:v>0.84637499999999999</c:v>
                </c:pt>
                <c:pt idx="388">
                  <c:v>0.78019000000000005</c:v>
                </c:pt>
                <c:pt idx="389">
                  <c:v>0.71614</c:v>
                </c:pt>
                <c:pt idx="390">
                  <c:v>0.65422499999999995</c:v>
                </c:pt>
                <c:pt idx="391">
                  <c:v>0.59414</c:v>
                </c:pt>
                <c:pt idx="392">
                  <c:v>0.53680000000000005</c:v>
                </c:pt>
                <c:pt idx="393">
                  <c:v>0.480985</c:v>
                </c:pt>
                <c:pt idx="394">
                  <c:v>0.42699999999999999</c:v>
                </c:pt>
                <c:pt idx="395">
                  <c:v>0.37484499999999998</c:v>
                </c:pt>
                <c:pt idx="396">
                  <c:v>0.32482499999999997</c:v>
                </c:pt>
                <c:pt idx="397">
                  <c:v>0.27633000000000002</c:v>
                </c:pt>
                <c:pt idx="398">
                  <c:v>0.22997000000000001</c:v>
                </c:pt>
                <c:pt idx="399">
                  <c:v>0.18452499999999999</c:v>
                </c:pt>
                <c:pt idx="400">
                  <c:v>0.14121500000000001</c:v>
                </c:pt>
                <c:pt idx="401">
                  <c:v>9.9430000000000004E-2</c:v>
                </c:pt>
                <c:pt idx="402">
                  <c:v>5.917E-2</c:v>
                </c:pt>
                <c:pt idx="403">
                  <c:v>1.9519999999999999E-2</c:v>
                </c:pt>
                <c:pt idx="404">
                  <c:v>-1.7995000000000001E-2</c:v>
                </c:pt>
                <c:pt idx="405">
                  <c:v>-5.4594999999999998E-2</c:v>
                </c:pt>
                <c:pt idx="406">
                  <c:v>-8.9974999999999999E-2</c:v>
                </c:pt>
                <c:pt idx="407">
                  <c:v>-0.124135</c:v>
                </c:pt>
                <c:pt idx="408">
                  <c:v>-0.15737999999999999</c:v>
                </c:pt>
                <c:pt idx="409">
                  <c:v>-0.18970999999999999</c:v>
                </c:pt>
                <c:pt idx="410">
                  <c:v>-0.22051499999999999</c:v>
                </c:pt>
                <c:pt idx="411">
                  <c:v>-0.25101499999999999</c:v>
                </c:pt>
                <c:pt idx="412">
                  <c:v>-0.27999000000000002</c:v>
                </c:pt>
                <c:pt idx="413">
                  <c:v>-0.30835499999999999</c:v>
                </c:pt>
                <c:pt idx="414">
                  <c:v>-0.33611000000000002</c:v>
                </c:pt>
                <c:pt idx="415">
                  <c:v>-0.36234</c:v>
                </c:pt>
                <c:pt idx="416">
                  <c:v>-0.38826500000000003</c:v>
                </c:pt>
                <c:pt idx="417">
                  <c:v>-0.413275</c:v>
                </c:pt>
                <c:pt idx="418">
                  <c:v>-0.43767499999999998</c:v>
                </c:pt>
                <c:pt idx="419">
                  <c:v>-0.46146500000000001</c:v>
                </c:pt>
                <c:pt idx="420">
                  <c:v>-0.48433999999999999</c:v>
                </c:pt>
                <c:pt idx="421">
                  <c:v>-0.50660499999999997</c:v>
                </c:pt>
                <c:pt idx="422">
                  <c:v>-0.52825999999999995</c:v>
                </c:pt>
                <c:pt idx="423">
                  <c:v>-0.54930500000000004</c:v>
                </c:pt>
                <c:pt idx="424">
                  <c:v>-0.56943500000000002</c:v>
                </c:pt>
                <c:pt idx="425">
                  <c:v>-0.58926000000000001</c:v>
                </c:pt>
                <c:pt idx="426">
                  <c:v>-0.60847499999999999</c:v>
                </c:pt>
                <c:pt idx="427">
                  <c:v>-0.62738499999999997</c:v>
                </c:pt>
                <c:pt idx="428">
                  <c:v>-0.64568499999999995</c:v>
                </c:pt>
                <c:pt idx="429">
                  <c:v>-0.66368000000000005</c:v>
                </c:pt>
                <c:pt idx="430">
                  <c:v>-0.68076000000000003</c:v>
                </c:pt>
                <c:pt idx="431">
                  <c:v>-0.69784000000000002</c:v>
                </c:pt>
                <c:pt idx="432">
                  <c:v>-0.714005</c:v>
                </c:pt>
                <c:pt idx="433">
                  <c:v>-0.73016999999999999</c:v>
                </c:pt>
                <c:pt idx="434">
                  <c:v>-0.74572499999999997</c:v>
                </c:pt>
                <c:pt idx="435">
                  <c:v>-0.76066999999999996</c:v>
                </c:pt>
                <c:pt idx="436">
                  <c:v>-0.77561500000000005</c:v>
                </c:pt>
                <c:pt idx="437">
                  <c:v>-0.79056000000000004</c:v>
                </c:pt>
                <c:pt idx="438">
                  <c:v>-0.80459000000000003</c:v>
                </c:pt>
                <c:pt idx="439">
                  <c:v>-0.81862000000000001</c:v>
                </c:pt>
                <c:pt idx="440">
                  <c:v>-0.832345</c:v>
                </c:pt>
                <c:pt idx="441">
                  <c:v>-0.84576499999999999</c:v>
                </c:pt>
                <c:pt idx="442">
                  <c:v>-0.85857499999999998</c:v>
                </c:pt>
                <c:pt idx="443">
                  <c:v>-0.87168999999999996</c:v>
                </c:pt>
                <c:pt idx="444">
                  <c:v>-0.88419499999999995</c:v>
                </c:pt>
                <c:pt idx="445">
                  <c:v>-0.89639500000000005</c:v>
                </c:pt>
                <c:pt idx="446">
                  <c:v>-0.90859500000000004</c:v>
                </c:pt>
                <c:pt idx="447">
                  <c:v>-0.92049000000000003</c:v>
                </c:pt>
                <c:pt idx="448">
                  <c:v>-0.93208000000000002</c:v>
                </c:pt>
                <c:pt idx="449">
                  <c:v>-0.94367000000000001</c:v>
                </c:pt>
                <c:pt idx="450">
                  <c:v>-0.954955</c:v>
                </c:pt>
                <c:pt idx="451">
                  <c:v>-0.96593499999999999</c:v>
                </c:pt>
                <c:pt idx="452">
                  <c:v>-0.97660999999999998</c:v>
                </c:pt>
                <c:pt idx="453">
                  <c:v>-0.98758999999999997</c:v>
                </c:pt>
                <c:pt idx="454">
                  <c:v>-0.99795999999999996</c:v>
                </c:pt>
                <c:pt idx="455">
                  <c:v>-1.0083299999999999</c:v>
                </c:pt>
                <c:pt idx="456">
                  <c:v>-1.0183949999999999</c:v>
                </c:pt>
                <c:pt idx="457">
                  <c:v>-1.0287649999999999</c:v>
                </c:pt>
                <c:pt idx="458">
                  <c:v>-1.0382199999999999</c:v>
                </c:pt>
                <c:pt idx="459">
                  <c:v>-1.0479799999999999</c:v>
                </c:pt>
                <c:pt idx="460">
                  <c:v>-1.0574349999999999</c:v>
                </c:pt>
                <c:pt idx="461">
                  <c:v>-1.0668899999999999</c:v>
                </c:pt>
                <c:pt idx="462">
                  <c:v>-1.0766500000000001</c:v>
                </c:pt>
                <c:pt idx="463">
                  <c:v>-1.0858000000000001</c:v>
                </c:pt>
                <c:pt idx="464">
                  <c:v>-1.0949500000000001</c:v>
                </c:pt>
                <c:pt idx="465">
                  <c:v>-1.1041000000000001</c:v>
                </c:pt>
                <c:pt idx="466">
                  <c:v>-1.1129450000000001</c:v>
                </c:pt>
                <c:pt idx="467">
                  <c:v>-1.1217900000000001</c:v>
                </c:pt>
                <c:pt idx="468">
                  <c:v>-1.1303300000000001</c:v>
                </c:pt>
                <c:pt idx="469">
                  <c:v>-1.139175</c:v>
                </c:pt>
                <c:pt idx="470">
                  <c:v>-1.147715</c:v>
                </c:pt>
                <c:pt idx="471">
                  <c:v>-1.156255</c:v>
                </c:pt>
                <c:pt idx="472">
                  <c:v>-1.164795</c:v>
                </c:pt>
                <c:pt idx="473">
                  <c:v>-1.17303</c:v>
                </c:pt>
                <c:pt idx="474">
                  <c:v>-1.181265</c:v>
                </c:pt>
                <c:pt idx="475">
                  <c:v>-1.1895</c:v>
                </c:pt>
                <c:pt idx="476">
                  <c:v>-1.197735</c:v>
                </c:pt>
                <c:pt idx="477">
                  <c:v>-1.205665</c:v>
                </c:pt>
                <c:pt idx="478">
                  <c:v>-1.2139</c:v>
                </c:pt>
                <c:pt idx="479">
                  <c:v>-1.22183</c:v>
                </c:pt>
                <c:pt idx="480">
                  <c:v>-1.229455</c:v>
                </c:pt>
                <c:pt idx="481">
                  <c:v>-1.237385</c:v>
                </c:pt>
                <c:pt idx="482">
                  <c:v>-1.24501</c:v>
                </c:pt>
                <c:pt idx="483">
                  <c:v>-1.2526349999999999</c:v>
                </c:pt>
                <c:pt idx="484">
                  <c:v>-1.2602599999999999</c:v>
                </c:pt>
                <c:pt idx="485">
                  <c:v>-1.2678849999999999</c:v>
                </c:pt>
                <c:pt idx="486">
                  <c:v>-1.2752049999999999</c:v>
                </c:pt>
                <c:pt idx="487">
                  <c:v>-1.2828299999999999</c:v>
                </c:pt>
                <c:pt idx="488">
                  <c:v>-1.2904549999999999</c:v>
                </c:pt>
                <c:pt idx="489">
                  <c:v>-1.2977749999999999</c:v>
                </c:pt>
                <c:pt idx="490">
                  <c:v>-1.3053999999999999</c:v>
                </c:pt>
                <c:pt idx="491">
                  <c:v>-1.3124150000000001</c:v>
                </c:pt>
                <c:pt idx="492">
                  <c:v>-1.3197350000000001</c:v>
                </c:pt>
                <c:pt idx="493">
                  <c:v>-1.3270550000000001</c:v>
                </c:pt>
                <c:pt idx="494">
                  <c:v>-1.3343750000000001</c:v>
                </c:pt>
                <c:pt idx="495">
                  <c:v>-1.3416950000000001</c:v>
                </c:pt>
                <c:pt idx="496">
                  <c:v>-1.3490150000000001</c:v>
                </c:pt>
                <c:pt idx="497">
                  <c:v>-1.3560300000000001</c:v>
                </c:pt>
                <c:pt idx="498">
                  <c:v>-1.3633500000000001</c:v>
                </c:pt>
                <c:pt idx="499">
                  <c:v>-1.3706700000000001</c:v>
                </c:pt>
                <c:pt idx="500">
                  <c:v>-1.377685</c:v>
                </c:pt>
                <c:pt idx="501">
                  <c:v>-1.3847</c:v>
                </c:pt>
                <c:pt idx="502">
                  <c:v>-1.391715</c:v>
                </c:pt>
                <c:pt idx="503">
                  <c:v>-1.399035</c:v>
                </c:pt>
                <c:pt idx="504">
                  <c:v>-1.406355</c:v>
                </c:pt>
                <c:pt idx="505">
                  <c:v>-1.41337</c:v>
                </c:pt>
                <c:pt idx="506">
                  <c:v>-1.420385</c:v>
                </c:pt>
                <c:pt idx="507">
                  <c:v>-1.4274</c:v>
                </c:pt>
                <c:pt idx="508">
                  <c:v>-1.43472</c:v>
                </c:pt>
                <c:pt idx="509">
                  <c:v>-1.44143</c:v>
                </c:pt>
                <c:pt idx="510">
                  <c:v>-1.448445</c:v>
                </c:pt>
                <c:pt idx="511">
                  <c:v>-1.45546</c:v>
                </c:pt>
                <c:pt idx="512">
                  <c:v>-1.462475</c:v>
                </c:pt>
                <c:pt idx="513">
                  <c:v>-1.469795</c:v>
                </c:pt>
                <c:pt idx="514">
                  <c:v>-1.476505</c:v>
                </c:pt>
                <c:pt idx="515">
                  <c:v>-1.4835199999999999</c:v>
                </c:pt>
                <c:pt idx="516">
                  <c:v>-1.4908399999999999</c:v>
                </c:pt>
                <c:pt idx="517">
                  <c:v>-1.4978549999999999</c:v>
                </c:pt>
                <c:pt idx="518">
                  <c:v>-1.5045649999999999</c:v>
                </c:pt>
                <c:pt idx="519">
                  <c:v>-1.5118849999999999</c:v>
                </c:pt>
                <c:pt idx="520">
                  <c:v>-1.5192049999999999</c:v>
                </c:pt>
                <c:pt idx="521">
                  <c:v>-1.5259149999999999</c:v>
                </c:pt>
                <c:pt idx="522">
                  <c:v>-1.5332349999999999</c:v>
                </c:pt>
                <c:pt idx="523">
                  <c:v>-1.5402499999999999</c:v>
                </c:pt>
                <c:pt idx="524">
                  <c:v>-1.5472649999999999</c:v>
                </c:pt>
                <c:pt idx="525">
                  <c:v>-1.5542800000000001</c:v>
                </c:pt>
                <c:pt idx="526">
                  <c:v>-1.5612950000000001</c:v>
                </c:pt>
                <c:pt idx="527">
                  <c:v>-1.5686150000000001</c:v>
                </c:pt>
                <c:pt idx="528">
                  <c:v>-1.5759350000000001</c:v>
                </c:pt>
                <c:pt idx="529">
                  <c:v>-1.5832550000000001</c:v>
                </c:pt>
                <c:pt idx="530">
                  <c:v>-1.5902700000000001</c:v>
                </c:pt>
                <c:pt idx="531">
                  <c:v>-1.5972850000000001</c:v>
                </c:pt>
                <c:pt idx="532">
                  <c:v>-1.6043000000000001</c:v>
                </c:pt>
                <c:pt idx="533">
                  <c:v>-1.6116200000000001</c:v>
                </c:pt>
                <c:pt idx="534">
                  <c:v>-1.618635</c:v>
                </c:pt>
                <c:pt idx="535">
                  <c:v>-1.625955</c:v>
                </c:pt>
                <c:pt idx="536">
                  <c:v>-1.63297</c:v>
                </c:pt>
                <c:pt idx="537">
                  <c:v>-1.639985</c:v>
                </c:pt>
                <c:pt idx="538">
                  <c:v>-1.647305</c:v>
                </c:pt>
                <c:pt idx="539">
                  <c:v>-1.65432</c:v>
                </c:pt>
                <c:pt idx="540">
                  <c:v>-1.661335</c:v>
                </c:pt>
                <c:pt idx="541">
                  <c:v>-1.66896</c:v>
                </c:pt>
                <c:pt idx="542">
                  <c:v>-1.67628</c:v>
                </c:pt>
                <c:pt idx="543">
                  <c:v>-1.6836</c:v>
                </c:pt>
                <c:pt idx="544">
                  <c:v>-1.69092</c:v>
                </c:pt>
                <c:pt idx="545">
                  <c:v>-1.69824</c:v>
                </c:pt>
                <c:pt idx="546">
                  <c:v>-1.705255</c:v>
                </c:pt>
                <c:pt idx="547">
                  <c:v>-1.71288</c:v>
                </c:pt>
                <c:pt idx="548">
                  <c:v>-1.7202</c:v>
                </c:pt>
                <c:pt idx="549">
                  <c:v>-1.7278249999999999</c:v>
                </c:pt>
                <c:pt idx="550">
                  <c:v>-1.7351449999999999</c:v>
                </c:pt>
                <c:pt idx="551">
                  <c:v>-1.7427699999999999</c:v>
                </c:pt>
                <c:pt idx="552">
                  <c:v>-1.7500899999999999</c:v>
                </c:pt>
                <c:pt idx="553">
                  <c:v>-1.7577149999999999</c:v>
                </c:pt>
                <c:pt idx="554">
                  <c:v>-1.7656449999999999</c:v>
                </c:pt>
                <c:pt idx="555">
                  <c:v>-1.7732699999999999</c:v>
                </c:pt>
                <c:pt idx="556">
                  <c:v>-1.7805899999999999</c:v>
                </c:pt>
                <c:pt idx="557">
                  <c:v>-1.7882150000000001</c:v>
                </c:pt>
                <c:pt idx="558">
                  <c:v>-1.7958400000000001</c:v>
                </c:pt>
                <c:pt idx="559">
                  <c:v>-1.8034650000000001</c:v>
                </c:pt>
                <c:pt idx="560">
                  <c:v>-1.8113950000000001</c:v>
                </c:pt>
                <c:pt idx="561">
                  <c:v>-1.8190200000000001</c:v>
                </c:pt>
                <c:pt idx="562">
                  <c:v>-1.8266450000000001</c:v>
                </c:pt>
                <c:pt idx="563">
                  <c:v>-1.8345750000000001</c:v>
                </c:pt>
                <c:pt idx="564">
                  <c:v>-1.8425050000000001</c:v>
                </c:pt>
                <c:pt idx="565">
                  <c:v>-1.8501300000000001</c:v>
                </c:pt>
                <c:pt idx="566">
                  <c:v>-1.85806</c:v>
                </c:pt>
                <c:pt idx="567">
                  <c:v>-1.86599</c:v>
                </c:pt>
                <c:pt idx="568">
                  <c:v>-1.87392</c:v>
                </c:pt>
                <c:pt idx="569">
                  <c:v>-1.882155</c:v>
                </c:pt>
                <c:pt idx="570">
                  <c:v>-1.890085</c:v>
                </c:pt>
                <c:pt idx="571">
                  <c:v>-1.898015</c:v>
                </c:pt>
                <c:pt idx="572">
                  <c:v>-1.90625</c:v>
                </c:pt>
                <c:pt idx="573">
                  <c:v>-1.91418</c:v>
                </c:pt>
                <c:pt idx="574">
                  <c:v>-1.922415</c:v>
                </c:pt>
                <c:pt idx="575">
                  <c:v>-1.93065</c:v>
                </c:pt>
                <c:pt idx="576">
                  <c:v>-1.93919</c:v>
                </c:pt>
                <c:pt idx="577">
                  <c:v>-1.947425</c:v>
                </c:pt>
                <c:pt idx="578">
                  <c:v>-1.95566</c:v>
                </c:pt>
                <c:pt idx="579">
                  <c:v>-1.9641999999999999</c:v>
                </c:pt>
                <c:pt idx="580">
                  <c:v>-1.9727399999999999</c:v>
                </c:pt>
                <c:pt idx="581">
                  <c:v>-1.9809749999999999</c:v>
                </c:pt>
                <c:pt idx="582">
                  <c:v>-1.9898199999999999</c:v>
                </c:pt>
                <c:pt idx="583">
                  <c:v>-1.9983599999999999</c:v>
                </c:pt>
                <c:pt idx="584">
                  <c:v>-2.0068999999999999</c:v>
                </c:pt>
                <c:pt idx="585">
                  <c:v>-2.0154399999999999</c:v>
                </c:pt>
                <c:pt idx="586">
                  <c:v>-2.0239799999999999</c:v>
                </c:pt>
                <c:pt idx="587">
                  <c:v>-2.0328249999999999</c:v>
                </c:pt>
                <c:pt idx="588">
                  <c:v>-2.0416699999999999</c:v>
                </c:pt>
                <c:pt idx="589">
                  <c:v>-2.0505149999999999</c:v>
                </c:pt>
                <c:pt idx="590">
                  <c:v>-2.0590549999999999</c:v>
                </c:pt>
                <c:pt idx="591">
                  <c:v>-2.0682049999999998</c:v>
                </c:pt>
                <c:pt idx="592">
                  <c:v>-2.0770499999999998</c:v>
                </c:pt>
                <c:pt idx="593">
                  <c:v>-2.0858949999999998</c:v>
                </c:pt>
                <c:pt idx="594">
                  <c:v>-2.0953499999999998</c:v>
                </c:pt>
                <c:pt idx="595">
                  <c:v>-2.1041949999999998</c:v>
                </c:pt>
                <c:pt idx="596">
                  <c:v>-2.1136499999999998</c:v>
                </c:pt>
                <c:pt idx="597">
                  <c:v>-2.1227999999999998</c:v>
                </c:pt>
                <c:pt idx="598">
                  <c:v>-2.1316449999999998</c:v>
                </c:pt>
                <c:pt idx="599">
                  <c:v>-2.1410999999999998</c:v>
                </c:pt>
                <c:pt idx="600">
                  <c:v>-2.1508600000000002</c:v>
                </c:pt>
                <c:pt idx="601">
                  <c:v>-2.1606200000000002</c:v>
                </c:pt>
                <c:pt idx="602">
                  <c:v>-2.1697700000000002</c:v>
                </c:pt>
                <c:pt idx="603">
                  <c:v>-2.1795300000000002</c:v>
                </c:pt>
                <c:pt idx="604">
                  <c:v>-2.1895950000000002</c:v>
                </c:pt>
                <c:pt idx="605">
                  <c:v>-2.1990500000000002</c:v>
                </c:pt>
                <c:pt idx="606">
                  <c:v>-2.2088100000000002</c:v>
                </c:pt>
                <c:pt idx="607">
                  <c:v>-2.2188750000000002</c:v>
                </c:pt>
                <c:pt idx="608">
                  <c:v>-2.2289400000000001</c:v>
                </c:pt>
                <c:pt idx="609">
                  <c:v>-2.2390050000000001</c:v>
                </c:pt>
                <c:pt idx="610">
                  <c:v>-2.2490700000000001</c:v>
                </c:pt>
                <c:pt idx="611">
                  <c:v>-2.2597450000000001</c:v>
                </c:pt>
                <c:pt idx="612">
                  <c:v>-2.2695050000000001</c:v>
                </c:pt>
                <c:pt idx="613">
                  <c:v>-2.2801800000000001</c:v>
                </c:pt>
                <c:pt idx="614">
                  <c:v>-2.2902450000000001</c:v>
                </c:pt>
                <c:pt idx="615">
                  <c:v>-2.3009200000000001</c:v>
                </c:pt>
                <c:pt idx="616">
                  <c:v>-2.3112900000000001</c:v>
                </c:pt>
                <c:pt idx="617">
                  <c:v>-2.3219650000000001</c:v>
                </c:pt>
                <c:pt idx="618">
                  <c:v>-2.33264</c:v>
                </c:pt>
                <c:pt idx="619">
                  <c:v>-2.34362</c:v>
                </c:pt>
                <c:pt idx="620">
                  <c:v>-2.3546</c:v>
                </c:pt>
                <c:pt idx="621">
                  <c:v>-2.36558</c:v>
                </c:pt>
                <c:pt idx="622">
                  <c:v>-2.376865</c:v>
                </c:pt>
                <c:pt idx="623">
                  <c:v>-2.38754</c:v>
                </c:pt>
                <c:pt idx="624">
                  <c:v>-2.39913</c:v>
                </c:pt>
                <c:pt idx="625">
                  <c:v>-2.41072</c:v>
                </c:pt>
                <c:pt idx="626">
                  <c:v>-2.42231</c:v>
                </c:pt>
                <c:pt idx="627">
                  <c:v>-2.433595</c:v>
                </c:pt>
                <c:pt idx="628">
                  <c:v>-2.4454899999999999</c:v>
                </c:pt>
                <c:pt idx="629">
                  <c:v>-2.4570799999999999</c:v>
                </c:pt>
                <c:pt idx="630">
                  <c:v>-2.4689749999999999</c:v>
                </c:pt>
                <c:pt idx="631">
                  <c:v>-2.4811749999999999</c:v>
                </c:pt>
                <c:pt idx="632">
                  <c:v>-2.4930699999999999</c:v>
                </c:pt>
                <c:pt idx="633">
                  <c:v>-2.5055749999999999</c:v>
                </c:pt>
                <c:pt idx="634">
                  <c:v>-2.5177749999999999</c:v>
                </c:pt>
                <c:pt idx="635">
                  <c:v>-2.5302799999999999</c:v>
                </c:pt>
                <c:pt idx="636">
                  <c:v>-2.5427849999999999</c:v>
                </c:pt>
                <c:pt idx="637">
                  <c:v>-2.5552899999999998</c:v>
                </c:pt>
                <c:pt idx="638">
                  <c:v>-2.5680999999999998</c:v>
                </c:pt>
                <c:pt idx="639">
                  <c:v>-2.5806049999999998</c:v>
                </c:pt>
                <c:pt idx="640">
                  <c:v>-2.5934149999999998</c:v>
                </c:pt>
                <c:pt idx="641">
                  <c:v>-2.6065299999999998</c:v>
                </c:pt>
                <c:pt idx="642">
                  <c:v>-2.6196449999999998</c:v>
                </c:pt>
                <c:pt idx="643">
                  <c:v>-2.6327600000000002</c:v>
                </c:pt>
                <c:pt idx="644">
                  <c:v>-2.6458750000000002</c:v>
                </c:pt>
                <c:pt idx="645">
                  <c:v>-2.6596000000000002</c:v>
                </c:pt>
                <c:pt idx="646">
                  <c:v>-2.6727150000000002</c:v>
                </c:pt>
                <c:pt idx="647">
                  <c:v>-2.6867450000000002</c:v>
                </c:pt>
                <c:pt idx="648">
                  <c:v>-2.7001650000000001</c:v>
                </c:pt>
                <c:pt idx="649">
                  <c:v>-2.7135850000000001</c:v>
                </c:pt>
                <c:pt idx="650">
                  <c:v>-2.7279200000000001</c:v>
                </c:pt>
                <c:pt idx="651">
                  <c:v>-2.7419500000000001</c:v>
                </c:pt>
                <c:pt idx="652">
                  <c:v>-2.7559800000000001</c:v>
                </c:pt>
                <c:pt idx="653">
                  <c:v>-2.7703150000000001</c:v>
                </c:pt>
                <c:pt idx="654">
                  <c:v>-2.7846500000000001</c:v>
                </c:pt>
                <c:pt idx="655">
                  <c:v>-2.7989850000000001</c:v>
                </c:pt>
                <c:pt idx="656">
                  <c:v>-2.813625</c:v>
                </c:pt>
                <c:pt idx="657">
                  <c:v>-2.82857</c:v>
                </c:pt>
                <c:pt idx="658">
                  <c:v>-2.843515</c:v>
                </c:pt>
                <c:pt idx="659">
                  <c:v>-2.85846</c:v>
                </c:pt>
                <c:pt idx="660">
                  <c:v>-2.8731</c:v>
                </c:pt>
                <c:pt idx="661">
                  <c:v>-2.88835</c:v>
                </c:pt>
                <c:pt idx="662">
                  <c:v>-2.9036</c:v>
                </c:pt>
                <c:pt idx="663">
                  <c:v>-2.9185449999999999</c:v>
                </c:pt>
                <c:pt idx="664">
                  <c:v>-2.9337949999999999</c:v>
                </c:pt>
                <c:pt idx="665">
                  <c:v>-2.9490449999999999</c:v>
                </c:pt>
                <c:pt idx="666">
                  <c:v>-2.9649049999999999</c:v>
                </c:pt>
                <c:pt idx="667">
                  <c:v>-2.9804599999999999</c:v>
                </c:pt>
                <c:pt idx="668">
                  <c:v>-2.9960149999999999</c:v>
                </c:pt>
                <c:pt idx="669">
                  <c:v>-3.0115699999999999</c:v>
                </c:pt>
                <c:pt idx="670">
                  <c:v>-3.0274299999999998</c:v>
                </c:pt>
                <c:pt idx="671">
                  <c:v>-3.0426799999999998</c:v>
                </c:pt>
                <c:pt idx="672">
                  <c:v>-3.0585399999999998</c:v>
                </c:pt>
                <c:pt idx="673">
                  <c:v>-3.0743999999999998</c:v>
                </c:pt>
                <c:pt idx="674">
                  <c:v>-3.0902599999999998</c:v>
                </c:pt>
                <c:pt idx="675">
                  <c:v>-3.1064250000000002</c:v>
                </c:pt>
                <c:pt idx="676">
                  <c:v>-3.1222850000000002</c:v>
                </c:pt>
                <c:pt idx="677">
                  <c:v>-3.1384500000000002</c:v>
                </c:pt>
                <c:pt idx="678">
                  <c:v>-3.1546150000000002</c:v>
                </c:pt>
                <c:pt idx="679">
                  <c:v>-3.1704750000000002</c:v>
                </c:pt>
                <c:pt idx="680">
                  <c:v>-3.1866400000000001</c:v>
                </c:pt>
                <c:pt idx="681">
                  <c:v>-3.2028050000000001</c:v>
                </c:pt>
                <c:pt idx="682">
                  <c:v>-3.2192750000000001</c:v>
                </c:pt>
                <c:pt idx="683">
                  <c:v>-3.2354400000000001</c:v>
                </c:pt>
                <c:pt idx="684">
                  <c:v>-3.2516050000000001</c:v>
                </c:pt>
                <c:pt idx="685">
                  <c:v>-3.2680750000000001</c:v>
                </c:pt>
                <c:pt idx="686">
                  <c:v>-3.283935</c:v>
                </c:pt>
                <c:pt idx="687">
                  <c:v>-3.300405</c:v>
                </c:pt>
                <c:pt idx="688">
                  <c:v>-3.316265</c:v>
                </c:pt>
                <c:pt idx="689">
                  <c:v>-3.33243</c:v>
                </c:pt>
                <c:pt idx="690">
                  <c:v>-3.34829</c:v>
                </c:pt>
                <c:pt idx="691">
                  <c:v>-3.36476</c:v>
                </c:pt>
                <c:pt idx="692">
                  <c:v>-3.38062</c:v>
                </c:pt>
                <c:pt idx="693">
                  <c:v>-3.3961749999999999</c:v>
                </c:pt>
                <c:pt idx="694">
                  <c:v>-3.4114249999999999</c:v>
                </c:pt>
                <c:pt idx="695">
                  <c:v>-3.4272849999999999</c:v>
                </c:pt>
                <c:pt idx="696">
                  <c:v>-3.4425349999999999</c:v>
                </c:pt>
                <c:pt idx="697">
                  <c:v>-3.4580899999999999</c:v>
                </c:pt>
                <c:pt idx="698">
                  <c:v>-3.4733399999999999</c:v>
                </c:pt>
                <c:pt idx="699">
                  <c:v>-3.4882849999999999</c:v>
                </c:pt>
                <c:pt idx="700">
                  <c:v>-3.5032299999999998</c:v>
                </c:pt>
                <c:pt idx="701">
                  <c:v>-3.5184799999999998</c:v>
                </c:pt>
                <c:pt idx="702">
                  <c:v>-3.5331199999999998</c:v>
                </c:pt>
                <c:pt idx="703">
                  <c:v>-3.5477599999999998</c:v>
                </c:pt>
                <c:pt idx="704">
                  <c:v>-3.5623999999999998</c:v>
                </c:pt>
                <c:pt idx="705">
                  <c:v>-3.5767350000000002</c:v>
                </c:pt>
                <c:pt idx="706">
                  <c:v>-3.5910700000000002</c:v>
                </c:pt>
                <c:pt idx="707">
                  <c:v>-3.6054050000000002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71600"/>
        <c:axId val="562371992"/>
      </c:scatterChart>
      <c:valAx>
        <c:axId val="562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992"/>
        <c:crosses val="autoZero"/>
        <c:crossBetween val="midCat"/>
      </c:valAx>
      <c:valAx>
        <c:axId val="5623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sweep 1213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Sheet2!$C$2:$C$709</c:f>
              <c:numCache>
                <c:formatCode>General</c:formatCode>
                <c:ptCount val="708"/>
                <c:pt idx="0">
                  <c:v>-0.4</c:v>
                </c:pt>
                <c:pt idx="1">
                  <c:v>-0.395190947666195</c:v>
                </c:pt>
                <c:pt idx="2">
                  <c:v>-0.39038189533238998</c:v>
                </c:pt>
                <c:pt idx="3">
                  <c:v>-0.38557284299858502</c:v>
                </c:pt>
                <c:pt idx="4">
                  <c:v>-0.380763790664781</c:v>
                </c:pt>
                <c:pt idx="5">
                  <c:v>-0.37595473833097598</c:v>
                </c:pt>
                <c:pt idx="6">
                  <c:v>-0.37114568599717102</c:v>
                </c:pt>
                <c:pt idx="7">
                  <c:v>-0.366336633663366</c:v>
                </c:pt>
                <c:pt idx="8">
                  <c:v>-0.36152758132956098</c:v>
                </c:pt>
                <c:pt idx="9">
                  <c:v>-0.35671852899575701</c:v>
                </c:pt>
                <c:pt idx="10">
                  <c:v>-0.35190947666195199</c:v>
                </c:pt>
                <c:pt idx="11">
                  <c:v>-0.34710042432814697</c:v>
                </c:pt>
                <c:pt idx="12">
                  <c:v>-0.34229137199434201</c:v>
                </c:pt>
                <c:pt idx="13">
                  <c:v>-0.33748231966053699</c:v>
                </c:pt>
                <c:pt idx="14">
                  <c:v>-0.33267326732673302</c:v>
                </c:pt>
                <c:pt idx="15">
                  <c:v>-0.327864214992928</c:v>
                </c:pt>
                <c:pt idx="16">
                  <c:v>-0.32305516265912299</c:v>
                </c:pt>
                <c:pt idx="17">
                  <c:v>-0.31824611032531802</c:v>
                </c:pt>
                <c:pt idx="18">
                  <c:v>-0.313437057991514</c:v>
                </c:pt>
                <c:pt idx="19">
                  <c:v>-0.30862800565770898</c:v>
                </c:pt>
                <c:pt idx="20">
                  <c:v>-0.30381895332390402</c:v>
                </c:pt>
                <c:pt idx="21">
                  <c:v>-0.299009900990099</c:v>
                </c:pt>
                <c:pt idx="22">
                  <c:v>-0.29420084865629398</c:v>
                </c:pt>
                <c:pt idx="23">
                  <c:v>-0.28939179632248901</c:v>
                </c:pt>
                <c:pt idx="24">
                  <c:v>-0.28458274398868399</c:v>
                </c:pt>
                <c:pt idx="25">
                  <c:v>-0.27977369165487898</c:v>
                </c:pt>
                <c:pt idx="26">
                  <c:v>-0.27496463932107501</c:v>
                </c:pt>
                <c:pt idx="27">
                  <c:v>-0.27015558698726999</c:v>
                </c:pt>
                <c:pt idx="28">
                  <c:v>-0.26534653465346503</c:v>
                </c:pt>
                <c:pt idx="29">
                  <c:v>-0.26053748231966001</c:v>
                </c:pt>
                <c:pt idx="30">
                  <c:v>-0.25572842998585599</c:v>
                </c:pt>
                <c:pt idx="31">
                  <c:v>-0.25091937765205102</c:v>
                </c:pt>
                <c:pt idx="32">
                  <c:v>-0.246110325318246</c:v>
                </c:pt>
                <c:pt idx="33">
                  <c:v>-0.24130127298444101</c:v>
                </c:pt>
                <c:pt idx="34">
                  <c:v>-0.23649222065063599</c:v>
                </c:pt>
                <c:pt idx="35">
                  <c:v>-0.231683168316832</c:v>
                </c:pt>
                <c:pt idx="36">
                  <c:v>-0.22687411598302701</c:v>
                </c:pt>
                <c:pt idx="37">
                  <c:v>-0.22206506364922199</c:v>
                </c:pt>
                <c:pt idx="38">
                  <c:v>-0.217256011315417</c:v>
                </c:pt>
                <c:pt idx="39">
                  <c:v>-0.21244695898161201</c:v>
                </c:pt>
                <c:pt idx="40">
                  <c:v>-0.20763790664780801</c:v>
                </c:pt>
                <c:pt idx="41">
                  <c:v>-0.20282885431400299</c:v>
                </c:pt>
                <c:pt idx="42">
                  <c:v>-0.198019801980198</c:v>
                </c:pt>
                <c:pt idx="43">
                  <c:v>-0.19321074964639301</c:v>
                </c:pt>
                <c:pt idx="44">
                  <c:v>-0.18840169731258799</c:v>
                </c:pt>
                <c:pt idx="45">
                  <c:v>-0.183592644978784</c:v>
                </c:pt>
                <c:pt idx="46">
                  <c:v>-0.17878359264497901</c:v>
                </c:pt>
                <c:pt idx="47">
                  <c:v>-0.17397454031117399</c:v>
                </c:pt>
                <c:pt idx="48">
                  <c:v>-0.16916548797736899</c:v>
                </c:pt>
                <c:pt idx="49">
                  <c:v>-0.164356435643564</c:v>
                </c:pt>
                <c:pt idx="50">
                  <c:v>-0.15954738330975901</c:v>
                </c:pt>
                <c:pt idx="51">
                  <c:v>-0.15473833097595399</c:v>
                </c:pt>
                <c:pt idx="52">
                  <c:v>-0.14992927864215</c:v>
                </c:pt>
                <c:pt idx="53">
                  <c:v>-0.14512022630834501</c:v>
                </c:pt>
                <c:pt idx="54">
                  <c:v>-0.14031117397453999</c:v>
                </c:pt>
                <c:pt idx="55">
                  <c:v>-0.135502121640735</c:v>
                </c:pt>
                <c:pt idx="56">
                  <c:v>-0.13069306930693</c:v>
                </c:pt>
                <c:pt idx="57">
                  <c:v>-0.12588401697312601</c:v>
                </c:pt>
                <c:pt idx="58">
                  <c:v>-0.12107496463932101</c:v>
                </c:pt>
                <c:pt idx="59">
                  <c:v>-0.116265912305516</c:v>
                </c:pt>
                <c:pt idx="60">
                  <c:v>-0.11145685997171099</c:v>
                </c:pt>
                <c:pt idx="61">
                  <c:v>-0.106647807637907</c:v>
                </c:pt>
                <c:pt idx="62">
                  <c:v>-0.101838755304102</c:v>
                </c:pt>
                <c:pt idx="63">
                  <c:v>-9.70297029702967E-2</c:v>
                </c:pt>
                <c:pt idx="64">
                  <c:v>-9.2220650636492194E-2</c:v>
                </c:pt>
                <c:pt idx="65">
                  <c:v>-8.7411598302687202E-2</c:v>
                </c:pt>
                <c:pt idx="66">
                  <c:v>-8.2602545968882696E-2</c:v>
                </c:pt>
                <c:pt idx="67">
                  <c:v>-7.7793493635077607E-2</c:v>
                </c:pt>
                <c:pt idx="68">
                  <c:v>-7.2984441301272601E-2</c:v>
                </c:pt>
                <c:pt idx="69">
                  <c:v>-6.8175388967468095E-2</c:v>
                </c:pt>
                <c:pt idx="70">
                  <c:v>-6.3366336633663103E-2</c:v>
                </c:pt>
                <c:pt idx="71">
                  <c:v>-5.8557284299858597E-2</c:v>
                </c:pt>
                <c:pt idx="72">
                  <c:v>-5.3748231966053502E-2</c:v>
                </c:pt>
                <c:pt idx="73">
                  <c:v>-4.8939179632249002E-2</c:v>
                </c:pt>
                <c:pt idx="74">
                  <c:v>-4.4130127298443997E-2</c:v>
                </c:pt>
                <c:pt idx="75">
                  <c:v>-3.9321074964638998E-2</c:v>
                </c:pt>
                <c:pt idx="76">
                  <c:v>-3.4512022630834499E-2</c:v>
                </c:pt>
                <c:pt idx="77">
                  <c:v>-2.97029702970294E-2</c:v>
                </c:pt>
                <c:pt idx="78">
                  <c:v>-2.4893917963224901E-2</c:v>
                </c:pt>
                <c:pt idx="79">
                  <c:v>-2.0084865629419899E-2</c:v>
                </c:pt>
                <c:pt idx="80">
                  <c:v>-1.52758132956149E-2</c:v>
                </c:pt>
                <c:pt idx="81">
                  <c:v>-1.0466760961810401E-2</c:v>
                </c:pt>
                <c:pt idx="82">
                  <c:v>-5.65770862800535E-3</c:v>
                </c:pt>
                <c:pt idx="83">
                  <c:v>-8.4865629420083398E-4</c:v>
                </c:pt>
                <c:pt idx="84">
                  <c:v>3.9603960396041903E-3</c:v>
                </c:pt>
                <c:pt idx="85">
                  <c:v>8.7694483734087093E-3</c:v>
                </c:pt>
                <c:pt idx="86">
                  <c:v>1.3578500707213699E-2</c:v>
                </c:pt>
                <c:pt idx="87">
                  <c:v>1.83875530410187E-2</c:v>
                </c:pt>
                <c:pt idx="88">
                  <c:v>2.3196605374823299E-2</c:v>
                </c:pt>
                <c:pt idx="89">
                  <c:v>2.8005657708628302E-2</c:v>
                </c:pt>
                <c:pt idx="90">
                  <c:v>3.2814710042432797E-2</c:v>
                </c:pt>
                <c:pt idx="91">
                  <c:v>3.7623762376237803E-2</c:v>
                </c:pt>
                <c:pt idx="92">
                  <c:v>4.2432814710042802E-2</c:v>
                </c:pt>
                <c:pt idx="93">
                  <c:v>4.7241867043847398E-2</c:v>
                </c:pt>
                <c:pt idx="94">
                  <c:v>5.2050919377652403E-2</c:v>
                </c:pt>
                <c:pt idx="95">
                  <c:v>5.6859971711456903E-2</c:v>
                </c:pt>
                <c:pt idx="96">
                  <c:v>6.1669024045261901E-2</c:v>
                </c:pt>
                <c:pt idx="97">
                  <c:v>6.64780763790664E-2</c:v>
                </c:pt>
                <c:pt idx="98">
                  <c:v>7.1287128712871503E-2</c:v>
                </c:pt>
                <c:pt idx="99">
                  <c:v>7.6096181046676495E-2</c:v>
                </c:pt>
                <c:pt idx="100">
                  <c:v>8.0905233380481001E-2</c:v>
                </c:pt>
                <c:pt idx="101">
                  <c:v>8.5714285714286007E-2</c:v>
                </c:pt>
                <c:pt idx="102">
                  <c:v>9.0523338048090499E-2</c:v>
                </c:pt>
                <c:pt idx="103">
                  <c:v>9.5332390381895601E-2</c:v>
                </c:pt>
                <c:pt idx="104">
                  <c:v>0.1001414427157</c:v>
                </c:pt>
                <c:pt idx="105">
                  <c:v>0.104950495049505</c:v>
                </c:pt>
                <c:pt idx="106">
                  <c:v>0.10975954738330999</c:v>
                </c:pt>
                <c:pt idx="107">
                  <c:v>0.114568599717115</c:v>
                </c:pt>
                <c:pt idx="108">
                  <c:v>0.11937765205092001</c:v>
                </c:pt>
                <c:pt idx="109">
                  <c:v>0.124186704384724</c:v>
                </c:pt>
                <c:pt idx="110">
                  <c:v>0.128995756718529</c:v>
                </c:pt>
                <c:pt idx="111">
                  <c:v>0.133804809052334</c:v>
                </c:pt>
                <c:pt idx="112">
                  <c:v>0.13861386138613899</c:v>
                </c:pt>
                <c:pt idx="113">
                  <c:v>0.14342291371994401</c:v>
                </c:pt>
                <c:pt idx="114">
                  <c:v>0.148231966053748</c:v>
                </c:pt>
                <c:pt idx="115">
                  <c:v>0.15304101838755299</c:v>
                </c:pt>
                <c:pt idx="116">
                  <c:v>0.15785007072135801</c:v>
                </c:pt>
                <c:pt idx="117">
                  <c:v>0.162659123055163</c:v>
                </c:pt>
                <c:pt idx="118">
                  <c:v>0.16746817538896799</c:v>
                </c:pt>
                <c:pt idx="119">
                  <c:v>0.17227722772277199</c:v>
                </c:pt>
                <c:pt idx="120">
                  <c:v>0.17708628005657701</c:v>
                </c:pt>
                <c:pt idx="121">
                  <c:v>0.181895332390382</c:v>
                </c:pt>
                <c:pt idx="122">
                  <c:v>0.18670438472418699</c:v>
                </c:pt>
                <c:pt idx="123">
                  <c:v>0.19151343705799201</c:v>
                </c:pt>
                <c:pt idx="124">
                  <c:v>0.196322489391796</c:v>
                </c:pt>
                <c:pt idx="125">
                  <c:v>0.20113154172560099</c:v>
                </c:pt>
                <c:pt idx="126">
                  <c:v>0.20594059405940601</c:v>
                </c:pt>
                <c:pt idx="127">
                  <c:v>0.210749646393211</c:v>
                </c:pt>
                <c:pt idx="128">
                  <c:v>0.215558698727016</c:v>
                </c:pt>
                <c:pt idx="129">
                  <c:v>0.22036775106082099</c:v>
                </c:pt>
                <c:pt idx="130">
                  <c:v>0.22517680339462601</c:v>
                </c:pt>
                <c:pt idx="131">
                  <c:v>0.22998585572843</c:v>
                </c:pt>
                <c:pt idx="132">
                  <c:v>0.23479490806223499</c:v>
                </c:pt>
                <c:pt idx="133">
                  <c:v>0.23960396039604001</c:v>
                </c:pt>
                <c:pt idx="134">
                  <c:v>0.244413012729845</c:v>
                </c:pt>
                <c:pt idx="135">
                  <c:v>0.24922206506364999</c:v>
                </c:pt>
                <c:pt idx="136">
                  <c:v>0.25403111739745399</c:v>
                </c:pt>
                <c:pt idx="137">
                  <c:v>0.25884016973125901</c:v>
                </c:pt>
                <c:pt idx="138">
                  <c:v>0.26364922206506403</c:v>
                </c:pt>
                <c:pt idx="139">
                  <c:v>0.26845827439886899</c:v>
                </c:pt>
                <c:pt idx="140">
                  <c:v>0.27326732673267301</c:v>
                </c:pt>
                <c:pt idx="141">
                  <c:v>0.27807637906647797</c:v>
                </c:pt>
                <c:pt idx="142">
                  <c:v>0.28288543140028299</c:v>
                </c:pt>
                <c:pt idx="143">
                  <c:v>0.28769448373408801</c:v>
                </c:pt>
                <c:pt idx="144">
                  <c:v>0.29250353606789298</c:v>
                </c:pt>
                <c:pt idx="145">
                  <c:v>0.297312588401697</c:v>
                </c:pt>
                <c:pt idx="146">
                  <c:v>0.30212164073550202</c:v>
                </c:pt>
                <c:pt idx="147">
                  <c:v>0.30693069306930698</c:v>
                </c:pt>
                <c:pt idx="148">
                  <c:v>0.311739745403112</c:v>
                </c:pt>
                <c:pt idx="149">
                  <c:v>0.31654879773691702</c:v>
                </c:pt>
                <c:pt idx="150">
                  <c:v>0.32135785007072099</c:v>
                </c:pt>
                <c:pt idx="151">
                  <c:v>0.326166902404526</c:v>
                </c:pt>
                <c:pt idx="152">
                  <c:v>0.33097595473833102</c:v>
                </c:pt>
                <c:pt idx="153">
                  <c:v>0.33578500707213599</c:v>
                </c:pt>
                <c:pt idx="154">
                  <c:v>0.34059405940594101</c:v>
                </c:pt>
                <c:pt idx="155">
                  <c:v>0.34540311173974603</c:v>
                </c:pt>
                <c:pt idx="156">
                  <c:v>0.35021216407355099</c:v>
                </c:pt>
                <c:pt idx="157">
                  <c:v>0.35502121640735501</c:v>
                </c:pt>
                <c:pt idx="158">
                  <c:v>0.35983026874115998</c:v>
                </c:pt>
                <c:pt idx="159">
                  <c:v>0.36463932107496499</c:v>
                </c:pt>
                <c:pt idx="160">
                  <c:v>0.36944837340877001</c:v>
                </c:pt>
                <c:pt idx="161">
                  <c:v>0.37425742574257498</c:v>
                </c:pt>
                <c:pt idx="162">
                  <c:v>0.379066478076379</c:v>
                </c:pt>
                <c:pt idx="163">
                  <c:v>0.38387553041018402</c:v>
                </c:pt>
                <c:pt idx="164">
                  <c:v>0.38868458274398898</c:v>
                </c:pt>
                <c:pt idx="165">
                  <c:v>0.393493635077794</c:v>
                </c:pt>
                <c:pt idx="166">
                  <c:v>0.39830268741159902</c:v>
                </c:pt>
                <c:pt idx="167">
                  <c:v>0.40311173974540299</c:v>
                </c:pt>
                <c:pt idx="168">
                  <c:v>0.40792079207920801</c:v>
                </c:pt>
                <c:pt idx="169">
                  <c:v>0.41272984441301303</c:v>
                </c:pt>
                <c:pt idx="170">
                  <c:v>0.41753889674681799</c:v>
                </c:pt>
                <c:pt idx="171">
                  <c:v>0.42234794908062201</c:v>
                </c:pt>
                <c:pt idx="172">
                  <c:v>0.42715700141442697</c:v>
                </c:pt>
                <c:pt idx="173">
                  <c:v>0.43196605374823199</c:v>
                </c:pt>
                <c:pt idx="174">
                  <c:v>0.43677510608203701</c:v>
                </c:pt>
                <c:pt idx="175">
                  <c:v>0.44158415841584198</c:v>
                </c:pt>
                <c:pt idx="176">
                  <c:v>0.446393210749646</c:v>
                </c:pt>
                <c:pt idx="177">
                  <c:v>0.45120226308345102</c:v>
                </c:pt>
                <c:pt idx="178">
                  <c:v>0.45601131541725598</c:v>
                </c:pt>
                <c:pt idx="179">
                  <c:v>0.460820367751061</c:v>
                </c:pt>
                <c:pt idx="180">
                  <c:v>0.46562942008486602</c:v>
                </c:pt>
                <c:pt idx="181">
                  <c:v>0.47043847241866998</c:v>
                </c:pt>
                <c:pt idx="182">
                  <c:v>0.475247524752475</c:v>
                </c:pt>
                <c:pt idx="183">
                  <c:v>0.48005657708628002</c:v>
                </c:pt>
                <c:pt idx="184">
                  <c:v>0.48486562942008499</c:v>
                </c:pt>
                <c:pt idx="185">
                  <c:v>0.48967468175389001</c:v>
                </c:pt>
                <c:pt idx="186">
                  <c:v>0.49448373408769403</c:v>
                </c:pt>
                <c:pt idx="187">
                  <c:v>0.49929278642149999</c:v>
                </c:pt>
                <c:pt idx="188">
                  <c:v>0.50410183875530401</c:v>
                </c:pt>
                <c:pt idx="189">
                  <c:v>0.50891089108910903</c:v>
                </c:pt>
                <c:pt idx="190">
                  <c:v>0.51371994342291405</c:v>
                </c:pt>
                <c:pt idx="191">
                  <c:v>0.51852899575671896</c:v>
                </c:pt>
                <c:pt idx="192">
                  <c:v>0.52333804809052398</c:v>
                </c:pt>
                <c:pt idx="193">
                  <c:v>0.528147100424328</c:v>
                </c:pt>
                <c:pt idx="194">
                  <c:v>0.53295615275813302</c:v>
                </c:pt>
                <c:pt idx="195">
                  <c:v>0.53776520509193804</c:v>
                </c:pt>
                <c:pt idx="196">
                  <c:v>0.54257425742574295</c:v>
                </c:pt>
                <c:pt idx="197">
                  <c:v>0.54738330975954796</c:v>
                </c:pt>
                <c:pt idx="198">
                  <c:v>0.55219236209335198</c:v>
                </c:pt>
                <c:pt idx="199">
                  <c:v>0.557001414427157</c:v>
                </c:pt>
                <c:pt idx="200">
                  <c:v>0.56181046676096202</c:v>
                </c:pt>
                <c:pt idx="201">
                  <c:v>0.56661951909476704</c:v>
                </c:pt>
                <c:pt idx="202">
                  <c:v>0.57142857142857095</c:v>
                </c:pt>
                <c:pt idx="203">
                  <c:v>0.57623762376237597</c:v>
                </c:pt>
                <c:pt idx="204">
                  <c:v>0.58104667609618099</c:v>
                </c:pt>
                <c:pt idx="205">
                  <c:v>0.58585572842998601</c:v>
                </c:pt>
                <c:pt idx="206">
                  <c:v>0.59066478076379103</c:v>
                </c:pt>
                <c:pt idx="207">
                  <c:v>0.59547383309759505</c:v>
                </c:pt>
                <c:pt idx="208">
                  <c:v>0.60028288543139996</c:v>
                </c:pt>
                <c:pt idx="209">
                  <c:v>0.60509193776520498</c:v>
                </c:pt>
                <c:pt idx="210">
                  <c:v>0.60990099009901</c:v>
                </c:pt>
                <c:pt idx="211">
                  <c:v>0.61471004243281502</c:v>
                </c:pt>
                <c:pt idx="212">
                  <c:v>0.61951909476662004</c:v>
                </c:pt>
                <c:pt idx="213">
                  <c:v>0.62432814710042395</c:v>
                </c:pt>
                <c:pt idx="214">
                  <c:v>0.62913719943422897</c:v>
                </c:pt>
                <c:pt idx="215">
                  <c:v>0.63394625176803399</c:v>
                </c:pt>
                <c:pt idx="216">
                  <c:v>0.63875530410183901</c:v>
                </c:pt>
                <c:pt idx="217">
                  <c:v>0.64356435643564402</c:v>
                </c:pt>
                <c:pt idx="218">
                  <c:v>0.64837340876944904</c:v>
                </c:pt>
                <c:pt idx="219">
                  <c:v>0.65318246110325295</c:v>
                </c:pt>
                <c:pt idx="220">
                  <c:v>0.65799151343705797</c:v>
                </c:pt>
                <c:pt idx="221">
                  <c:v>0.66280056577086299</c:v>
                </c:pt>
                <c:pt idx="222">
                  <c:v>0.66760961810466801</c:v>
                </c:pt>
                <c:pt idx="223">
                  <c:v>0.67241867043847303</c:v>
                </c:pt>
                <c:pt idx="224">
                  <c:v>0.67722772277227705</c:v>
                </c:pt>
                <c:pt idx="225">
                  <c:v>0.68203677510608196</c:v>
                </c:pt>
                <c:pt idx="226">
                  <c:v>0.68684582743988698</c:v>
                </c:pt>
                <c:pt idx="227">
                  <c:v>0.691654879773692</c:v>
                </c:pt>
                <c:pt idx="228">
                  <c:v>0.69646393210749702</c:v>
                </c:pt>
                <c:pt idx="229">
                  <c:v>0.70127298444130104</c:v>
                </c:pt>
                <c:pt idx="230">
                  <c:v>0.70608203677510595</c:v>
                </c:pt>
                <c:pt idx="231">
                  <c:v>0.71089108910891097</c:v>
                </c:pt>
                <c:pt idx="232">
                  <c:v>0.71570014144271599</c:v>
                </c:pt>
                <c:pt idx="233">
                  <c:v>0.72050919377652101</c:v>
                </c:pt>
                <c:pt idx="234">
                  <c:v>0.72531824611032503</c:v>
                </c:pt>
                <c:pt idx="235">
                  <c:v>0.73012729844413005</c:v>
                </c:pt>
                <c:pt idx="236">
                  <c:v>0.73493635077793495</c:v>
                </c:pt>
                <c:pt idx="237">
                  <c:v>0.73974540311173997</c:v>
                </c:pt>
                <c:pt idx="238">
                  <c:v>0.74455445544554399</c:v>
                </c:pt>
                <c:pt idx="239">
                  <c:v>0.74936350777935001</c:v>
                </c:pt>
                <c:pt idx="240">
                  <c:v>0.75417256011315403</c:v>
                </c:pt>
                <c:pt idx="241">
                  <c:v>0.75898161244695905</c:v>
                </c:pt>
                <c:pt idx="242">
                  <c:v>0.76379066478076396</c:v>
                </c:pt>
                <c:pt idx="243">
                  <c:v>0.76859971711456898</c:v>
                </c:pt>
                <c:pt idx="244">
                  <c:v>0.773408769448374</c:v>
                </c:pt>
                <c:pt idx="245">
                  <c:v>0.77821782178217902</c:v>
                </c:pt>
                <c:pt idx="246">
                  <c:v>0.78302687411598304</c:v>
                </c:pt>
                <c:pt idx="247">
                  <c:v>0.78783592644978795</c:v>
                </c:pt>
                <c:pt idx="248">
                  <c:v>0.79264497878359297</c:v>
                </c:pt>
                <c:pt idx="249">
                  <c:v>0.79745403111739799</c:v>
                </c:pt>
                <c:pt idx="250">
                  <c:v>0.80226308345120201</c:v>
                </c:pt>
                <c:pt idx="251">
                  <c:v>0.80707213578500703</c:v>
                </c:pt>
                <c:pt idx="252">
                  <c:v>0.81188118811881205</c:v>
                </c:pt>
                <c:pt idx="253">
                  <c:v>0.81669024045261696</c:v>
                </c:pt>
                <c:pt idx="254">
                  <c:v>0.82149929278642198</c:v>
                </c:pt>
                <c:pt idx="255">
                  <c:v>0.826308345120226</c:v>
                </c:pt>
                <c:pt idx="256">
                  <c:v>0.83111739745403101</c:v>
                </c:pt>
                <c:pt idx="257">
                  <c:v>0.83592644978783603</c:v>
                </c:pt>
                <c:pt idx="258">
                  <c:v>0.84073550212164105</c:v>
                </c:pt>
                <c:pt idx="259">
                  <c:v>0.84554455445544596</c:v>
                </c:pt>
                <c:pt idx="260">
                  <c:v>0.85035360678924998</c:v>
                </c:pt>
                <c:pt idx="261">
                  <c:v>0.855162659123056</c:v>
                </c:pt>
                <c:pt idx="262">
                  <c:v>0.85997171145686002</c:v>
                </c:pt>
                <c:pt idx="263">
                  <c:v>0.86478076379066504</c:v>
                </c:pt>
                <c:pt idx="264">
                  <c:v>0.86958981612446995</c:v>
                </c:pt>
                <c:pt idx="265">
                  <c:v>0.87439886845827397</c:v>
                </c:pt>
                <c:pt idx="266">
                  <c:v>0.87920792079207999</c:v>
                </c:pt>
                <c:pt idx="267">
                  <c:v>0.88401697312588401</c:v>
                </c:pt>
                <c:pt idx="268">
                  <c:v>0.88882602545968903</c:v>
                </c:pt>
                <c:pt idx="269">
                  <c:v>0.89363507779349405</c:v>
                </c:pt>
                <c:pt idx="270">
                  <c:v>0.89844413012729896</c:v>
                </c:pt>
                <c:pt idx="271">
                  <c:v>0.90325318246110398</c:v>
                </c:pt>
                <c:pt idx="272">
                  <c:v>0.908062234794908</c:v>
                </c:pt>
                <c:pt idx="273">
                  <c:v>0.91287128712871302</c:v>
                </c:pt>
                <c:pt idx="274">
                  <c:v>0.91768033946251804</c:v>
                </c:pt>
                <c:pt idx="275">
                  <c:v>0.92248939179632305</c:v>
                </c:pt>
                <c:pt idx="276">
                  <c:v>0.92729844413012796</c:v>
                </c:pt>
                <c:pt idx="277">
                  <c:v>0.93210749646393198</c:v>
                </c:pt>
                <c:pt idx="278">
                  <c:v>0.936916548797737</c:v>
                </c:pt>
                <c:pt idx="279">
                  <c:v>0.94172560113154202</c:v>
                </c:pt>
                <c:pt idx="280">
                  <c:v>0.94653465346534704</c:v>
                </c:pt>
                <c:pt idx="281">
                  <c:v>0.95134370579915095</c:v>
                </c:pt>
                <c:pt idx="282">
                  <c:v>0.95615275813295597</c:v>
                </c:pt>
                <c:pt idx="283">
                  <c:v>0.96096181046676099</c:v>
                </c:pt>
                <c:pt idx="284">
                  <c:v>0.96577086280056601</c:v>
                </c:pt>
                <c:pt idx="285">
                  <c:v>0.97057991513437103</c:v>
                </c:pt>
                <c:pt idx="286">
                  <c:v>0.97538896746817505</c:v>
                </c:pt>
                <c:pt idx="287">
                  <c:v>0.98019801980197996</c:v>
                </c:pt>
                <c:pt idx="288">
                  <c:v>0.98500707213578598</c:v>
                </c:pt>
                <c:pt idx="289">
                  <c:v>0.98981612446959</c:v>
                </c:pt>
                <c:pt idx="290">
                  <c:v>0.99462517680339502</c:v>
                </c:pt>
                <c:pt idx="291">
                  <c:v>0.99943422913720004</c:v>
                </c:pt>
                <c:pt idx="292">
                  <c:v>1.0042432814710001</c:v>
                </c:pt>
                <c:pt idx="293">
                  <c:v>1.0090523338048101</c:v>
                </c:pt>
                <c:pt idx="294">
                  <c:v>1.0138613861386101</c:v>
                </c:pt>
                <c:pt idx="295">
                  <c:v>1.0186704384724199</c:v>
                </c:pt>
                <c:pt idx="296">
                  <c:v>1.0234794908062199</c:v>
                </c:pt>
                <c:pt idx="297">
                  <c:v>1.0282885431400299</c:v>
                </c:pt>
                <c:pt idx="298">
                  <c:v>1.03309759547383</c:v>
                </c:pt>
                <c:pt idx="299">
                  <c:v>1.03790664780764</c:v>
                </c:pt>
                <c:pt idx="300">
                  <c:v>1.04271570014144</c:v>
                </c:pt>
                <c:pt idx="301">
                  <c:v>1.04752475247525</c:v>
                </c:pt>
                <c:pt idx="302">
                  <c:v>1.05233380480905</c:v>
                </c:pt>
                <c:pt idx="303">
                  <c:v>1.05714285714286</c:v>
                </c:pt>
                <c:pt idx="304">
                  <c:v>1.0619519094766601</c:v>
                </c:pt>
                <c:pt idx="305">
                  <c:v>1.0667609618104701</c:v>
                </c:pt>
                <c:pt idx="306">
                  <c:v>1.0715700141442701</c:v>
                </c:pt>
                <c:pt idx="307">
                  <c:v>1.0763790664780799</c:v>
                </c:pt>
                <c:pt idx="308">
                  <c:v>1.0811881188118799</c:v>
                </c:pt>
                <c:pt idx="309">
                  <c:v>1.0859971711456899</c:v>
                </c:pt>
                <c:pt idx="310">
                  <c:v>1.09080622347949</c:v>
                </c:pt>
                <c:pt idx="311">
                  <c:v>1.0956152758133</c:v>
                </c:pt>
                <c:pt idx="312">
                  <c:v>1.1004243281471</c:v>
                </c:pt>
                <c:pt idx="313">
                  <c:v>1.10523338048091</c:v>
                </c:pt>
                <c:pt idx="314">
                  <c:v>1.11004243281471</c:v>
                </c:pt>
                <c:pt idx="315">
                  <c:v>1.1148514851485201</c:v>
                </c:pt>
                <c:pt idx="316">
                  <c:v>1.1196605374823201</c:v>
                </c:pt>
                <c:pt idx="317">
                  <c:v>1.1244695898161201</c:v>
                </c:pt>
                <c:pt idx="318">
                  <c:v>1.1292786421499299</c:v>
                </c:pt>
                <c:pt idx="319">
                  <c:v>1.1340876944837299</c:v>
                </c:pt>
                <c:pt idx="320">
                  <c:v>1.1388967468175399</c:v>
                </c:pt>
                <c:pt idx="321">
                  <c:v>1.14370579915134</c:v>
                </c:pt>
                <c:pt idx="322">
                  <c:v>1.14851485148515</c:v>
                </c:pt>
                <c:pt idx="323">
                  <c:v>1.15332390381895</c:v>
                </c:pt>
                <c:pt idx="324">
                  <c:v>1.15813295615276</c:v>
                </c:pt>
                <c:pt idx="325">
                  <c:v>1.16294200848656</c:v>
                </c:pt>
                <c:pt idx="326">
                  <c:v>1.1677510608203701</c:v>
                </c:pt>
                <c:pt idx="327">
                  <c:v>1.1725601131541701</c:v>
                </c:pt>
                <c:pt idx="328">
                  <c:v>1.1773691654879801</c:v>
                </c:pt>
                <c:pt idx="329">
                  <c:v>1.1821782178217799</c:v>
                </c:pt>
                <c:pt idx="330">
                  <c:v>1.1869872701555899</c:v>
                </c:pt>
                <c:pt idx="331">
                  <c:v>1.1917963224893899</c:v>
                </c:pt>
                <c:pt idx="332">
                  <c:v>1.1966053748232</c:v>
                </c:pt>
                <c:pt idx="333">
                  <c:v>1.201414427157</c:v>
                </c:pt>
                <c:pt idx="334">
                  <c:v>1.20622347949081</c:v>
                </c:pt>
                <c:pt idx="335">
                  <c:v>1.21103253182461</c:v>
                </c:pt>
                <c:pt idx="336">
                  <c:v>1.21584158415842</c:v>
                </c:pt>
                <c:pt idx="337">
                  <c:v>1.2206506364922201</c:v>
                </c:pt>
                <c:pt idx="338">
                  <c:v>1.2254596888260301</c:v>
                </c:pt>
                <c:pt idx="339">
                  <c:v>1.2302687411598301</c:v>
                </c:pt>
                <c:pt idx="340">
                  <c:v>1.2350777934936401</c:v>
                </c:pt>
                <c:pt idx="341">
                  <c:v>1.2398868458274399</c:v>
                </c:pt>
                <c:pt idx="342">
                  <c:v>1.2446958981612399</c:v>
                </c:pt>
                <c:pt idx="343">
                  <c:v>1.2495049504950499</c:v>
                </c:pt>
                <c:pt idx="344">
                  <c:v>1.25431400282885</c:v>
                </c:pt>
                <c:pt idx="345">
                  <c:v>1.25912305516266</c:v>
                </c:pt>
                <c:pt idx="346">
                  <c:v>1.26393210749646</c:v>
                </c:pt>
                <c:pt idx="347">
                  <c:v>1.26874115983027</c:v>
                </c:pt>
                <c:pt idx="348">
                  <c:v>1.2735502121640701</c:v>
                </c:pt>
                <c:pt idx="349">
                  <c:v>1.2783592644978801</c:v>
                </c:pt>
                <c:pt idx="350">
                  <c:v>1.2831683168316801</c:v>
                </c:pt>
                <c:pt idx="351">
                  <c:v>1.2879773691654901</c:v>
                </c:pt>
                <c:pt idx="352">
                  <c:v>1.2927864214992899</c:v>
                </c:pt>
                <c:pt idx="353">
                  <c:v>1.2975954738330999</c:v>
                </c:pt>
                <c:pt idx="354">
                  <c:v>1.2975954738330999</c:v>
                </c:pt>
                <c:pt idx="355">
                  <c:v>1.2927864214992899</c:v>
                </c:pt>
                <c:pt idx="356">
                  <c:v>1.2879773691654901</c:v>
                </c:pt>
                <c:pt idx="357">
                  <c:v>1.2831683168316801</c:v>
                </c:pt>
                <c:pt idx="358">
                  <c:v>1.2783592644978801</c:v>
                </c:pt>
                <c:pt idx="359">
                  <c:v>1.2735502121640701</c:v>
                </c:pt>
                <c:pt idx="360">
                  <c:v>1.26874115983027</c:v>
                </c:pt>
                <c:pt idx="361">
                  <c:v>1.26393210749646</c:v>
                </c:pt>
                <c:pt idx="362">
                  <c:v>1.25912305516266</c:v>
                </c:pt>
                <c:pt idx="363">
                  <c:v>1.25431400282885</c:v>
                </c:pt>
                <c:pt idx="364">
                  <c:v>1.2495049504950499</c:v>
                </c:pt>
                <c:pt idx="365">
                  <c:v>1.2446958981612399</c:v>
                </c:pt>
                <c:pt idx="366">
                  <c:v>1.2398868458274399</c:v>
                </c:pt>
                <c:pt idx="367">
                  <c:v>1.2350777934936401</c:v>
                </c:pt>
                <c:pt idx="368">
                  <c:v>1.2302687411598301</c:v>
                </c:pt>
                <c:pt idx="369">
                  <c:v>1.2254596888260301</c:v>
                </c:pt>
                <c:pt idx="370">
                  <c:v>1.2206506364922201</c:v>
                </c:pt>
                <c:pt idx="371">
                  <c:v>1.21584158415842</c:v>
                </c:pt>
                <c:pt idx="372">
                  <c:v>1.21103253182461</c:v>
                </c:pt>
                <c:pt idx="373">
                  <c:v>1.20622347949081</c:v>
                </c:pt>
                <c:pt idx="374">
                  <c:v>1.201414427157</c:v>
                </c:pt>
                <c:pt idx="375">
                  <c:v>1.1966053748232</c:v>
                </c:pt>
                <c:pt idx="376">
                  <c:v>1.1917963224893899</c:v>
                </c:pt>
                <c:pt idx="377">
                  <c:v>1.1869872701555899</c:v>
                </c:pt>
                <c:pt idx="378">
                  <c:v>1.1821782178217799</c:v>
                </c:pt>
                <c:pt idx="379">
                  <c:v>1.1773691654879801</c:v>
                </c:pt>
                <c:pt idx="380">
                  <c:v>1.1725601131541701</c:v>
                </c:pt>
                <c:pt idx="381">
                  <c:v>1.1677510608203701</c:v>
                </c:pt>
                <c:pt idx="382">
                  <c:v>1.16294200848656</c:v>
                </c:pt>
                <c:pt idx="383">
                  <c:v>1.15813295615276</c:v>
                </c:pt>
                <c:pt idx="384">
                  <c:v>1.15332390381895</c:v>
                </c:pt>
                <c:pt idx="385">
                  <c:v>1.14851485148515</c:v>
                </c:pt>
                <c:pt idx="386">
                  <c:v>1.14370579915134</c:v>
                </c:pt>
                <c:pt idx="387">
                  <c:v>1.1388967468175399</c:v>
                </c:pt>
                <c:pt idx="388">
                  <c:v>1.1340876944837299</c:v>
                </c:pt>
                <c:pt idx="389">
                  <c:v>1.1292786421499299</c:v>
                </c:pt>
                <c:pt idx="390">
                  <c:v>1.1244695898161201</c:v>
                </c:pt>
                <c:pt idx="391">
                  <c:v>1.1196605374823201</c:v>
                </c:pt>
                <c:pt idx="392">
                  <c:v>1.1148514851485201</c:v>
                </c:pt>
                <c:pt idx="393">
                  <c:v>1.11004243281471</c:v>
                </c:pt>
                <c:pt idx="394">
                  <c:v>1.10523338048091</c:v>
                </c:pt>
                <c:pt idx="395">
                  <c:v>1.1004243281471</c:v>
                </c:pt>
                <c:pt idx="396">
                  <c:v>1.0956152758133</c:v>
                </c:pt>
                <c:pt idx="397">
                  <c:v>1.09080622347949</c:v>
                </c:pt>
                <c:pt idx="398">
                  <c:v>1.0859971711456899</c:v>
                </c:pt>
                <c:pt idx="399">
                  <c:v>1.0811881188118799</c:v>
                </c:pt>
                <c:pt idx="400">
                  <c:v>1.0763790664780799</c:v>
                </c:pt>
                <c:pt idx="401">
                  <c:v>1.0715700141442701</c:v>
                </c:pt>
                <c:pt idx="402">
                  <c:v>1.0667609618104701</c:v>
                </c:pt>
                <c:pt idx="403">
                  <c:v>1.0619519094766601</c:v>
                </c:pt>
                <c:pt idx="404">
                  <c:v>1.05714285714286</c:v>
                </c:pt>
                <c:pt idx="405">
                  <c:v>1.05233380480905</c:v>
                </c:pt>
                <c:pt idx="406">
                  <c:v>1.04752475247525</c:v>
                </c:pt>
                <c:pt idx="407">
                  <c:v>1.04271570014144</c:v>
                </c:pt>
                <c:pt idx="408">
                  <c:v>1.03790664780764</c:v>
                </c:pt>
                <c:pt idx="409">
                  <c:v>1.03309759547383</c:v>
                </c:pt>
                <c:pt idx="410">
                  <c:v>1.0282885431400299</c:v>
                </c:pt>
                <c:pt idx="411">
                  <c:v>1.0234794908062199</c:v>
                </c:pt>
                <c:pt idx="412">
                  <c:v>1.0186704384724199</c:v>
                </c:pt>
                <c:pt idx="413">
                  <c:v>1.0138613861386101</c:v>
                </c:pt>
                <c:pt idx="414">
                  <c:v>1.0090523338048101</c:v>
                </c:pt>
                <c:pt idx="415">
                  <c:v>1.0042432814710001</c:v>
                </c:pt>
                <c:pt idx="416">
                  <c:v>0.99943422913719904</c:v>
                </c:pt>
                <c:pt idx="417">
                  <c:v>0.99462517680339402</c:v>
                </c:pt>
                <c:pt idx="418">
                  <c:v>0.98981612446959</c:v>
                </c:pt>
                <c:pt idx="419">
                  <c:v>0.98500707213578498</c:v>
                </c:pt>
                <c:pt idx="420">
                  <c:v>0.98019801980197996</c:v>
                </c:pt>
                <c:pt idx="421">
                  <c:v>0.97538896746817505</c:v>
                </c:pt>
                <c:pt idx="422">
                  <c:v>0.97057991513437103</c:v>
                </c:pt>
                <c:pt idx="423">
                  <c:v>0.96577086280056601</c:v>
                </c:pt>
                <c:pt idx="424">
                  <c:v>0.96096181046676099</c:v>
                </c:pt>
                <c:pt idx="425">
                  <c:v>0.95615275813295597</c:v>
                </c:pt>
                <c:pt idx="426">
                  <c:v>0.95134370579915095</c:v>
                </c:pt>
                <c:pt idx="427">
                  <c:v>0.94653465346534704</c:v>
                </c:pt>
                <c:pt idx="428">
                  <c:v>0.94172560113154202</c:v>
                </c:pt>
                <c:pt idx="429">
                  <c:v>0.936916548797737</c:v>
                </c:pt>
                <c:pt idx="430">
                  <c:v>0.93210749646393198</c:v>
                </c:pt>
                <c:pt idx="431">
                  <c:v>0.92729844413012696</c:v>
                </c:pt>
                <c:pt idx="432">
                  <c:v>0.92248939179632305</c:v>
                </c:pt>
                <c:pt idx="433">
                  <c:v>0.91768033946251804</c:v>
                </c:pt>
                <c:pt idx="434">
                  <c:v>0.91287128712871302</c:v>
                </c:pt>
                <c:pt idx="435">
                  <c:v>0.908062234794908</c:v>
                </c:pt>
                <c:pt idx="436">
                  <c:v>0.90325318246110298</c:v>
                </c:pt>
                <c:pt idx="437">
                  <c:v>0.89844413012729796</c:v>
                </c:pt>
                <c:pt idx="438">
                  <c:v>0.89363507779349405</c:v>
                </c:pt>
                <c:pt idx="439">
                  <c:v>0.88882602545968903</c:v>
                </c:pt>
                <c:pt idx="440">
                  <c:v>0.88401697312588401</c:v>
                </c:pt>
                <c:pt idx="441">
                  <c:v>0.87920792079207899</c:v>
                </c:pt>
                <c:pt idx="442">
                  <c:v>0.87439886845827397</c:v>
                </c:pt>
                <c:pt idx="443">
                  <c:v>0.86958981612446895</c:v>
                </c:pt>
                <c:pt idx="444">
                  <c:v>0.86478076379066504</c:v>
                </c:pt>
                <c:pt idx="445">
                  <c:v>0.85997171145686002</c:v>
                </c:pt>
                <c:pt idx="446">
                  <c:v>0.855162659123056</c:v>
                </c:pt>
                <c:pt idx="447">
                  <c:v>0.85035360678924998</c:v>
                </c:pt>
                <c:pt idx="448">
                  <c:v>0.84554455445544496</c:v>
                </c:pt>
                <c:pt idx="449">
                  <c:v>0.84073550212164105</c:v>
                </c:pt>
                <c:pt idx="450">
                  <c:v>0.83592644978783603</c:v>
                </c:pt>
                <c:pt idx="451">
                  <c:v>0.83111739745403101</c:v>
                </c:pt>
                <c:pt idx="452">
                  <c:v>0.826308345120226</c:v>
                </c:pt>
                <c:pt idx="453">
                  <c:v>0.82149929278642198</c:v>
                </c:pt>
                <c:pt idx="454">
                  <c:v>0.81669024045261596</c:v>
                </c:pt>
                <c:pt idx="455">
                  <c:v>0.81188118811881205</c:v>
                </c:pt>
                <c:pt idx="456">
                  <c:v>0.80707213578500703</c:v>
                </c:pt>
                <c:pt idx="457">
                  <c:v>0.80226308345120201</c:v>
                </c:pt>
                <c:pt idx="458">
                  <c:v>0.79745403111739799</c:v>
                </c:pt>
                <c:pt idx="459">
                  <c:v>0.79264497878359197</c:v>
                </c:pt>
                <c:pt idx="460">
                  <c:v>0.78783592644978795</c:v>
                </c:pt>
                <c:pt idx="461">
                  <c:v>0.78302687411598304</c:v>
                </c:pt>
                <c:pt idx="462">
                  <c:v>0.77821782178217802</c:v>
                </c:pt>
                <c:pt idx="463">
                  <c:v>0.773408769448374</c:v>
                </c:pt>
                <c:pt idx="464">
                  <c:v>0.76859971711456798</c:v>
                </c:pt>
                <c:pt idx="465">
                  <c:v>0.76379066478076396</c:v>
                </c:pt>
                <c:pt idx="466">
                  <c:v>0.75898161244695905</c:v>
                </c:pt>
                <c:pt idx="467">
                  <c:v>0.75417256011315403</c:v>
                </c:pt>
                <c:pt idx="468">
                  <c:v>0.74936350777935001</c:v>
                </c:pt>
                <c:pt idx="469">
                  <c:v>0.74455445544554399</c:v>
                </c:pt>
                <c:pt idx="470">
                  <c:v>0.73974540311173997</c:v>
                </c:pt>
                <c:pt idx="471">
                  <c:v>0.73493635077793495</c:v>
                </c:pt>
                <c:pt idx="472">
                  <c:v>0.73012729844413005</c:v>
                </c:pt>
                <c:pt idx="473">
                  <c:v>0.72531824611032503</c:v>
                </c:pt>
                <c:pt idx="474">
                  <c:v>0.72050919377652001</c:v>
                </c:pt>
                <c:pt idx="475">
                  <c:v>0.71570014144271599</c:v>
                </c:pt>
                <c:pt idx="476">
                  <c:v>0.71089108910891097</c:v>
                </c:pt>
                <c:pt idx="477">
                  <c:v>0.70608203677510595</c:v>
                </c:pt>
                <c:pt idx="478">
                  <c:v>0.70127298444130104</c:v>
                </c:pt>
                <c:pt idx="479">
                  <c:v>0.69646393210749602</c:v>
                </c:pt>
                <c:pt idx="480">
                  <c:v>0.691654879773691</c:v>
                </c:pt>
                <c:pt idx="481">
                  <c:v>0.68684582743988698</c:v>
                </c:pt>
                <c:pt idx="482">
                  <c:v>0.68203677510608196</c:v>
                </c:pt>
                <c:pt idx="483">
                  <c:v>0.67722772277227705</c:v>
                </c:pt>
                <c:pt idx="484">
                  <c:v>0.67241867043847203</c:v>
                </c:pt>
                <c:pt idx="485">
                  <c:v>0.66760961810466701</c:v>
                </c:pt>
                <c:pt idx="486">
                  <c:v>0.66280056577086299</c:v>
                </c:pt>
                <c:pt idx="487">
                  <c:v>0.65799151343705797</c:v>
                </c:pt>
                <c:pt idx="488">
                  <c:v>0.65318246110325295</c:v>
                </c:pt>
                <c:pt idx="489">
                  <c:v>0.64837340876944805</c:v>
                </c:pt>
                <c:pt idx="490">
                  <c:v>0.64356435643564303</c:v>
                </c:pt>
                <c:pt idx="491">
                  <c:v>0.63875530410183901</c:v>
                </c:pt>
                <c:pt idx="492">
                  <c:v>0.63394625176803399</c:v>
                </c:pt>
                <c:pt idx="493">
                  <c:v>0.62913719943422897</c:v>
                </c:pt>
                <c:pt idx="494">
                  <c:v>0.62432814710042395</c:v>
                </c:pt>
                <c:pt idx="495">
                  <c:v>0.61951909476662004</c:v>
                </c:pt>
                <c:pt idx="496">
                  <c:v>0.61471004243281502</c:v>
                </c:pt>
                <c:pt idx="497">
                  <c:v>0.60990099009901</c:v>
                </c:pt>
                <c:pt idx="498">
                  <c:v>0.60509193776520498</c:v>
                </c:pt>
                <c:pt idx="499">
                  <c:v>0.60028288543139996</c:v>
                </c:pt>
                <c:pt idx="500">
                  <c:v>0.59547383309759605</c:v>
                </c:pt>
                <c:pt idx="501">
                  <c:v>0.59066478076379103</c:v>
                </c:pt>
                <c:pt idx="502">
                  <c:v>0.58585572842998601</c:v>
                </c:pt>
                <c:pt idx="503">
                  <c:v>0.58104667609618099</c:v>
                </c:pt>
                <c:pt idx="504">
                  <c:v>0.57623762376237597</c:v>
                </c:pt>
                <c:pt idx="505">
                  <c:v>0.57142857142857195</c:v>
                </c:pt>
                <c:pt idx="506">
                  <c:v>0.56661951909476704</c:v>
                </c:pt>
                <c:pt idx="507">
                  <c:v>0.56181046676096202</c:v>
                </c:pt>
                <c:pt idx="508">
                  <c:v>0.557001414427157</c:v>
                </c:pt>
                <c:pt idx="509">
                  <c:v>0.55219236209335198</c:v>
                </c:pt>
                <c:pt idx="510">
                  <c:v>0.54738330975954796</c:v>
                </c:pt>
                <c:pt idx="511">
                  <c:v>0.54257425742574295</c:v>
                </c:pt>
                <c:pt idx="512">
                  <c:v>0.53776520509193804</c:v>
                </c:pt>
                <c:pt idx="513">
                  <c:v>0.53295615275813302</c:v>
                </c:pt>
                <c:pt idx="514">
                  <c:v>0.528147100424328</c:v>
                </c:pt>
                <c:pt idx="515">
                  <c:v>0.52333804809052398</c:v>
                </c:pt>
                <c:pt idx="516">
                  <c:v>0.51852899575671796</c:v>
                </c:pt>
                <c:pt idx="517">
                  <c:v>0.51371994342291405</c:v>
                </c:pt>
                <c:pt idx="518">
                  <c:v>0.50891089108910803</c:v>
                </c:pt>
                <c:pt idx="519">
                  <c:v>0.50410183875530401</c:v>
                </c:pt>
                <c:pt idx="520">
                  <c:v>0.49929278642149899</c:v>
                </c:pt>
                <c:pt idx="521">
                  <c:v>0.49448373408769403</c:v>
                </c:pt>
                <c:pt idx="522">
                  <c:v>0.48967468175388901</c:v>
                </c:pt>
                <c:pt idx="523">
                  <c:v>0.48486562942008399</c:v>
                </c:pt>
                <c:pt idx="524">
                  <c:v>0.48005657708628002</c:v>
                </c:pt>
                <c:pt idx="525">
                  <c:v>0.475247524752475</c:v>
                </c:pt>
                <c:pt idx="526">
                  <c:v>0.47043847241866998</c:v>
                </c:pt>
                <c:pt idx="527">
                  <c:v>0.46562942008486502</c:v>
                </c:pt>
                <c:pt idx="528">
                  <c:v>0.46082036775106</c:v>
                </c:pt>
                <c:pt idx="529">
                  <c:v>0.45601131541725598</c:v>
                </c:pt>
                <c:pt idx="530">
                  <c:v>0.45120226308345102</c:v>
                </c:pt>
                <c:pt idx="531">
                  <c:v>0.446393210749646</c:v>
                </c:pt>
                <c:pt idx="532">
                  <c:v>0.44158415841584098</c:v>
                </c:pt>
                <c:pt idx="533">
                  <c:v>0.43677510608203601</c:v>
                </c:pt>
                <c:pt idx="534">
                  <c:v>0.43196605374823199</c:v>
                </c:pt>
                <c:pt idx="535">
                  <c:v>0.42715700141442697</c:v>
                </c:pt>
                <c:pt idx="536">
                  <c:v>0.42234794908062201</c:v>
                </c:pt>
                <c:pt idx="537">
                  <c:v>0.41753889674681699</c:v>
                </c:pt>
                <c:pt idx="538">
                  <c:v>0.41272984441301303</c:v>
                </c:pt>
                <c:pt idx="539">
                  <c:v>0.40792079207920801</c:v>
                </c:pt>
                <c:pt idx="540">
                  <c:v>0.40311173974540299</c:v>
                </c:pt>
                <c:pt idx="541">
                  <c:v>0.39830268741159802</c:v>
                </c:pt>
                <c:pt idx="542">
                  <c:v>0.393493635077793</c:v>
                </c:pt>
                <c:pt idx="543">
                  <c:v>0.38868458274398898</c:v>
                </c:pt>
                <c:pt idx="544">
                  <c:v>0.38387553041018402</c:v>
                </c:pt>
                <c:pt idx="545">
                  <c:v>0.379066478076379</c:v>
                </c:pt>
                <c:pt idx="546">
                  <c:v>0.37425742574257398</c:v>
                </c:pt>
                <c:pt idx="547">
                  <c:v>0.36944837340876902</c:v>
                </c:pt>
                <c:pt idx="548">
                  <c:v>0.36463932107496499</c:v>
                </c:pt>
                <c:pt idx="549">
                  <c:v>0.35983026874115998</c:v>
                </c:pt>
                <c:pt idx="550">
                  <c:v>0.35502121640735501</c:v>
                </c:pt>
                <c:pt idx="551">
                  <c:v>0.35021216407354999</c:v>
                </c:pt>
                <c:pt idx="552">
                  <c:v>0.34540311173974497</c:v>
                </c:pt>
                <c:pt idx="553">
                  <c:v>0.34059405940594101</c:v>
                </c:pt>
                <c:pt idx="554">
                  <c:v>0.33578500707213599</c:v>
                </c:pt>
                <c:pt idx="555">
                  <c:v>0.33097595473833102</c:v>
                </c:pt>
                <c:pt idx="556">
                  <c:v>0.326166902404526</c:v>
                </c:pt>
                <c:pt idx="557">
                  <c:v>0.32135785007072198</c:v>
                </c:pt>
                <c:pt idx="558">
                  <c:v>0.31654879773691702</c:v>
                </c:pt>
                <c:pt idx="559">
                  <c:v>0.311739745403112</c:v>
                </c:pt>
                <c:pt idx="560">
                  <c:v>0.30693069306930698</c:v>
                </c:pt>
                <c:pt idx="561">
                  <c:v>0.30212164073550202</c:v>
                </c:pt>
                <c:pt idx="562">
                  <c:v>0.297312588401698</c:v>
                </c:pt>
                <c:pt idx="563">
                  <c:v>0.29250353606789298</c:v>
                </c:pt>
                <c:pt idx="564">
                  <c:v>0.28769448373408801</c:v>
                </c:pt>
                <c:pt idx="565">
                  <c:v>0.28288543140028299</c:v>
                </c:pt>
                <c:pt idx="566">
                  <c:v>0.27807637906647797</c:v>
                </c:pt>
                <c:pt idx="567">
                  <c:v>0.27326732673267401</c:v>
                </c:pt>
                <c:pt idx="568">
                  <c:v>0.26845827439886899</c:v>
                </c:pt>
                <c:pt idx="569">
                  <c:v>0.26364922206506303</c:v>
                </c:pt>
                <c:pt idx="570">
                  <c:v>0.25884016973125801</c:v>
                </c:pt>
                <c:pt idx="571">
                  <c:v>0.25403111739745299</c:v>
                </c:pt>
                <c:pt idx="572">
                  <c:v>0.249222065063649</c:v>
                </c:pt>
                <c:pt idx="573">
                  <c:v>0.244413012729844</c:v>
                </c:pt>
                <c:pt idx="574">
                  <c:v>0.23960396039603901</c:v>
                </c:pt>
                <c:pt idx="575">
                  <c:v>0.23479490806223399</c:v>
                </c:pt>
                <c:pt idx="576">
                  <c:v>0.229985855728429</c:v>
                </c:pt>
                <c:pt idx="577">
                  <c:v>0.22517680339462501</c:v>
                </c:pt>
                <c:pt idx="578">
                  <c:v>0.22036775106081999</c:v>
                </c:pt>
                <c:pt idx="579">
                  <c:v>0.215558698727015</c:v>
                </c:pt>
                <c:pt idx="580">
                  <c:v>0.21074964639321001</c:v>
                </c:pt>
                <c:pt idx="581">
                  <c:v>0.20594059405940601</c:v>
                </c:pt>
                <c:pt idx="582">
                  <c:v>0.20113154172560099</c:v>
                </c:pt>
                <c:pt idx="583">
                  <c:v>0.196322489391796</c:v>
                </c:pt>
                <c:pt idx="584">
                  <c:v>0.19151343705799101</c:v>
                </c:pt>
                <c:pt idx="585">
                  <c:v>0.18670438472418599</c:v>
                </c:pt>
                <c:pt idx="586">
                  <c:v>0.181895332390382</c:v>
                </c:pt>
                <c:pt idx="587">
                  <c:v>0.17708628005657701</c:v>
                </c:pt>
                <c:pt idx="588">
                  <c:v>0.17227722772277199</c:v>
                </c:pt>
                <c:pt idx="589">
                  <c:v>0.16746817538896699</c:v>
                </c:pt>
                <c:pt idx="590">
                  <c:v>0.162659123055162</c:v>
                </c:pt>
                <c:pt idx="591">
                  <c:v>0.15785007072135801</c:v>
                </c:pt>
                <c:pt idx="592">
                  <c:v>0.15304101838755299</c:v>
                </c:pt>
                <c:pt idx="593">
                  <c:v>0.148231966053748</c:v>
                </c:pt>
                <c:pt idx="594">
                  <c:v>0.14342291371994301</c:v>
                </c:pt>
                <c:pt idx="595">
                  <c:v>0.13861386138613799</c:v>
                </c:pt>
                <c:pt idx="596">
                  <c:v>0.133804809052334</c:v>
                </c:pt>
                <c:pt idx="597">
                  <c:v>0.128995756718529</c:v>
                </c:pt>
                <c:pt idx="598">
                  <c:v>0.124186704384724</c:v>
                </c:pt>
                <c:pt idx="599">
                  <c:v>0.11937765205091901</c:v>
                </c:pt>
                <c:pt idx="600">
                  <c:v>0.114568599717115</c:v>
                </c:pt>
                <c:pt idx="601">
                  <c:v>0.10975954738330999</c:v>
                </c:pt>
                <c:pt idx="602">
                  <c:v>0.104950495049505</c:v>
                </c:pt>
                <c:pt idx="603">
                  <c:v>0.1001414427157</c:v>
                </c:pt>
                <c:pt idx="604">
                  <c:v>9.5332390381894797E-2</c:v>
                </c:pt>
                <c:pt idx="605">
                  <c:v>9.0523338048090901E-2</c:v>
                </c:pt>
                <c:pt idx="606">
                  <c:v>8.5714285714285798E-2</c:v>
                </c:pt>
                <c:pt idx="607">
                  <c:v>8.0905233380480807E-2</c:v>
                </c:pt>
                <c:pt idx="608">
                  <c:v>7.6096181046675801E-2</c:v>
                </c:pt>
                <c:pt idx="609">
                  <c:v>7.1287128712870698E-2</c:v>
                </c:pt>
                <c:pt idx="610">
                  <c:v>6.6478076379066803E-2</c:v>
                </c:pt>
                <c:pt idx="611">
                  <c:v>6.16690240452617E-2</c:v>
                </c:pt>
                <c:pt idx="612">
                  <c:v>5.6859971711456701E-2</c:v>
                </c:pt>
                <c:pt idx="613">
                  <c:v>5.2050919377651703E-2</c:v>
                </c:pt>
                <c:pt idx="614">
                  <c:v>4.72418670438466E-2</c:v>
                </c:pt>
                <c:pt idx="615">
                  <c:v>4.2432814710042698E-2</c:v>
                </c:pt>
                <c:pt idx="616">
                  <c:v>3.7623762376237602E-2</c:v>
                </c:pt>
                <c:pt idx="617">
                  <c:v>3.2814710042432603E-2</c:v>
                </c:pt>
                <c:pt idx="618">
                  <c:v>2.8005657708627601E-2</c:v>
                </c:pt>
                <c:pt idx="619">
                  <c:v>2.3196605374822502E-2</c:v>
                </c:pt>
                <c:pt idx="620">
                  <c:v>1.8387553041018599E-2</c:v>
                </c:pt>
                <c:pt idx="621">
                  <c:v>1.35785007072135E-2</c:v>
                </c:pt>
                <c:pt idx="622">
                  <c:v>8.7694483734084804E-3</c:v>
                </c:pt>
                <c:pt idx="623">
                  <c:v>3.96039603960346E-3</c:v>
                </c:pt>
                <c:pt idx="624">
                  <c:v>-8.4865629420050005E-4</c:v>
                </c:pt>
                <c:pt idx="625">
                  <c:v>-5.65770862800552E-3</c:v>
                </c:pt>
                <c:pt idx="626">
                  <c:v>-1.04667609618106E-2</c:v>
                </c:pt>
                <c:pt idx="627">
                  <c:v>-1.5275813295615601E-2</c:v>
                </c:pt>
                <c:pt idx="628">
                  <c:v>-2.0084865629420599E-2</c:v>
                </c:pt>
                <c:pt idx="629">
                  <c:v>-2.4893917963224599E-2</c:v>
                </c:pt>
                <c:pt idx="630">
                  <c:v>-2.9702970297029601E-2</c:v>
                </c:pt>
                <c:pt idx="631">
                  <c:v>-3.45120226308347E-2</c:v>
                </c:pt>
                <c:pt idx="632">
                  <c:v>-3.9321074964639699E-2</c:v>
                </c:pt>
                <c:pt idx="633">
                  <c:v>-4.4130127298444698E-2</c:v>
                </c:pt>
                <c:pt idx="634">
                  <c:v>-4.8939179632248697E-2</c:v>
                </c:pt>
                <c:pt idx="635">
                  <c:v>-5.3748231966053703E-2</c:v>
                </c:pt>
                <c:pt idx="636">
                  <c:v>-5.8557284299858701E-2</c:v>
                </c:pt>
                <c:pt idx="637">
                  <c:v>-6.3366336633663797E-2</c:v>
                </c:pt>
                <c:pt idx="638">
                  <c:v>-6.81753889674689E-2</c:v>
                </c:pt>
                <c:pt idx="639">
                  <c:v>-7.2984441301272795E-2</c:v>
                </c:pt>
                <c:pt idx="640">
                  <c:v>-7.7793493635077801E-2</c:v>
                </c:pt>
                <c:pt idx="641">
                  <c:v>-8.2602545968882807E-2</c:v>
                </c:pt>
                <c:pt idx="642">
                  <c:v>-8.7411598302687896E-2</c:v>
                </c:pt>
                <c:pt idx="643">
                  <c:v>-9.2220650636491902E-2</c:v>
                </c:pt>
                <c:pt idx="644">
                  <c:v>-9.7029702970296894E-2</c:v>
                </c:pt>
                <c:pt idx="645">
                  <c:v>-0.101838755304102</c:v>
                </c:pt>
                <c:pt idx="646">
                  <c:v>-0.106647807637907</c:v>
                </c:pt>
                <c:pt idx="647">
                  <c:v>-0.11145685997171199</c:v>
                </c:pt>
                <c:pt idx="648">
                  <c:v>-0.116265912305516</c:v>
                </c:pt>
                <c:pt idx="649">
                  <c:v>-0.12107496463932101</c:v>
                </c:pt>
                <c:pt idx="650">
                  <c:v>-0.12588401697312601</c:v>
                </c:pt>
                <c:pt idx="651">
                  <c:v>-0.130693069306931</c:v>
                </c:pt>
                <c:pt idx="652">
                  <c:v>-0.135502121640736</c:v>
                </c:pt>
                <c:pt idx="653">
                  <c:v>-0.14031117397453999</c:v>
                </c:pt>
                <c:pt idx="654">
                  <c:v>-0.14512022630834501</c:v>
                </c:pt>
                <c:pt idx="655">
                  <c:v>-0.14992927864215</c:v>
                </c:pt>
                <c:pt idx="656">
                  <c:v>-0.15473833097595499</c:v>
                </c:pt>
                <c:pt idx="657">
                  <c:v>-0.15954738330976001</c:v>
                </c:pt>
                <c:pt idx="658">
                  <c:v>-0.164356435643564</c:v>
                </c:pt>
                <c:pt idx="659">
                  <c:v>-0.16916548797736899</c:v>
                </c:pt>
                <c:pt idx="660">
                  <c:v>-0.17397454031117399</c:v>
                </c:pt>
                <c:pt idx="661">
                  <c:v>-0.17878359264497901</c:v>
                </c:pt>
                <c:pt idx="662">
                  <c:v>-0.183592644978784</c:v>
                </c:pt>
                <c:pt idx="663">
                  <c:v>-0.18840169731258799</c:v>
                </c:pt>
                <c:pt idx="664">
                  <c:v>-0.19321074964639301</c:v>
                </c:pt>
                <c:pt idx="665">
                  <c:v>-0.198019801980198</c:v>
                </c:pt>
                <c:pt idx="666">
                  <c:v>-0.20282885431400299</c:v>
                </c:pt>
                <c:pt idx="667">
                  <c:v>-0.20763790664780701</c:v>
                </c:pt>
                <c:pt idx="668">
                  <c:v>-0.21244695898161201</c:v>
                </c:pt>
                <c:pt idx="669">
                  <c:v>-0.217256011315417</c:v>
                </c:pt>
                <c:pt idx="670">
                  <c:v>-0.22206506364922199</c:v>
                </c:pt>
                <c:pt idx="671">
                  <c:v>-0.22687411598302701</c:v>
                </c:pt>
                <c:pt idx="672">
                  <c:v>-0.231683168316831</c:v>
                </c:pt>
                <c:pt idx="673">
                  <c:v>-0.23649222065063599</c:v>
                </c:pt>
                <c:pt idx="674">
                  <c:v>-0.24130127298444101</c:v>
                </c:pt>
                <c:pt idx="675">
                  <c:v>-0.246110325318246</c:v>
                </c:pt>
                <c:pt idx="676">
                  <c:v>-0.25091937765205202</c:v>
                </c:pt>
                <c:pt idx="677">
                  <c:v>-0.25572842998585599</c:v>
                </c:pt>
                <c:pt idx="678">
                  <c:v>-0.26053748231966101</c:v>
                </c:pt>
                <c:pt idx="679">
                  <c:v>-0.26534653465346603</c:v>
                </c:pt>
                <c:pt idx="680">
                  <c:v>-0.27015558698727099</c:v>
                </c:pt>
                <c:pt idx="681">
                  <c:v>-0.27496463932107601</c:v>
                </c:pt>
                <c:pt idx="682">
                  <c:v>-0.27977369165487997</c:v>
                </c:pt>
                <c:pt idx="683">
                  <c:v>-0.28458274398868499</c:v>
                </c:pt>
                <c:pt idx="684">
                  <c:v>-0.28939179632249001</c:v>
                </c:pt>
                <c:pt idx="685">
                  <c:v>-0.29420084865629498</c:v>
                </c:pt>
                <c:pt idx="686">
                  <c:v>-0.2990099009901</c:v>
                </c:pt>
                <c:pt idx="687">
                  <c:v>-0.30381895332390402</c:v>
                </c:pt>
                <c:pt idx="688">
                  <c:v>-0.30862800565770898</c:v>
                </c:pt>
                <c:pt idx="689">
                  <c:v>-0.313437057991514</c:v>
                </c:pt>
                <c:pt idx="690">
                  <c:v>-0.31824611032531902</c:v>
                </c:pt>
                <c:pt idx="691">
                  <c:v>-0.32305516265912299</c:v>
                </c:pt>
                <c:pt idx="692">
                  <c:v>-0.327864214992928</c:v>
                </c:pt>
                <c:pt idx="693">
                  <c:v>-0.33267326732673302</c:v>
                </c:pt>
                <c:pt idx="694">
                  <c:v>-0.33748231966053799</c:v>
                </c:pt>
                <c:pt idx="695">
                  <c:v>-0.34229137199434301</c:v>
                </c:pt>
                <c:pt idx="696">
                  <c:v>-0.34710042432814697</c:v>
                </c:pt>
                <c:pt idx="697">
                  <c:v>-0.35190947666195199</c:v>
                </c:pt>
                <c:pt idx="698">
                  <c:v>-0.35671852899575701</c:v>
                </c:pt>
                <c:pt idx="699">
                  <c:v>-0.36152758132956198</c:v>
                </c:pt>
                <c:pt idx="700">
                  <c:v>-0.366336633663367</c:v>
                </c:pt>
                <c:pt idx="701">
                  <c:v>-0.37114568599717102</c:v>
                </c:pt>
                <c:pt idx="702">
                  <c:v>-0.37595473833097598</c:v>
                </c:pt>
                <c:pt idx="703">
                  <c:v>-0.380763790664781</c:v>
                </c:pt>
                <c:pt idx="704">
                  <c:v>-0.38557284299858602</c:v>
                </c:pt>
                <c:pt idx="705">
                  <c:v>-0.39038189533239098</c:v>
                </c:pt>
                <c:pt idx="706">
                  <c:v>-0.395190947666195</c:v>
                </c:pt>
                <c:pt idx="707">
                  <c:v>-0.4</c:v>
                </c:pt>
              </c:numCache>
            </c:numRef>
          </c:xVal>
          <c:yVal>
            <c:numRef>
              <c:f>Sheet2!$D$2:$D$709</c:f>
              <c:numCache>
                <c:formatCode>General</c:formatCode>
                <c:ptCount val="708"/>
                <c:pt idx="0">
                  <c:v>3.1719999999999998E-2</c:v>
                </c:pt>
                <c:pt idx="1">
                  <c:v>2.928E-2</c:v>
                </c:pt>
                <c:pt idx="2">
                  <c:v>2.8060000000000002E-2</c:v>
                </c:pt>
                <c:pt idx="3">
                  <c:v>2.623E-2</c:v>
                </c:pt>
                <c:pt idx="4">
                  <c:v>1.6164999999999999E-2</c:v>
                </c:pt>
                <c:pt idx="5">
                  <c:v>-4.2700000000000004E-3</c:v>
                </c:pt>
                <c:pt idx="6">
                  <c:v>-3.8124999999999999E-2</c:v>
                </c:pt>
                <c:pt idx="7">
                  <c:v>-8.5705000000000003E-2</c:v>
                </c:pt>
                <c:pt idx="8">
                  <c:v>-0.14335000000000001</c:v>
                </c:pt>
                <c:pt idx="9">
                  <c:v>-0.21228</c:v>
                </c:pt>
                <c:pt idx="10">
                  <c:v>-0.28700500000000001</c:v>
                </c:pt>
                <c:pt idx="11">
                  <c:v>-0.36691499999999999</c:v>
                </c:pt>
                <c:pt idx="12">
                  <c:v>-0.44529999999999997</c:v>
                </c:pt>
                <c:pt idx="13">
                  <c:v>-0.52459999999999996</c:v>
                </c:pt>
                <c:pt idx="14">
                  <c:v>-0.599935</c:v>
                </c:pt>
                <c:pt idx="15">
                  <c:v>-0.67100000000000004</c:v>
                </c:pt>
                <c:pt idx="16">
                  <c:v>-0.73504999999999998</c:v>
                </c:pt>
                <c:pt idx="17">
                  <c:v>-0.79117000000000004</c:v>
                </c:pt>
                <c:pt idx="18">
                  <c:v>-0.83935999999999999</c:v>
                </c:pt>
                <c:pt idx="19">
                  <c:v>-0.87900999999999996</c:v>
                </c:pt>
                <c:pt idx="20">
                  <c:v>-0.91164500000000004</c:v>
                </c:pt>
                <c:pt idx="21">
                  <c:v>-0.93421500000000002</c:v>
                </c:pt>
                <c:pt idx="22">
                  <c:v>-0.95221</c:v>
                </c:pt>
                <c:pt idx="23">
                  <c:v>-0.96166499999999999</c:v>
                </c:pt>
                <c:pt idx="24">
                  <c:v>-0.96654499999999999</c:v>
                </c:pt>
                <c:pt idx="25">
                  <c:v>-0.96532499999999999</c:v>
                </c:pt>
                <c:pt idx="26">
                  <c:v>-0.95983499999999999</c:v>
                </c:pt>
                <c:pt idx="27">
                  <c:v>-0.950685</c:v>
                </c:pt>
                <c:pt idx="28">
                  <c:v>-0.93879000000000001</c:v>
                </c:pt>
                <c:pt idx="29">
                  <c:v>-0.92445500000000003</c:v>
                </c:pt>
                <c:pt idx="30">
                  <c:v>-0.90859500000000004</c:v>
                </c:pt>
                <c:pt idx="31">
                  <c:v>-0.89151499999999995</c:v>
                </c:pt>
                <c:pt idx="32">
                  <c:v>-0.87290999999999996</c:v>
                </c:pt>
                <c:pt idx="33">
                  <c:v>-0.85582999999999998</c:v>
                </c:pt>
                <c:pt idx="34">
                  <c:v>-0.83814</c:v>
                </c:pt>
                <c:pt idx="35">
                  <c:v>-0.82014500000000001</c:v>
                </c:pt>
                <c:pt idx="36">
                  <c:v>-0.80459000000000003</c:v>
                </c:pt>
                <c:pt idx="37">
                  <c:v>-0.78812000000000004</c:v>
                </c:pt>
                <c:pt idx="38">
                  <c:v>-0.77225999999999995</c:v>
                </c:pt>
                <c:pt idx="39">
                  <c:v>-0.75914499999999996</c:v>
                </c:pt>
                <c:pt idx="40">
                  <c:v>-0.74663999999999997</c:v>
                </c:pt>
                <c:pt idx="41">
                  <c:v>-0.73443999999999998</c:v>
                </c:pt>
                <c:pt idx="42">
                  <c:v>-0.72376499999999999</c:v>
                </c:pt>
                <c:pt idx="43">
                  <c:v>-0.714005</c:v>
                </c:pt>
                <c:pt idx="44">
                  <c:v>-0.70516000000000001</c:v>
                </c:pt>
                <c:pt idx="45">
                  <c:v>-0.69845000000000002</c:v>
                </c:pt>
                <c:pt idx="46">
                  <c:v>-0.69143500000000002</c:v>
                </c:pt>
                <c:pt idx="47">
                  <c:v>-0.68503000000000003</c:v>
                </c:pt>
                <c:pt idx="48">
                  <c:v>-0.67984500000000003</c:v>
                </c:pt>
                <c:pt idx="49">
                  <c:v>-0.67557500000000004</c:v>
                </c:pt>
                <c:pt idx="50">
                  <c:v>-0.67222000000000004</c:v>
                </c:pt>
                <c:pt idx="51">
                  <c:v>-0.66795000000000004</c:v>
                </c:pt>
                <c:pt idx="52">
                  <c:v>-0.66520500000000005</c:v>
                </c:pt>
                <c:pt idx="53">
                  <c:v>-0.66276500000000005</c:v>
                </c:pt>
                <c:pt idx="54">
                  <c:v>-0.66002000000000005</c:v>
                </c:pt>
                <c:pt idx="55">
                  <c:v>-0.65819000000000005</c:v>
                </c:pt>
                <c:pt idx="56">
                  <c:v>-0.65636000000000005</c:v>
                </c:pt>
                <c:pt idx="57">
                  <c:v>-0.65483499999999994</c:v>
                </c:pt>
                <c:pt idx="58">
                  <c:v>-0.65208999999999995</c:v>
                </c:pt>
                <c:pt idx="59">
                  <c:v>-0.65178499999999995</c:v>
                </c:pt>
                <c:pt idx="60">
                  <c:v>-0.64934499999999995</c:v>
                </c:pt>
                <c:pt idx="61">
                  <c:v>-0.64781999999999995</c:v>
                </c:pt>
                <c:pt idx="62">
                  <c:v>-0.64629499999999995</c:v>
                </c:pt>
                <c:pt idx="63">
                  <c:v>-0.64385499999999996</c:v>
                </c:pt>
                <c:pt idx="64">
                  <c:v>-0.64324499999999996</c:v>
                </c:pt>
                <c:pt idx="65">
                  <c:v>-0.64049999999999996</c:v>
                </c:pt>
                <c:pt idx="66">
                  <c:v>-0.63927999999999996</c:v>
                </c:pt>
                <c:pt idx="67">
                  <c:v>-0.63683999999999996</c:v>
                </c:pt>
                <c:pt idx="68">
                  <c:v>-0.63439999999999996</c:v>
                </c:pt>
                <c:pt idx="69">
                  <c:v>-0.63287499999999997</c:v>
                </c:pt>
                <c:pt idx="70">
                  <c:v>-0.62860499999999997</c:v>
                </c:pt>
                <c:pt idx="71">
                  <c:v>-0.62616499999999997</c:v>
                </c:pt>
                <c:pt idx="72">
                  <c:v>-0.62250499999999998</c:v>
                </c:pt>
                <c:pt idx="73">
                  <c:v>-0.62036999999999998</c:v>
                </c:pt>
                <c:pt idx="74">
                  <c:v>-0.61640499999999998</c:v>
                </c:pt>
                <c:pt idx="75">
                  <c:v>-0.61304999999999998</c:v>
                </c:pt>
                <c:pt idx="76">
                  <c:v>-0.61030499999999999</c:v>
                </c:pt>
                <c:pt idx="77">
                  <c:v>-0.60481499999999999</c:v>
                </c:pt>
                <c:pt idx="78">
                  <c:v>-0.60145999999999999</c:v>
                </c:pt>
                <c:pt idx="79">
                  <c:v>-0.59658</c:v>
                </c:pt>
                <c:pt idx="80">
                  <c:v>-0.592615</c:v>
                </c:pt>
                <c:pt idx="81">
                  <c:v>-0.58804000000000001</c:v>
                </c:pt>
                <c:pt idx="82">
                  <c:v>-0.58346500000000001</c:v>
                </c:pt>
                <c:pt idx="83">
                  <c:v>-0.57858500000000002</c:v>
                </c:pt>
                <c:pt idx="84">
                  <c:v>-0.57309500000000002</c:v>
                </c:pt>
                <c:pt idx="85">
                  <c:v>-0.56852000000000003</c:v>
                </c:pt>
                <c:pt idx="86">
                  <c:v>-0.56181000000000003</c:v>
                </c:pt>
                <c:pt idx="87">
                  <c:v>-0.55571000000000004</c:v>
                </c:pt>
                <c:pt idx="88">
                  <c:v>-0.55052500000000004</c:v>
                </c:pt>
                <c:pt idx="89">
                  <c:v>-0.54442500000000005</c:v>
                </c:pt>
                <c:pt idx="90">
                  <c:v>-0.53863000000000005</c:v>
                </c:pt>
                <c:pt idx="91">
                  <c:v>-0.53222499999999995</c:v>
                </c:pt>
                <c:pt idx="92">
                  <c:v>-0.52581999999999995</c:v>
                </c:pt>
                <c:pt idx="93">
                  <c:v>-0.51758499999999996</c:v>
                </c:pt>
                <c:pt idx="94">
                  <c:v>-0.51209499999999997</c:v>
                </c:pt>
                <c:pt idx="95">
                  <c:v>-0.50477499999999997</c:v>
                </c:pt>
                <c:pt idx="96">
                  <c:v>-0.49653999999999998</c:v>
                </c:pt>
                <c:pt idx="97">
                  <c:v>-0.49104999999999999</c:v>
                </c:pt>
                <c:pt idx="98">
                  <c:v>-0.48311999999999999</c:v>
                </c:pt>
                <c:pt idx="99">
                  <c:v>-0.4758</c:v>
                </c:pt>
                <c:pt idx="100">
                  <c:v>-0.46787000000000001</c:v>
                </c:pt>
                <c:pt idx="101">
                  <c:v>-0.46085500000000001</c:v>
                </c:pt>
                <c:pt idx="102">
                  <c:v>-0.45262000000000002</c:v>
                </c:pt>
                <c:pt idx="103">
                  <c:v>-0.44407999999999997</c:v>
                </c:pt>
                <c:pt idx="104">
                  <c:v>-0.43584499999999998</c:v>
                </c:pt>
                <c:pt idx="105">
                  <c:v>-0.42791499999999999</c:v>
                </c:pt>
                <c:pt idx="106">
                  <c:v>-0.42029</c:v>
                </c:pt>
                <c:pt idx="107">
                  <c:v>-0.41083500000000001</c:v>
                </c:pt>
                <c:pt idx="108">
                  <c:v>-0.40290500000000001</c:v>
                </c:pt>
                <c:pt idx="109">
                  <c:v>-0.39375500000000002</c:v>
                </c:pt>
                <c:pt idx="110">
                  <c:v>-0.38429999999999997</c:v>
                </c:pt>
                <c:pt idx="111">
                  <c:v>-0.37575999999999998</c:v>
                </c:pt>
                <c:pt idx="112">
                  <c:v>-0.36630499999999999</c:v>
                </c:pt>
                <c:pt idx="113">
                  <c:v>-0.35807</c:v>
                </c:pt>
                <c:pt idx="114">
                  <c:v>-0.34892000000000001</c:v>
                </c:pt>
                <c:pt idx="115">
                  <c:v>-0.33977000000000002</c:v>
                </c:pt>
                <c:pt idx="116">
                  <c:v>-0.33062000000000002</c:v>
                </c:pt>
                <c:pt idx="117">
                  <c:v>-0.32116499999999998</c:v>
                </c:pt>
                <c:pt idx="118">
                  <c:v>-0.31109999999999999</c:v>
                </c:pt>
                <c:pt idx="119">
                  <c:v>-0.301645</c:v>
                </c:pt>
                <c:pt idx="120">
                  <c:v>-0.2928</c:v>
                </c:pt>
                <c:pt idx="121">
                  <c:v>-0.28304000000000001</c:v>
                </c:pt>
                <c:pt idx="122">
                  <c:v>-0.27328000000000002</c:v>
                </c:pt>
                <c:pt idx="123">
                  <c:v>-0.26412999999999998</c:v>
                </c:pt>
                <c:pt idx="124">
                  <c:v>-0.25436999999999999</c:v>
                </c:pt>
                <c:pt idx="125">
                  <c:v>-0.24460999999999999</c:v>
                </c:pt>
                <c:pt idx="126">
                  <c:v>-0.235155</c:v>
                </c:pt>
                <c:pt idx="127">
                  <c:v>-0.22539500000000001</c:v>
                </c:pt>
                <c:pt idx="128">
                  <c:v>-0.21532999999999999</c:v>
                </c:pt>
                <c:pt idx="129">
                  <c:v>-0.206485</c:v>
                </c:pt>
                <c:pt idx="130">
                  <c:v>-0.19672500000000001</c:v>
                </c:pt>
                <c:pt idx="131">
                  <c:v>-0.18696499999999999</c:v>
                </c:pt>
                <c:pt idx="132">
                  <c:v>-0.177815</c:v>
                </c:pt>
                <c:pt idx="133">
                  <c:v>-0.16805500000000001</c:v>
                </c:pt>
                <c:pt idx="134">
                  <c:v>-0.15768499999999999</c:v>
                </c:pt>
                <c:pt idx="135">
                  <c:v>-0.14884</c:v>
                </c:pt>
                <c:pt idx="136">
                  <c:v>-0.13938500000000001</c:v>
                </c:pt>
                <c:pt idx="137">
                  <c:v>-0.12962499999999999</c:v>
                </c:pt>
                <c:pt idx="138">
                  <c:v>-0.12078</c:v>
                </c:pt>
                <c:pt idx="139">
                  <c:v>-0.11071499999999999</c:v>
                </c:pt>
                <c:pt idx="140">
                  <c:v>-0.102175</c:v>
                </c:pt>
                <c:pt idx="141">
                  <c:v>-9.3024999999999997E-2</c:v>
                </c:pt>
                <c:pt idx="142">
                  <c:v>-8.3570000000000005E-2</c:v>
                </c:pt>
                <c:pt idx="143">
                  <c:v>-7.5029999999999999E-2</c:v>
                </c:pt>
                <c:pt idx="144">
                  <c:v>-6.5269999999999995E-2</c:v>
                </c:pt>
                <c:pt idx="145">
                  <c:v>-5.7035000000000002E-2</c:v>
                </c:pt>
                <c:pt idx="146">
                  <c:v>-4.8189999999999997E-2</c:v>
                </c:pt>
                <c:pt idx="147">
                  <c:v>-3.9344999999999998E-2</c:v>
                </c:pt>
                <c:pt idx="148">
                  <c:v>-3.0195E-2</c:v>
                </c:pt>
                <c:pt idx="149">
                  <c:v>-2.2265E-2</c:v>
                </c:pt>
                <c:pt idx="150">
                  <c:v>-1.342E-2</c:v>
                </c:pt>
                <c:pt idx="151">
                  <c:v>-5.7949999999999998E-3</c:v>
                </c:pt>
                <c:pt idx="152">
                  <c:v>1.83E-3</c:v>
                </c:pt>
                <c:pt idx="153">
                  <c:v>1.098E-2</c:v>
                </c:pt>
                <c:pt idx="154">
                  <c:v>1.7995000000000001E-2</c:v>
                </c:pt>
                <c:pt idx="155">
                  <c:v>2.623E-2</c:v>
                </c:pt>
                <c:pt idx="156">
                  <c:v>3.5075000000000002E-2</c:v>
                </c:pt>
                <c:pt idx="157">
                  <c:v>4.1175000000000003E-2</c:v>
                </c:pt>
                <c:pt idx="158">
                  <c:v>4.9105000000000003E-2</c:v>
                </c:pt>
                <c:pt idx="159">
                  <c:v>5.6120000000000003E-2</c:v>
                </c:pt>
                <c:pt idx="160">
                  <c:v>6.4354999999999996E-2</c:v>
                </c:pt>
                <c:pt idx="161">
                  <c:v>7.0150000000000004E-2</c:v>
                </c:pt>
                <c:pt idx="162">
                  <c:v>7.8384999999999996E-2</c:v>
                </c:pt>
                <c:pt idx="163">
                  <c:v>8.4180000000000005E-2</c:v>
                </c:pt>
                <c:pt idx="164">
                  <c:v>9.1499999999999998E-2</c:v>
                </c:pt>
                <c:pt idx="165">
                  <c:v>9.8210000000000006E-2</c:v>
                </c:pt>
                <c:pt idx="166">
                  <c:v>0.1037</c:v>
                </c:pt>
                <c:pt idx="167">
                  <c:v>0.11132499999999999</c:v>
                </c:pt>
                <c:pt idx="168">
                  <c:v>0.11712</c:v>
                </c:pt>
                <c:pt idx="169">
                  <c:v>0.122915</c:v>
                </c:pt>
                <c:pt idx="170">
                  <c:v>0.12992999999999999</c:v>
                </c:pt>
                <c:pt idx="171">
                  <c:v>0.13450500000000001</c:v>
                </c:pt>
                <c:pt idx="172">
                  <c:v>0.14121500000000001</c:v>
                </c:pt>
                <c:pt idx="173">
                  <c:v>0.145485</c:v>
                </c:pt>
                <c:pt idx="174">
                  <c:v>0.151585</c:v>
                </c:pt>
                <c:pt idx="175">
                  <c:v>0.15676999999999999</c:v>
                </c:pt>
                <c:pt idx="176">
                  <c:v>0.16195499999999999</c:v>
                </c:pt>
                <c:pt idx="177">
                  <c:v>0.16775000000000001</c:v>
                </c:pt>
                <c:pt idx="178">
                  <c:v>0.17202000000000001</c:v>
                </c:pt>
                <c:pt idx="179">
                  <c:v>0.17751</c:v>
                </c:pt>
                <c:pt idx="180">
                  <c:v>0.18056</c:v>
                </c:pt>
                <c:pt idx="181">
                  <c:v>0.18665999999999999</c:v>
                </c:pt>
                <c:pt idx="182">
                  <c:v>0.19031999999999999</c:v>
                </c:pt>
                <c:pt idx="183">
                  <c:v>0.19489500000000001</c:v>
                </c:pt>
                <c:pt idx="184">
                  <c:v>0.19916500000000001</c:v>
                </c:pt>
                <c:pt idx="185">
                  <c:v>0.20313000000000001</c:v>
                </c:pt>
                <c:pt idx="186">
                  <c:v>0.207705</c:v>
                </c:pt>
                <c:pt idx="187">
                  <c:v>0.210755</c:v>
                </c:pt>
                <c:pt idx="188">
                  <c:v>0.21471999999999999</c:v>
                </c:pt>
                <c:pt idx="189">
                  <c:v>0.21807499999999999</c:v>
                </c:pt>
                <c:pt idx="190">
                  <c:v>0.22234499999999999</c:v>
                </c:pt>
                <c:pt idx="191">
                  <c:v>0.22539500000000001</c:v>
                </c:pt>
                <c:pt idx="192">
                  <c:v>0.22905500000000001</c:v>
                </c:pt>
                <c:pt idx="193">
                  <c:v>0.23271500000000001</c:v>
                </c:pt>
                <c:pt idx="194">
                  <c:v>0.23607</c:v>
                </c:pt>
                <c:pt idx="195">
                  <c:v>0.238815</c:v>
                </c:pt>
                <c:pt idx="196">
                  <c:v>0.24217</c:v>
                </c:pt>
                <c:pt idx="197">
                  <c:v>0.24521999999999999</c:v>
                </c:pt>
                <c:pt idx="198">
                  <c:v>0.24887999999999999</c:v>
                </c:pt>
                <c:pt idx="199">
                  <c:v>0.25192999999999999</c:v>
                </c:pt>
                <c:pt idx="200">
                  <c:v>0.25528499999999998</c:v>
                </c:pt>
                <c:pt idx="201">
                  <c:v>0.25802999999999998</c:v>
                </c:pt>
                <c:pt idx="202">
                  <c:v>0.26168999999999998</c:v>
                </c:pt>
                <c:pt idx="203">
                  <c:v>0.26382499999999998</c:v>
                </c:pt>
                <c:pt idx="204">
                  <c:v>0.26748499999999997</c:v>
                </c:pt>
                <c:pt idx="205">
                  <c:v>0.26962000000000003</c:v>
                </c:pt>
                <c:pt idx="206">
                  <c:v>0.27236500000000002</c:v>
                </c:pt>
                <c:pt idx="207">
                  <c:v>0.27572000000000002</c:v>
                </c:pt>
                <c:pt idx="208">
                  <c:v>0.27755000000000002</c:v>
                </c:pt>
                <c:pt idx="209">
                  <c:v>0.28090500000000002</c:v>
                </c:pt>
                <c:pt idx="210">
                  <c:v>0.28395500000000001</c:v>
                </c:pt>
                <c:pt idx="211">
                  <c:v>0.28700500000000001</c:v>
                </c:pt>
                <c:pt idx="212">
                  <c:v>0.28822500000000001</c:v>
                </c:pt>
                <c:pt idx="213">
                  <c:v>0.29097000000000001</c:v>
                </c:pt>
                <c:pt idx="214">
                  <c:v>0.293715</c:v>
                </c:pt>
                <c:pt idx="215">
                  <c:v>0.29646</c:v>
                </c:pt>
                <c:pt idx="216">
                  <c:v>0.29951</c:v>
                </c:pt>
                <c:pt idx="217">
                  <c:v>0.30073</c:v>
                </c:pt>
                <c:pt idx="218">
                  <c:v>0.30408499999999999</c:v>
                </c:pt>
                <c:pt idx="219">
                  <c:v>0.30591499999999999</c:v>
                </c:pt>
                <c:pt idx="220">
                  <c:v>0.30865999999999999</c:v>
                </c:pt>
                <c:pt idx="221">
                  <c:v>0.31079499999999999</c:v>
                </c:pt>
                <c:pt idx="222">
                  <c:v>0.31262499999999999</c:v>
                </c:pt>
                <c:pt idx="223">
                  <c:v>0.31597999999999998</c:v>
                </c:pt>
                <c:pt idx="224">
                  <c:v>0.31811499999999998</c:v>
                </c:pt>
                <c:pt idx="225">
                  <c:v>0.32024999999999998</c:v>
                </c:pt>
                <c:pt idx="226">
                  <c:v>0.32238499999999998</c:v>
                </c:pt>
                <c:pt idx="227">
                  <c:v>0.32451999999999998</c:v>
                </c:pt>
                <c:pt idx="228">
                  <c:v>0.32573999999999997</c:v>
                </c:pt>
                <c:pt idx="229">
                  <c:v>0.32818000000000003</c:v>
                </c:pt>
                <c:pt idx="230">
                  <c:v>0.32970500000000003</c:v>
                </c:pt>
                <c:pt idx="231">
                  <c:v>0.33214500000000002</c:v>
                </c:pt>
                <c:pt idx="232">
                  <c:v>0.33397500000000002</c:v>
                </c:pt>
                <c:pt idx="233">
                  <c:v>0.33580500000000002</c:v>
                </c:pt>
                <c:pt idx="234">
                  <c:v>0.33855000000000002</c:v>
                </c:pt>
                <c:pt idx="235">
                  <c:v>0.33977000000000002</c:v>
                </c:pt>
                <c:pt idx="236">
                  <c:v>0.34099000000000002</c:v>
                </c:pt>
                <c:pt idx="237">
                  <c:v>0.34251500000000001</c:v>
                </c:pt>
                <c:pt idx="238">
                  <c:v>0.34434500000000001</c:v>
                </c:pt>
                <c:pt idx="239">
                  <c:v>0.34678500000000001</c:v>
                </c:pt>
                <c:pt idx="240">
                  <c:v>0.34770000000000001</c:v>
                </c:pt>
                <c:pt idx="241">
                  <c:v>0.34953000000000001</c:v>
                </c:pt>
                <c:pt idx="242">
                  <c:v>0.35075000000000001</c:v>
                </c:pt>
                <c:pt idx="243">
                  <c:v>0.35319</c:v>
                </c:pt>
                <c:pt idx="244">
                  <c:v>0.353495</c:v>
                </c:pt>
                <c:pt idx="245">
                  <c:v>0.35502</c:v>
                </c:pt>
                <c:pt idx="246">
                  <c:v>0.35685</c:v>
                </c:pt>
                <c:pt idx="247">
                  <c:v>0.357155</c:v>
                </c:pt>
                <c:pt idx="248">
                  <c:v>0.35929</c:v>
                </c:pt>
                <c:pt idx="249">
                  <c:v>0.359595</c:v>
                </c:pt>
                <c:pt idx="250">
                  <c:v>0.360815</c:v>
                </c:pt>
                <c:pt idx="251">
                  <c:v>0.36325499999999999</c:v>
                </c:pt>
                <c:pt idx="252">
                  <c:v>0.362645</c:v>
                </c:pt>
                <c:pt idx="253">
                  <c:v>0.36477999999999999</c:v>
                </c:pt>
                <c:pt idx="254">
                  <c:v>0.36599999999999999</c:v>
                </c:pt>
                <c:pt idx="255">
                  <c:v>0.36691499999999999</c:v>
                </c:pt>
                <c:pt idx="256">
                  <c:v>0.36721999999999999</c:v>
                </c:pt>
                <c:pt idx="257">
                  <c:v>0.36874499999999999</c:v>
                </c:pt>
                <c:pt idx="258">
                  <c:v>0.36996499999999999</c:v>
                </c:pt>
                <c:pt idx="259">
                  <c:v>0.37087999999999999</c:v>
                </c:pt>
                <c:pt idx="260">
                  <c:v>0.37240499999999999</c:v>
                </c:pt>
                <c:pt idx="261">
                  <c:v>0.37270999999999999</c:v>
                </c:pt>
                <c:pt idx="262">
                  <c:v>0.37484499999999998</c:v>
                </c:pt>
                <c:pt idx="263">
                  <c:v>0.37514999999999998</c:v>
                </c:pt>
                <c:pt idx="264">
                  <c:v>0.37697999999999998</c:v>
                </c:pt>
                <c:pt idx="265">
                  <c:v>0.37819999999999998</c:v>
                </c:pt>
                <c:pt idx="266">
                  <c:v>0.37850499999999998</c:v>
                </c:pt>
                <c:pt idx="267">
                  <c:v>0.38094499999999998</c:v>
                </c:pt>
                <c:pt idx="268">
                  <c:v>0.38216499999999998</c:v>
                </c:pt>
                <c:pt idx="269">
                  <c:v>0.38368999999999998</c:v>
                </c:pt>
                <c:pt idx="270">
                  <c:v>0.38551999999999997</c:v>
                </c:pt>
                <c:pt idx="271">
                  <c:v>0.38704499999999997</c:v>
                </c:pt>
                <c:pt idx="272">
                  <c:v>0.38887500000000003</c:v>
                </c:pt>
                <c:pt idx="273">
                  <c:v>0.38979000000000003</c:v>
                </c:pt>
                <c:pt idx="274">
                  <c:v>0.39314500000000002</c:v>
                </c:pt>
                <c:pt idx="275">
                  <c:v>0.39467000000000002</c:v>
                </c:pt>
                <c:pt idx="276">
                  <c:v>0.39772000000000002</c:v>
                </c:pt>
                <c:pt idx="277">
                  <c:v>0.39985500000000002</c:v>
                </c:pt>
                <c:pt idx="278">
                  <c:v>0.40229500000000001</c:v>
                </c:pt>
                <c:pt idx="279">
                  <c:v>0.40534500000000001</c:v>
                </c:pt>
                <c:pt idx="280">
                  <c:v>0.40839500000000001</c:v>
                </c:pt>
                <c:pt idx="281">
                  <c:v>0.412055</c:v>
                </c:pt>
                <c:pt idx="282">
                  <c:v>0.41419</c:v>
                </c:pt>
                <c:pt idx="283">
                  <c:v>0.418765</c:v>
                </c:pt>
                <c:pt idx="284">
                  <c:v>0.42303499999999999</c:v>
                </c:pt>
                <c:pt idx="285">
                  <c:v>0.42577999999999999</c:v>
                </c:pt>
                <c:pt idx="286">
                  <c:v>0.42974499999999999</c:v>
                </c:pt>
                <c:pt idx="287">
                  <c:v>0.43340499999999998</c:v>
                </c:pt>
                <c:pt idx="288">
                  <c:v>0.43706499999999998</c:v>
                </c:pt>
                <c:pt idx="289">
                  <c:v>0.44072499999999998</c:v>
                </c:pt>
                <c:pt idx="290">
                  <c:v>0.44529999999999997</c:v>
                </c:pt>
                <c:pt idx="291">
                  <c:v>0.44896000000000003</c:v>
                </c:pt>
                <c:pt idx="292">
                  <c:v>0.45323000000000002</c:v>
                </c:pt>
                <c:pt idx="293">
                  <c:v>0.45719500000000002</c:v>
                </c:pt>
                <c:pt idx="294">
                  <c:v>0.45994000000000002</c:v>
                </c:pt>
                <c:pt idx="295">
                  <c:v>0.46360000000000001</c:v>
                </c:pt>
                <c:pt idx="296">
                  <c:v>0.46665000000000001</c:v>
                </c:pt>
                <c:pt idx="297">
                  <c:v>0.47061500000000001</c:v>
                </c:pt>
                <c:pt idx="298">
                  <c:v>0.47275</c:v>
                </c:pt>
                <c:pt idx="299">
                  <c:v>0.47641</c:v>
                </c:pt>
                <c:pt idx="300">
                  <c:v>0.479765</c:v>
                </c:pt>
                <c:pt idx="301">
                  <c:v>0.4819</c:v>
                </c:pt>
                <c:pt idx="302">
                  <c:v>0.48433999999999999</c:v>
                </c:pt>
                <c:pt idx="303">
                  <c:v>0.48555999999999999</c:v>
                </c:pt>
                <c:pt idx="304">
                  <c:v>0.48799999999999999</c:v>
                </c:pt>
                <c:pt idx="305">
                  <c:v>0.48921999999999999</c:v>
                </c:pt>
                <c:pt idx="306">
                  <c:v>0.49196499999999999</c:v>
                </c:pt>
                <c:pt idx="307">
                  <c:v>0.49257499999999999</c:v>
                </c:pt>
                <c:pt idx="308">
                  <c:v>0.49440499999999998</c:v>
                </c:pt>
                <c:pt idx="309">
                  <c:v>0.49592999999999998</c:v>
                </c:pt>
                <c:pt idx="310">
                  <c:v>0.49684499999999998</c:v>
                </c:pt>
                <c:pt idx="311">
                  <c:v>0.49684499999999998</c:v>
                </c:pt>
                <c:pt idx="312">
                  <c:v>0.49867499999999998</c:v>
                </c:pt>
                <c:pt idx="313">
                  <c:v>0.49958999999999998</c:v>
                </c:pt>
                <c:pt idx="314">
                  <c:v>0.49958999999999998</c:v>
                </c:pt>
                <c:pt idx="315">
                  <c:v>0.50050499999999998</c:v>
                </c:pt>
                <c:pt idx="316">
                  <c:v>0.50080999999999998</c:v>
                </c:pt>
                <c:pt idx="317">
                  <c:v>0.50111499999999998</c:v>
                </c:pt>
                <c:pt idx="318">
                  <c:v>0.50141999999999998</c:v>
                </c:pt>
                <c:pt idx="319">
                  <c:v>0.50202999999999998</c:v>
                </c:pt>
                <c:pt idx="320">
                  <c:v>0.50172499999999998</c:v>
                </c:pt>
                <c:pt idx="321">
                  <c:v>0.50233499999999998</c:v>
                </c:pt>
                <c:pt idx="322">
                  <c:v>0.50294499999999998</c:v>
                </c:pt>
                <c:pt idx="323">
                  <c:v>0.50294499999999998</c:v>
                </c:pt>
                <c:pt idx="324">
                  <c:v>0.50355499999999997</c:v>
                </c:pt>
                <c:pt idx="325">
                  <c:v>0.50294499999999998</c:v>
                </c:pt>
                <c:pt idx="326">
                  <c:v>0.50263999999999998</c:v>
                </c:pt>
                <c:pt idx="327">
                  <c:v>0.50324999999999998</c:v>
                </c:pt>
                <c:pt idx="328">
                  <c:v>0.50294499999999998</c:v>
                </c:pt>
                <c:pt idx="329">
                  <c:v>0.50355499999999997</c:v>
                </c:pt>
                <c:pt idx="330">
                  <c:v>0.50355499999999997</c:v>
                </c:pt>
                <c:pt idx="331">
                  <c:v>0.50355499999999997</c:v>
                </c:pt>
                <c:pt idx="332">
                  <c:v>0.50416499999999997</c:v>
                </c:pt>
                <c:pt idx="333">
                  <c:v>0.50355499999999997</c:v>
                </c:pt>
                <c:pt idx="334">
                  <c:v>0.50416499999999997</c:v>
                </c:pt>
                <c:pt idx="335">
                  <c:v>0.50385999999999997</c:v>
                </c:pt>
                <c:pt idx="336">
                  <c:v>0.50446999999999997</c:v>
                </c:pt>
                <c:pt idx="337">
                  <c:v>0.50385999999999997</c:v>
                </c:pt>
                <c:pt idx="338">
                  <c:v>0.50477499999999997</c:v>
                </c:pt>
                <c:pt idx="339">
                  <c:v>0.50477499999999997</c:v>
                </c:pt>
                <c:pt idx="340">
                  <c:v>0.50446999999999997</c:v>
                </c:pt>
                <c:pt idx="341">
                  <c:v>0.50507999999999997</c:v>
                </c:pt>
                <c:pt idx="342">
                  <c:v>0.50507999999999997</c:v>
                </c:pt>
                <c:pt idx="343">
                  <c:v>0.50538499999999997</c:v>
                </c:pt>
                <c:pt idx="344">
                  <c:v>0.50507999999999997</c:v>
                </c:pt>
                <c:pt idx="345">
                  <c:v>0.50568999999999997</c:v>
                </c:pt>
                <c:pt idx="346">
                  <c:v>0.50599499999999997</c:v>
                </c:pt>
                <c:pt idx="347">
                  <c:v>0.50629999999999997</c:v>
                </c:pt>
                <c:pt idx="348">
                  <c:v>0.50690999999999997</c:v>
                </c:pt>
                <c:pt idx="349">
                  <c:v>0.50629999999999997</c:v>
                </c:pt>
                <c:pt idx="350">
                  <c:v>0.50782499999999997</c:v>
                </c:pt>
                <c:pt idx="351">
                  <c:v>0.50721499999999997</c:v>
                </c:pt>
                <c:pt idx="352">
                  <c:v>0.50843499999999997</c:v>
                </c:pt>
                <c:pt idx="353">
                  <c:v>0.50843499999999997</c:v>
                </c:pt>
                <c:pt idx="354">
                  <c:v>0.50843499999999997</c:v>
                </c:pt>
                <c:pt idx="355">
                  <c:v>0.50934999999999997</c:v>
                </c:pt>
                <c:pt idx="356">
                  <c:v>0.50934999999999997</c:v>
                </c:pt>
                <c:pt idx="357">
                  <c:v>0.51026499999999997</c:v>
                </c:pt>
                <c:pt idx="358">
                  <c:v>0.51087499999999997</c:v>
                </c:pt>
                <c:pt idx="359">
                  <c:v>0.51117999999999997</c:v>
                </c:pt>
                <c:pt idx="360">
                  <c:v>0.51178999999999997</c:v>
                </c:pt>
                <c:pt idx="361">
                  <c:v>0.51209499999999997</c:v>
                </c:pt>
                <c:pt idx="362">
                  <c:v>0.51331499999999997</c:v>
                </c:pt>
                <c:pt idx="363">
                  <c:v>0.51270499999999997</c:v>
                </c:pt>
                <c:pt idx="364">
                  <c:v>0.51331499999999997</c:v>
                </c:pt>
                <c:pt idx="365">
                  <c:v>0.51392499999999997</c:v>
                </c:pt>
                <c:pt idx="366">
                  <c:v>0.51361999999999997</c:v>
                </c:pt>
                <c:pt idx="367">
                  <c:v>0.51392499999999997</c:v>
                </c:pt>
                <c:pt idx="368">
                  <c:v>0.51209499999999997</c:v>
                </c:pt>
                <c:pt idx="369">
                  <c:v>0.51148499999999997</c:v>
                </c:pt>
                <c:pt idx="370">
                  <c:v>0.50904499999999997</c:v>
                </c:pt>
                <c:pt idx="371">
                  <c:v>0.50721499999999997</c:v>
                </c:pt>
                <c:pt idx="372">
                  <c:v>0.50385999999999997</c:v>
                </c:pt>
                <c:pt idx="373">
                  <c:v>0.49989499999999998</c:v>
                </c:pt>
                <c:pt idx="374">
                  <c:v>0.49775999999999998</c:v>
                </c:pt>
                <c:pt idx="375">
                  <c:v>0.49196499999999999</c:v>
                </c:pt>
                <c:pt idx="376">
                  <c:v>0.48830499999999999</c:v>
                </c:pt>
                <c:pt idx="377">
                  <c:v>0.4819</c:v>
                </c:pt>
                <c:pt idx="378">
                  <c:v>0.47702</c:v>
                </c:pt>
                <c:pt idx="379">
                  <c:v>0.47000500000000001</c:v>
                </c:pt>
                <c:pt idx="380">
                  <c:v>0.46421000000000001</c:v>
                </c:pt>
                <c:pt idx="381">
                  <c:v>0.45750000000000002</c:v>
                </c:pt>
                <c:pt idx="382">
                  <c:v>0.45018000000000002</c:v>
                </c:pt>
                <c:pt idx="383">
                  <c:v>0.44255499999999998</c:v>
                </c:pt>
                <c:pt idx="384">
                  <c:v>0.43431999999999998</c:v>
                </c:pt>
                <c:pt idx="385">
                  <c:v>0.42760999999999999</c:v>
                </c:pt>
                <c:pt idx="386">
                  <c:v>0.41907</c:v>
                </c:pt>
                <c:pt idx="387">
                  <c:v>0.41114000000000001</c:v>
                </c:pt>
                <c:pt idx="388">
                  <c:v>0.40351500000000001</c:v>
                </c:pt>
                <c:pt idx="389">
                  <c:v>0.39528000000000002</c:v>
                </c:pt>
                <c:pt idx="390">
                  <c:v>0.38765500000000003</c:v>
                </c:pt>
                <c:pt idx="391">
                  <c:v>0.37941999999999998</c:v>
                </c:pt>
                <c:pt idx="392">
                  <c:v>0.37118499999999999</c:v>
                </c:pt>
                <c:pt idx="393">
                  <c:v>0.36325499999999999</c:v>
                </c:pt>
                <c:pt idx="394">
                  <c:v>0.35502</c:v>
                </c:pt>
                <c:pt idx="395">
                  <c:v>0.34800500000000001</c:v>
                </c:pt>
                <c:pt idx="396">
                  <c:v>0.34007500000000002</c:v>
                </c:pt>
                <c:pt idx="397">
                  <c:v>0.33336500000000002</c:v>
                </c:pt>
                <c:pt idx="398">
                  <c:v>0.32543499999999997</c:v>
                </c:pt>
                <c:pt idx="399">
                  <c:v>0.31933499999999998</c:v>
                </c:pt>
                <c:pt idx="400">
                  <c:v>0.31170999999999999</c:v>
                </c:pt>
                <c:pt idx="401">
                  <c:v>0.30438999999999999</c:v>
                </c:pt>
                <c:pt idx="402">
                  <c:v>0.297375</c:v>
                </c:pt>
                <c:pt idx="403">
                  <c:v>0.29097000000000001</c:v>
                </c:pt>
                <c:pt idx="404">
                  <c:v>0.28426000000000001</c:v>
                </c:pt>
                <c:pt idx="405">
                  <c:v>0.27724500000000002</c:v>
                </c:pt>
                <c:pt idx="406">
                  <c:v>0.27236500000000002</c:v>
                </c:pt>
                <c:pt idx="407">
                  <c:v>0.26565499999999997</c:v>
                </c:pt>
                <c:pt idx="408">
                  <c:v>0.25985999999999998</c:v>
                </c:pt>
                <c:pt idx="409">
                  <c:v>0.25375999999999999</c:v>
                </c:pt>
                <c:pt idx="410">
                  <c:v>0.24735499999999999</c:v>
                </c:pt>
                <c:pt idx="411">
                  <c:v>0.24278</c:v>
                </c:pt>
                <c:pt idx="412">
                  <c:v>0.236985</c:v>
                </c:pt>
                <c:pt idx="413">
                  <c:v>0.23149500000000001</c:v>
                </c:pt>
                <c:pt idx="414">
                  <c:v>0.22692000000000001</c:v>
                </c:pt>
                <c:pt idx="415">
                  <c:v>0.22112499999999999</c:v>
                </c:pt>
                <c:pt idx="416">
                  <c:v>0.21624499999999999</c:v>
                </c:pt>
                <c:pt idx="417">
                  <c:v>0.21167</c:v>
                </c:pt>
                <c:pt idx="418">
                  <c:v>0.20679</c:v>
                </c:pt>
                <c:pt idx="419">
                  <c:v>0.20191000000000001</c:v>
                </c:pt>
                <c:pt idx="420">
                  <c:v>0.19764000000000001</c:v>
                </c:pt>
                <c:pt idx="421">
                  <c:v>0.19275999999999999</c:v>
                </c:pt>
                <c:pt idx="422">
                  <c:v>0.18879499999999999</c:v>
                </c:pt>
                <c:pt idx="423">
                  <c:v>0.18452499999999999</c:v>
                </c:pt>
                <c:pt idx="424">
                  <c:v>0.180865</c:v>
                </c:pt>
                <c:pt idx="425">
                  <c:v>0.176595</c:v>
                </c:pt>
                <c:pt idx="426">
                  <c:v>0.17232500000000001</c:v>
                </c:pt>
                <c:pt idx="427">
                  <c:v>0.16927500000000001</c:v>
                </c:pt>
                <c:pt idx="428">
                  <c:v>0.16531000000000001</c:v>
                </c:pt>
                <c:pt idx="429">
                  <c:v>0.16225999999999999</c:v>
                </c:pt>
                <c:pt idx="430">
                  <c:v>0.15768499999999999</c:v>
                </c:pt>
                <c:pt idx="431">
                  <c:v>0.15554999999999999</c:v>
                </c:pt>
                <c:pt idx="432">
                  <c:v>0.1525</c:v>
                </c:pt>
                <c:pt idx="433">
                  <c:v>0.14945</c:v>
                </c:pt>
                <c:pt idx="434">
                  <c:v>0.146095</c:v>
                </c:pt>
                <c:pt idx="435">
                  <c:v>0.14274000000000001</c:v>
                </c:pt>
                <c:pt idx="436">
                  <c:v>0.13999500000000001</c:v>
                </c:pt>
                <c:pt idx="437">
                  <c:v>0.13755500000000001</c:v>
                </c:pt>
                <c:pt idx="438">
                  <c:v>0.13420000000000001</c:v>
                </c:pt>
                <c:pt idx="439">
                  <c:v>0.13145499999999999</c:v>
                </c:pt>
                <c:pt idx="440">
                  <c:v>0.12931999999999999</c:v>
                </c:pt>
                <c:pt idx="441">
                  <c:v>0.12657499999999999</c:v>
                </c:pt>
                <c:pt idx="442">
                  <c:v>0.124135</c:v>
                </c:pt>
                <c:pt idx="443">
                  <c:v>0.123525</c:v>
                </c:pt>
                <c:pt idx="444">
                  <c:v>0.119255</c:v>
                </c:pt>
                <c:pt idx="445">
                  <c:v>0.118035</c:v>
                </c:pt>
                <c:pt idx="446">
                  <c:v>0.114985</c:v>
                </c:pt>
                <c:pt idx="447">
                  <c:v>0.11346000000000001</c:v>
                </c:pt>
                <c:pt idx="448">
                  <c:v>0.11162999999999999</c:v>
                </c:pt>
                <c:pt idx="449">
                  <c:v>0.108885</c:v>
                </c:pt>
                <c:pt idx="450">
                  <c:v>0.10675</c:v>
                </c:pt>
                <c:pt idx="451">
                  <c:v>0.10492</c:v>
                </c:pt>
                <c:pt idx="452">
                  <c:v>0.1037</c:v>
                </c:pt>
                <c:pt idx="453">
                  <c:v>0.10126</c:v>
                </c:pt>
                <c:pt idx="454">
                  <c:v>9.8820000000000005E-2</c:v>
                </c:pt>
                <c:pt idx="455">
                  <c:v>9.7905000000000006E-2</c:v>
                </c:pt>
                <c:pt idx="456">
                  <c:v>9.6074999999999994E-2</c:v>
                </c:pt>
                <c:pt idx="457">
                  <c:v>9.5159999999999995E-2</c:v>
                </c:pt>
                <c:pt idx="458">
                  <c:v>9.1804999999999998E-2</c:v>
                </c:pt>
                <c:pt idx="459">
                  <c:v>9.1194999999999998E-2</c:v>
                </c:pt>
                <c:pt idx="460">
                  <c:v>8.8450000000000001E-2</c:v>
                </c:pt>
                <c:pt idx="461">
                  <c:v>8.6925000000000002E-2</c:v>
                </c:pt>
                <c:pt idx="462">
                  <c:v>8.6315000000000003E-2</c:v>
                </c:pt>
                <c:pt idx="463">
                  <c:v>8.3570000000000005E-2</c:v>
                </c:pt>
                <c:pt idx="464">
                  <c:v>8.2960000000000006E-2</c:v>
                </c:pt>
                <c:pt idx="465">
                  <c:v>8.2045000000000007E-2</c:v>
                </c:pt>
                <c:pt idx="466">
                  <c:v>8.0214999999999995E-2</c:v>
                </c:pt>
                <c:pt idx="467">
                  <c:v>7.8994999999999996E-2</c:v>
                </c:pt>
                <c:pt idx="468">
                  <c:v>7.7774999999999997E-2</c:v>
                </c:pt>
                <c:pt idx="469">
                  <c:v>7.6249999999999998E-2</c:v>
                </c:pt>
                <c:pt idx="470">
                  <c:v>7.3810000000000001E-2</c:v>
                </c:pt>
                <c:pt idx="471">
                  <c:v>7.3810000000000001E-2</c:v>
                </c:pt>
                <c:pt idx="472">
                  <c:v>7.2285000000000002E-2</c:v>
                </c:pt>
                <c:pt idx="473">
                  <c:v>7.1065000000000003E-2</c:v>
                </c:pt>
                <c:pt idx="474">
                  <c:v>6.9540000000000005E-2</c:v>
                </c:pt>
                <c:pt idx="475">
                  <c:v>6.8320000000000006E-2</c:v>
                </c:pt>
                <c:pt idx="476">
                  <c:v>6.6794999999999993E-2</c:v>
                </c:pt>
                <c:pt idx="477">
                  <c:v>6.5269999999999995E-2</c:v>
                </c:pt>
                <c:pt idx="478">
                  <c:v>6.5269999999999995E-2</c:v>
                </c:pt>
                <c:pt idx="479">
                  <c:v>6.2829999999999997E-2</c:v>
                </c:pt>
                <c:pt idx="480">
                  <c:v>6.2829999999999997E-2</c:v>
                </c:pt>
                <c:pt idx="481">
                  <c:v>6.2524999999999997E-2</c:v>
                </c:pt>
                <c:pt idx="482">
                  <c:v>6.0389999999999999E-2</c:v>
                </c:pt>
                <c:pt idx="483">
                  <c:v>5.978E-2</c:v>
                </c:pt>
                <c:pt idx="484">
                  <c:v>5.7950000000000002E-2</c:v>
                </c:pt>
                <c:pt idx="485">
                  <c:v>5.7340000000000002E-2</c:v>
                </c:pt>
                <c:pt idx="486">
                  <c:v>5.5509999999999997E-2</c:v>
                </c:pt>
                <c:pt idx="487">
                  <c:v>5.5509999999999997E-2</c:v>
                </c:pt>
                <c:pt idx="488">
                  <c:v>5.4594999999999998E-2</c:v>
                </c:pt>
                <c:pt idx="489">
                  <c:v>5.3374999999999999E-2</c:v>
                </c:pt>
                <c:pt idx="490">
                  <c:v>5.2764999999999999E-2</c:v>
                </c:pt>
                <c:pt idx="491">
                  <c:v>5.0935000000000001E-2</c:v>
                </c:pt>
                <c:pt idx="492">
                  <c:v>5.0630000000000001E-2</c:v>
                </c:pt>
                <c:pt idx="493">
                  <c:v>4.9410000000000003E-2</c:v>
                </c:pt>
                <c:pt idx="494">
                  <c:v>4.8800000000000003E-2</c:v>
                </c:pt>
                <c:pt idx="495">
                  <c:v>4.7579999999999997E-2</c:v>
                </c:pt>
                <c:pt idx="496">
                  <c:v>4.6969999999999998E-2</c:v>
                </c:pt>
                <c:pt idx="497">
                  <c:v>4.6359999999999998E-2</c:v>
                </c:pt>
                <c:pt idx="498">
                  <c:v>4.514E-2</c:v>
                </c:pt>
                <c:pt idx="499">
                  <c:v>4.3920000000000001E-2</c:v>
                </c:pt>
                <c:pt idx="500">
                  <c:v>4.3310000000000001E-2</c:v>
                </c:pt>
                <c:pt idx="501">
                  <c:v>4.2700000000000002E-2</c:v>
                </c:pt>
                <c:pt idx="502">
                  <c:v>4.1480000000000003E-2</c:v>
                </c:pt>
                <c:pt idx="503">
                  <c:v>4.1175000000000003E-2</c:v>
                </c:pt>
                <c:pt idx="504">
                  <c:v>3.9954999999999997E-2</c:v>
                </c:pt>
                <c:pt idx="505">
                  <c:v>3.9649999999999998E-2</c:v>
                </c:pt>
                <c:pt idx="506">
                  <c:v>3.8429999999999999E-2</c:v>
                </c:pt>
                <c:pt idx="507">
                  <c:v>3.7819999999999999E-2</c:v>
                </c:pt>
                <c:pt idx="508">
                  <c:v>3.6295000000000001E-2</c:v>
                </c:pt>
                <c:pt idx="509">
                  <c:v>3.5685000000000001E-2</c:v>
                </c:pt>
                <c:pt idx="510">
                  <c:v>3.4770000000000002E-2</c:v>
                </c:pt>
                <c:pt idx="511">
                  <c:v>3.4160000000000003E-2</c:v>
                </c:pt>
                <c:pt idx="512">
                  <c:v>3.3550000000000003E-2</c:v>
                </c:pt>
                <c:pt idx="513">
                  <c:v>3.3244999999999997E-2</c:v>
                </c:pt>
                <c:pt idx="514">
                  <c:v>3.2024999999999998E-2</c:v>
                </c:pt>
                <c:pt idx="515">
                  <c:v>3.1109999999999999E-2</c:v>
                </c:pt>
                <c:pt idx="516">
                  <c:v>3.0804999999999999E-2</c:v>
                </c:pt>
                <c:pt idx="517">
                  <c:v>2.9585E-2</c:v>
                </c:pt>
                <c:pt idx="518">
                  <c:v>2.8975000000000001E-2</c:v>
                </c:pt>
                <c:pt idx="519">
                  <c:v>2.8975000000000001E-2</c:v>
                </c:pt>
                <c:pt idx="520">
                  <c:v>2.8060000000000002E-2</c:v>
                </c:pt>
                <c:pt idx="521">
                  <c:v>2.7144999999999999E-2</c:v>
                </c:pt>
                <c:pt idx="522">
                  <c:v>2.623E-2</c:v>
                </c:pt>
                <c:pt idx="523">
                  <c:v>2.562E-2</c:v>
                </c:pt>
                <c:pt idx="524">
                  <c:v>2.5315000000000001E-2</c:v>
                </c:pt>
                <c:pt idx="525">
                  <c:v>2.3484999999999999E-2</c:v>
                </c:pt>
                <c:pt idx="526">
                  <c:v>2.3484999999999999E-2</c:v>
                </c:pt>
                <c:pt idx="527">
                  <c:v>2.3179999999999999E-2</c:v>
                </c:pt>
                <c:pt idx="528">
                  <c:v>2.196E-2</c:v>
                </c:pt>
                <c:pt idx="529">
                  <c:v>2.1655000000000001E-2</c:v>
                </c:pt>
                <c:pt idx="530">
                  <c:v>2.1045000000000001E-2</c:v>
                </c:pt>
                <c:pt idx="531">
                  <c:v>2.0434999999999998E-2</c:v>
                </c:pt>
                <c:pt idx="532">
                  <c:v>1.9519999999999999E-2</c:v>
                </c:pt>
                <c:pt idx="533">
                  <c:v>1.9519999999999999E-2</c:v>
                </c:pt>
                <c:pt idx="534">
                  <c:v>1.83E-2</c:v>
                </c:pt>
                <c:pt idx="535">
                  <c:v>1.8605E-2</c:v>
                </c:pt>
                <c:pt idx="536">
                  <c:v>1.7080000000000001E-2</c:v>
                </c:pt>
                <c:pt idx="537">
                  <c:v>1.525E-2</c:v>
                </c:pt>
                <c:pt idx="538">
                  <c:v>1.6469999999999999E-2</c:v>
                </c:pt>
                <c:pt idx="539">
                  <c:v>1.4945E-2</c:v>
                </c:pt>
                <c:pt idx="540">
                  <c:v>1.4335000000000001E-2</c:v>
                </c:pt>
                <c:pt idx="541">
                  <c:v>1.342E-2</c:v>
                </c:pt>
                <c:pt idx="542">
                  <c:v>1.342E-2</c:v>
                </c:pt>
                <c:pt idx="543">
                  <c:v>1.2505E-2</c:v>
                </c:pt>
                <c:pt idx="544">
                  <c:v>1.1894999999999999E-2</c:v>
                </c:pt>
                <c:pt idx="545">
                  <c:v>1.159E-2</c:v>
                </c:pt>
                <c:pt idx="546">
                  <c:v>1.0370000000000001E-2</c:v>
                </c:pt>
                <c:pt idx="547">
                  <c:v>1.098E-2</c:v>
                </c:pt>
                <c:pt idx="548">
                  <c:v>9.7599999999999996E-3</c:v>
                </c:pt>
                <c:pt idx="549">
                  <c:v>9.7599999999999996E-3</c:v>
                </c:pt>
                <c:pt idx="550">
                  <c:v>9.1500000000000001E-3</c:v>
                </c:pt>
                <c:pt idx="551">
                  <c:v>7.6249999999999998E-3</c:v>
                </c:pt>
                <c:pt idx="552">
                  <c:v>7.6249999999999998E-3</c:v>
                </c:pt>
                <c:pt idx="553">
                  <c:v>6.7099999999999998E-3</c:v>
                </c:pt>
                <c:pt idx="554">
                  <c:v>7.0150000000000004E-3</c:v>
                </c:pt>
                <c:pt idx="555">
                  <c:v>6.4050000000000001E-3</c:v>
                </c:pt>
                <c:pt idx="556">
                  <c:v>5.7949999999999998E-3</c:v>
                </c:pt>
                <c:pt idx="557">
                  <c:v>5.1850000000000004E-3</c:v>
                </c:pt>
                <c:pt idx="558">
                  <c:v>4.5750000000000001E-3</c:v>
                </c:pt>
                <c:pt idx="559">
                  <c:v>4.8799999999999998E-3</c:v>
                </c:pt>
                <c:pt idx="560">
                  <c:v>3.9649999999999998E-3</c:v>
                </c:pt>
                <c:pt idx="561">
                  <c:v>3.3549999999999999E-3</c:v>
                </c:pt>
                <c:pt idx="562">
                  <c:v>3.3549999999999999E-3</c:v>
                </c:pt>
                <c:pt idx="563">
                  <c:v>2.1350000000000002E-3</c:v>
                </c:pt>
                <c:pt idx="564">
                  <c:v>2.745E-3</c:v>
                </c:pt>
                <c:pt idx="565">
                  <c:v>9.1500000000000001E-4</c:v>
                </c:pt>
                <c:pt idx="566">
                  <c:v>1.2199999999999999E-3</c:v>
                </c:pt>
                <c:pt idx="567">
                  <c:v>6.0999999999999997E-4</c:v>
                </c:pt>
                <c:pt idx="568">
                  <c:v>3.0499999999999999E-4</c:v>
                </c:pt>
                <c:pt idx="569">
                  <c:v>-3.0499999999999999E-4</c:v>
                </c:pt>
                <c:pt idx="570">
                  <c:v>-3.0499999999999999E-4</c:v>
                </c:pt>
                <c:pt idx="571">
                  <c:v>-6.0999999999999997E-4</c:v>
                </c:pt>
                <c:pt idx="572">
                  <c:v>-1.5250000000000001E-3</c:v>
                </c:pt>
                <c:pt idx="573">
                  <c:v>-9.1500000000000001E-4</c:v>
                </c:pt>
                <c:pt idx="574">
                  <c:v>-2.745E-3</c:v>
                </c:pt>
                <c:pt idx="575">
                  <c:v>-2.1350000000000002E-3</c:v>
                </c:pt>
                <c:pt idx="576">
                  <c:v>-3.3549999999999999E-3</c:v>
                </c:pt>
                <c:pt idx="577">
                  <c:v>-3.9649999999999998E-3</c:v>
                </c:pt>
                <c:pt idx="578">
                  <c:v>-3.9649999999999998E-3</c:v>
                </c:pt>
                <c:pt idx="579">
                  <c:v>-4.8799999999999998E-3</c:v>
                </c:pt>
                <c:pt idx="580">
                  <c:v>-4.8799999999999998E-3</c:v>
                </c:pt>
                <c:pt idx="581">
                  <c:v>-5.4900000000000001E-3</c:v>
                </c:pt>
                <c:pt idx="582">
                  <c:v>-5.7949999999999998E-3</c:v>
                </c:pt>
                <c:pt idx="583">
                  <c:v>-6.4050000000000001E-3</c:v>
                </c:pt>
                <c:pt idx="584">
                  <c:v>-6.4050000000000001E-3</c:v>
                </c:pt>
                <c:pt idx="585">
                  <c:v>-7.6249999999999998E-3</c:v>
                </c:pt>
                <c:pt idx="586">
                  <c:v>-7.6249999999999998E-3</c:v>
                </c:pt>
                <c:pt idx="587">
                  <c:v>-7.6249999999999998E-3</c:v>
                </c:pt>
                <c:pt idx="588">
                  <c:v>-8.5400000000000007E-3</c:v>
                </c:pt>
                <c:pt idx="589">
                  <c:v>-9.1500000000000001E-3</c:v>
                </c:pt>
                <c:pt idx="590">
                  <c:v>-1.0370000000000001E-2</c:v>
                </c:pt>
                <c:pt idx="591">
                  <c:v>-1.0064999999999999E-2</c:v>
                </c:pt>
                <c:pt idx="592">
                  <c:v>-1.0370000000000001E-2</c:v>
                </c:pt>
                <c:pt idx="593">
                  <c:v>-1.1894999999999999E-2</c:v>
                </c:pt>
                <c:pt idx="594">
                  <c:v>-1.098E-2</c:v>
                </c:pt>
                <c:pt idx="595">
                  <c:v>-1.2200000000000001E-2</c:v>
                </c:pt>
                <c:pt idx="596">
                  <c:v>-1.1894999999999999E-2</c:v>
                </c:pt>
                <c:pt idx="597">
                  <c:v>-1.2505E-2</c:v>
                </c:pt>
                <c:pt idx="598">
                  <c:v>-1.3724999999999999E-2</c:v>
                </c:pt>
                <c:pt idx="599">
                  <c:v>-1.342E-2</c:v>
                </c:pt>
                <c:pt idx="600">
                  <c:v>-1.4335000000000001E-2</c:v>
                </c:pt>
                <c:pt idx="601">
                  <c:v>-1.4030000000000001E-2</c:v>
                </c:pt>
                <c:pt idx="602">
                  <c:v>-1.5554999999999999E-2</c:v>
                </c:pt>
                <c:pt idx="603">
                  <c:v>-1.5554999999999999E-2</c:v>
                </c:pt>
                <c:pt idx="604">
                  <c:v>-1.5859999999999999E-2</c:v>
                </c:pt>
                <c:pt idx="605">
                  <c:v>-1.6469999999999999E-2</c:v>
                </c:pt>
                <c:pt idx="606">
                  <c:v>-1.7385000000000001E-2</c:v>
                </c:pt>
                <c:pt idx="607">
                  <c:v>-1.7385000000000001E-2</c:v>
                </c:pt>
                <c:pt idx="608">
                  <c:v>-1.7995000000000001E-2</c:v>
                </c:pt>
                <c:pt idx="609">
                  <c:v>-1.8605E-2</c:v>
                </c:pt>
                <c:pt idx="610">
                  <c:v>-1.8605E-2</c:v>
                </c:pt>
                <c:pt idx="611">
                  <c:v>-1.9214999999999999E-2</c:v>
                </c:pt>
                <c:pt idx="612">
                  <c:v>-1.9824999999999999E-2</c:v>
                </c:pt>
                <c:pt idx="613">
                  <c:v>-2.0434999999999998E-2</c:v>
                </c:pt>
                <c:pt idx="614">
                  <c:v>-2.0740000000000001E-2</c:v>
                </c:pt>
                <c:pt idx="615">
                  <c:v>-2.1350000000000001E-2</c:v>
                </c:pt>
                <c:pt idx="616">
                  <c:v>-2.196E-2</c:v>
                </c:pt>
                <c:pt idx="617">
                  <c:v>-2.196E-2</c:v>
                </c:pt>
                <c:pt idx="618">
                  <c:v>-2.3179999999999999E-2</c:v>
                </c:pt>
                <c:pt idx="619">
                  <c:v>-2.2875E-2</c:v>
                </c:pt>
                <c:pt idx="620">
                  <c:v>-2.3484999999999999E-2</c:v>
                </c:pt>
                <c:pt idx="621">
                  <c:v>-2.4094999999999998E-2</c:v>
                </c:pt>
                <c:pt idx="622">
                  <c:v>-2.5315000000000001E-2</c:v>
                </c:pt>
                <c:pt idx="623">
                  <c:v>-2.5315000000000001E-2</c:v>
                </c:pt>
                <c:pt idx="624">
                  <c:v>-2.5925E-2</c:v>
                </c:pt>
                <c:pt idx="625">
                  <c:v>-2.5925E-2</c:v>
                </c:pt>
                <c:pt idx="626">
                  <c:v>-2.6535E-2</c:v>
                </c:pt>
                <c:pt idx="627">
                  <c:v>-2.7754999999999998E-2</c:v>
                </c:pt>
                <c:pt idx="628">
                  <c:v>-2.7144999999999999E-2</c:v>
                </c:pt>
                <c:pt idx="629">
                  <c:v>-2.7449999999999999E-2</c:v>
                </c:pt>
                <c:pt idx="630">
                  <c:v>-2.8670000000000001E-2</c:v>
                </c:pt>
                <c:pt idx="631">
                  <c:v>-2.8670000000000001E-2</c:v>
                </c:pt>
                <c:pt idx="632">
                  <c:v>-2.989E-2</c:v>
                </c:pt>
                <c:pt idx="633">
                  <c:v>-2.8975000000000001E-2</c:v>
                </c:pt>
                <c:pt idx="634">
                  <c:v>-3.0499999999999999E-2</c:v>
                </c:pt>
                <c:pt idx="635">
                  <c:v>-3.0499999999999999E-2</c:v>
                </c:pt>
                <c:pt idx="636">
                  <c:v>-3.1109999999999999E-2</c:v>
                </c:pt>
                <c:pt idx="637">
                  <c:v>-3.1109999999999999E-2</c:v>
                </c:pt>
                <c:pt idx="638">
                  <c:v>-3.1414999999999998E-2</c:v>
                </c:pt>
                <c:pt idx="639">
                  <c:v>-3.2024999999999998E-2</c:v>
                </c:pt>
                <c:pt idx="640">
                  <c:v>-3.1719999999999998E-2</c:v>
                </c:pt>
                <c:pt idx="641">
                  <c:v>-3.2939999999999997E-2</c:v>
                </c:pt>
                <c:pt idx="642">
                  <c:v>-3.2939999999999997E-2</c:v>
                </c:pt>
                <c:pt idx="643">
                  <c:v>-3.3244999999999997E-2</c:v>
                </c:pt>
                <c:pt idx="644">
                  <c:v>-3.3855000000000003E-2</c:v>
                </c:pt>
                <c:pt idx="645">
                  <c:v>-3.2939999999999997E-2</c:v>
                </c:pt>
                <c:pt idx="646">
                  <c:v>-3.5075000000000002E-2</c:v>
                </c:pt>
                <c:pt idx="647">
                  <c:v>-3.3855000000000003E-2</c:v>
                </c:pt>
                <c:pt idx="648">
                  <c:v>-3.5075000000000002E-2</c:v>
                </c:pt>
                <c:pt idx="649">
                  <c:v>-3.5075000000000002E-2</c:v>
                </c:pt>
                <c:pt idx="650">
                  <c:v>-3.5380000000000002E-2</c:v>
                </c:pt>
                <c:pt idx="651">
                  <c:v>-3.6295000000000001E-2</c:v>
                </c:pt>
                <c:pt idx="652">
                  <c:v>-3.5380000000000002E-2</c:v>
                </c:pt>
                <c:pt idx="653">
                  <c:v>-3.5380000000000002E-2</c:v>
                </c:pt>
                <c:pt idx="654">
                  <c:v>-3.5075000000000002E-2</c:v>
                </c:pt>
                <c:pt idx="655">
                  <c:v>-3.6295000000000001E-2</c:v>
                </c:pt>
                <c:pt idx="656">
                  <c:v>-3.5380000000000002E-2</c:v>
                </c:pt>
                <c:pt idx="657">
                  <c:v>-3.5380000000000002E-2</c:v>
                </c:pt>
                <c:pt idx="658">
                  <c:v>-3.6295000000000001E-2</c:v>
                </c:pt>
                <c:pt idx="659">
                  <c:v>-3.5380000000000002E-2</c:v>
                </c:pt>
                <c:pt idx="660">
                  <c:v>-3.6905E-2</c:v>
                </c:pt>
                <c:pt idx="661">
                  <c:v>-3.5075000000000002E-2</c:v>
                </c:pt>
                <c:pt idx="662">
                  <c:v>-3.5380000000000002E-2</c:v>
                </c:pt>
                <c:pt idx="663">
                  <c:v>-3.5380000000000002E-2</c:v>
                </c:pt>
                <c:pt idx="664">
                  <c:v>-3.5685000000000001E-2</c:v>
                </c:pt>
                <c:pt idx="665">
                  <c:v>-3.5075000000000002E-2</c:v>
                </c:pt>
                <c:pt idx="666">
                  <c:v>-3.5075000000000002E-2</c:v>
                </c:pt>
                <c:pt idx="667">
                  <c:v>-3.5685000000000001E-2</c:v>
                </c:pt>
                <c:pt idx="668">
                  <c:v>-3.4160000000000003E-2</c:v>
                </c:pt>
                <c:pt idx="669">
                  <c:v>-3.2939999999999997E-2</c:v>
                </c:pt>
                <c:pt idx="670">
                  <c:v>-3.3244999999999997E-2</c:v>
                </c:pt>
                <c:pt idx="671">
                  <c:v>-3.3244999999999997E-2</c:v>
                </c:pt>
                <c:pt idx="672">
                  <c:v>-3.3244999999999997E-2</c:v>
                </c:pt>
                <c:pt idx="673">
                  <c:v>-3.2024999999999998E-2</c:v>
                </c:pt>
                <c:pt idx="674">
                  <c:v>-3.2634999999999997E-2</c:v>
                </c:pt>
                <c:pt idx="675">
                  <c:v>-3.1719999999999998E-2</c:v>
                </c:pt>
                <c:pt idx="676">
                  <c:v>-3.1719999999999998E-2</c:v>
                </c:pt>
                <c:pt idx="677">
                  <c:v>-2.989E-2</c:v>
                </c:pt>
                <c:pt idx="678">
                  <c:v>-2.8670000000000001E-2</c:v>
                </c:pt>
                <c:pt idx="679">
                  <c:v>-2.9585E-2</c:v>
                </c:pt>
                <c:pt idx="680">
                  <c:v>-2.8365000000000001E-2</c:v>
                </c:pt>
                <c:pt idx="681">
                  <c:v>-2.7754999999999998E-2</c:v>
                </c:pt>
                <c:pt idx="682">
                  <c:v>-2.6535E-2</c:v>
                </c:pt>
                <c:pt idx="683">
                  <c:v>-2.623E-2</c:v>
                </c:pt>
                <c:pt idx="684">
                  <c:v>-2.5010000000000001E-2</c:v>
                </c:pt>
                <c:pt idx="685">
                  <c:v>-2.3484999999999999E-2</c:v>
                </c:pt>
                <c:pt idx="686">
                  <c:v>-2.3789999999999999E-2</c:v>
                </c:pt>
                <c:pt idx="687">
                  <c:v>-2.196E-2</c:v>
                </c:pt>
                <c:pt idx="688">
                  <c:v>-2.2265E-2</c:v>
                </c:pt>
                <c:pt idx="689">
                  <c:v>-2.0434999999999998E-2</c:v>
                </c:pt>
                <c:pt idx="690">
                  <c:v>-2.0129999999999999E-2</c:v>
                </c:pt>
                <c:pt idx="691">
                  <c:v>-1.7995000000000001E-2</c:v>
                </c:pt>
                <c:pt idx="692">
                  <c:v>-1.7080000000000001E-2</c:v>
                </c:pt>
                <c:pt idx="693">
                  <c:v>-1.5554999999999999E-2</c:v>
                </c:pt>
                <c:pt idx="694">
                  <c:v>-1.4335000000000001E-2</c:v>
                </c:pt>
                <c:pt idx="695">
                  <c:v>-1.3724999999999999E-2</c:v>
                </c:pt>
                <c:pt idx="696">
                  <c:v>-1.281E-2</c:v>
                </c:pt>
                <c:pt idx="697">
                  <c:v>-1.1285E-2</c:v>
                </c:pt>
                <c:pt idx="698">
                  <c:v>-1.0064999999999999E-2</c:v>
                </c:pt>
                <c:pt idx="699">
                  <c:v>-8.8450000000000004E-3</c:v>
                </c:pt>
                <c:pt idx="700">
                  <c:v>-7.6249999999999998E-3</c:v>
                </c:pt>
                <c:pt idx="701">
                  <c:v>-5.4900000000000001E-3</c:v>
                </c:pt>
                <c:pt idx="702">
                  <c:v>-4.5750000000000001E-3</c:v>
                </c:pt>
                <c:pt idx="703">
                  <c:v>-2.745E-3</c:v>
                </c:pt>
                <c:pt idx="704">
                  <c:v>-2.1350000000000002E-3</c:v>
                </c:pt>
                <c:pt idx="705">
                  <c:v>-3.0499999999999999E-4</c:v>
                </c:pt>
                <c:pt idx="706">
                  <c:v>9.1500000000000001E-4</c:v>
                </c:pt>
                <c:pt idx="707">
                  <c:v>2.745E-3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72776"/>
        <c:axId val="562403544"/>
      </c:scatterChart>
      <c:valAx>
        <c:axId val="56237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3544"/>
        <c:crosses val="autoZero"/>
        <c:crossBetween val="midCat"/>
      </c:valAx>
      <c:valAx>
        <c:axId val="5624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background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</c:numCache>
            </c:numRef>
          </c:xVal>
          <c:yVal>
            <c:numRef>
              <c:f>Sheet2!$E$2:$E$709</c:f>
              <c:numCache>
                <c:formatCode>General</c:formatCode>
                <c:ptCount val="708"/>
                <c:pt idx="0">
                  <c:v>-6.9845000000000004E-2</c:v>
                </c:pt>
                <c:pt idx="1">
                  <c:v>-6.9845000000000004E-2</c:v>
                </c:pt>
                <c:pt idx="2">
                  <c:v>-6.9845000000000004E-2</c:v>
                </c:pt>
                <c:pt idx="3">
                  <c:v>-6.9540000000000005E-2</c:v>
                </c:pt>
                <c:pt idx="4">
                  <c:v>-6.9235000000000005E-2</c:v>
                </c:pt>
                <c:pt idx="5">
                  <c:v>-6.8625000000000005E-2</c:v>
                </c:pt>
                <c:pt idx="6">
                  <c:v>-6.7100000000000007E-2</c:v>
                </c:pt>
                <c:pt idx="7">
                  <c:v>-6.3439999999999996E-2</c:v>
                </c:pt>
                <c:pt idx="8">
                  <c:v>-5.7645000000000002E-2</c:v>
                </c:pt>
                <c:pt idx="9">
                  <c:v>-4.9105000000000003E-2</c:v>
                </c:pt>
                <c:pt idx="10">
                  <c:v>-3.6905E-2</c:v>
                </c:pt>
                <c:pt idx="11">
                  <c:v>-2.0740000000000001E-2</c:v>
                </c:pt>
                <c:pt idx="12">
                  <c:v>-9.1500000000000001E-4</c:v>
                </c:pt>
                <c:pt idx="13">
                  <c:v>2.3789999999999999E-2</c:v>
                </c:pt>
                <c:pt idx="14">
                  <c:v>5.2155E-2</c:v>
                </c:pt>
                <c:pt idx="15">
                  <c:v>8.4790000000000004E-2</c:v>
                </c:pt>
                <c:pt idx="16">
                  <c:v>0.121085</c:v>
                </c:pt>
                <c:pt idx="17">
                  <c:v>0.16103999999999999</c:v>
                </c:pt>
                <c:pt idx="18">
                  <c:v>0.203435</c:v>
                </c:pt>
                <c:pt idx="19">
                  <c:v>0.24857499999999999</c:v>
                </c:pt>
                <c:pt idx="20">
                  <c:v>0.29585</c:v>
                </c:pt>
                <c:pt idx="21">
                  <c:v>0.34495500000000001</c:v>
                </c:pt>
                <c:pt idx="22">
                  <c:v>0.39528000000000002</c:v>
                </c:pt>
                <c:pt idx="23">
                  <c:v>0.44651999999999997</c:v>
                </c:pt>
                <c:pt idx="24">
                  <c:v>0.49867499999999998</c:v>
                </c:pt>
                <c:pt idx="25">
                  <c:v>0.55052500000000004</c:v>
                </c:pt>
                <c:pt idx="26">
                  <c:v>0.60237499999999999</c:v>
                </c:pt>
                <c:pt idx="27">
                  <c:v>0.65422499999999995</c:v>
                </c:pt>
                <c:pt idx="28">
                  <c:v>0.70546500000000001</c:v>
                </c:pt>
                <c:pt idx="29">
                  <c:v>0.75609499999999996</c:v>
                </c:pt>
                <c:pt idx="30">
                  <c:v>0.80611500000000003</c:v>
                </c:pt>
                <c:pt idx="31">
                  <c:v>0.85491499999999998</c:v>
                </c:pt>
                <c:pt idx="32">
                  <c:v>0.90310500000000005</c:v>
                </c:pt>
                <c:pt idx="33">
                  <c:v>0.950685</c:v>
                </c:pt>
                <c:pt idx="34">
                  <c:v>0.99673999999999996</c:v>
                </c:pt>
                <c:pt idx="35">
                  <c:v>1.0421849999999999</c:v>
                </c:pt>
                <c:pt idx="36">
                  <c:v>1.0870200000000001</c:v>
                </c:pt>
                <c:pt idx="37">
                  <c:v>1.1306350000000001</c:v>
                </c:pt>
                <c:pt idx="38">
                  <c:v>1.17303</c:v>
                </c:pt>
                <c:pt idx="39">
                  <c:v>1.214815</c:v>
                </c:pt>
                <c:pt idx="40">
                  <c:v>1.2556849999999999</c:v>
                </c:pt>
                <c:pt idx="41">
                  <c:v>1.2962499999999999</c:v>
                </c:pt>
                <c:pt idx="42">
                  <c:v>1.3352900000000001</c:v>
                </c:pt>
                <c:pt idx="43">
                  <c:v>1.3737200000000001</c:v>
                </c:pt>
                <c:pt idx="44">
                  <c:v>1.411845</c:v>
                </c:pt>
                <c:pt idx="45">
                  <c:v>1.44936</c:v>
                </c:pt>
                <c:pt idx="46">
                  <c:v>1.4859599999999999</c:v>
                </c:pt>
                <c:pt idx="47">
                  <c:v>1.5222549999999999</c:v>
                </c:pt>
                <c:pt idx="48">
                  <c:v>1.5579400000000001</c:v>
                </c:pt>
                <c:pt idx="49">
                  <c:v>1.5936250000000001</c:v>
                </c:pt>
                <c:pt idx="50">
                  <c:v>1.62809</c:v>
                </c:pt>
                <c:pt idx="51">
                  <c:v>1.662555</c:v>
                </c:pt>
                <c:pt idx="52">
                  <c:v>1.69641</c:v>
                </c:pt>
                <c:pt idx="53">
                  <c:v>1.7302649999999999</c:v>
                </c:pt>
                <c:pt idx="54">
                  <c:v>1.7635099999999999</c:v>
                </c:pt>
                <c:pt idx="55">
                  <c:v>1.7961450000000001</c:v>
                </c:pt>
                <c:pt idx="56">
                  <c:v>1.8287800000000001</c:v>
                </c:pt>
                <c:pt idx="57">
                  <c:v>1.86111</c:v>
                </c:pt>
                <c:pt idx="58">
                  <c:v>1.893135</c:v>
                </c:pt>
                <c:pt idx="59">
                  <c:v>1.92455</c:v>
                </c:pt>
                <c:pt idx="60">
                  <c:v>1.95566</c:v>
                </c:pt>
                <c:pt idx="61">
                  <c:v>1.9864649999999999</c:v>
                </c:pt>
                <c:pt idx="62">
                  <c:v>2.0172699999999999</c:v>
                </c:pt>
                <c:pt idx="63">
                  <c:v>2.0477699999999999</c:v>
                </c:pt>
                <c:pt idx="64">
                  <c:v>2.0779649999999998</c:v>
                </c:pt>
                <c:pt idx="65">
                  <c:v>2.1078549999999998</c:v>
                </c:pt>
                <c:pt idx="66">
                  <c:v>2.1374399999999998</c:v>
                </c:pt>
                <c:pt idx="67">
                  <c:v>2.1667200000000002</c:v>
                </c:pt>
                <c:pt idx="68">
                  <c:v>2.1953900000000002</c:v>
                </c:pt>
                <c:pt idx="69">
                  <c:v>2.2240600000000001</c:v>
                </c:pt>
                <c:pt idx="70">
                  <c:v>2.2524250000000001</c:v>
                </c:pt>
                <c:pt idx="71">
                  <c:v>2.2804850000000001</c:v>
                </c:pt>
                <c:pt idx="72">
                  <c:v>2.3082400000000001</c:v>
                </c:pt>
                <c:pt idx="73">
                  <c:v>2.335995</c:v>
                </c:pt>
                <c:pt idx="74">
                  <c:v>2.36314</c:v>
                </c:pt>
                <c:pt idx="75">
                  <c:v>2.389675</c:v>
                </c:pt>
                <c:pt idx="76">
                  <c:v>2.416515</c:v>
                </c:pt>
                <c:pt idx="77">
                  <c:v>2.4424399999999999</c:v>
                </c:pt>
                <c:pt idx="78">
                  <c:v>2.4683649999999999</c:v>
                </c:pt>
                <c:pt idx="79">
                  <c:v>2.4942899999999999</c:v>
                </c:pt>
                <c:pt idx="80">
                  <c:v>2.5196049999999999</c:v>
                </c:pt>
                <c:pt idx="81">
                  <c:v>2.5446149999999998</c:v>
                </c:pt>
                <c:pt idx="82">
                  <c:v>2.5696249999999998</c:v>
                </c:pt>
                <c:pt idx="83">
                  <c:v>2.5940249999999998</c:v>
                </c:pt>
                <c:pt idx="84">
                  <c:v>2.6181199999999998</c:v>
                </c:pt>
                <c:pt idx="85">
                  <c:v>2.6419100000000002</c:v>
                </c:pt>
                <c:pt idx="86">
                  <c:v>2.6653950000000002</c:v>
                </c:pt>
                <c:pt idx="87">
                  <c:v>2.6885750000000002</c:v>
                </c:pt>
                <c:pt idx="88">
                  <c:v>2.7117550000000001</c:v>
                </c:pt>
                <c:pt idx="89">
                  <c:v>2.7343250000000001</c:v>
                </c:pt>
                <c:pt idx="90">
                  <c:v>2.7565900000000001</c:v>
                </c:pt>
                <c:pt idx="91">
                  <c:v>2.7785500000000001</c:v>
                </c:pt>
                <c:pt idx="92">
                  <c:v>2.8002050000000001</c:v>
                </c:pt>
                <c:pt idx="93">
                  <c:v>2.820945</c:v>
                </c:pt>
                <c:pt idx="94">
                  <c:v>2.84199</c:v>
                </c:pt>
                <c:pt idx="95">
                  <c:v>2.86273</c:v>
                </c:pt>
                <c:pt idx="96">
                  <c:v>2.882555</c:v>
                </c:pt>
                <c:pt idx="97">
                  <c:v>2.902685</c:v>
                </c:pt>
                <c:pt idx="98">
                  <c:v>2.9218999999999999</c:v>
                </c:pt>
                <c:pt idx="99">
                  <c:v>2.9408099999999999</c:v>
                </c:pt>
                <c:pt idx="100">
                  <c:v>2.9594149999999999</c:v>
                </c:pt>
                <c:pt idx="101">
                  <c:v>2.9777149999999999</c:v>
                </c:pt>
                <c:pt idx="102">
                  <c:v>2.9954049999999999</c:v>
                </c:pt>
                <c:pt idx="103">
                  <c:v>3.0127899999999999</c:v>
                </c:pt>
                <c:pt idx="104">
                  <c:v>3.0295649999999998</c:v>
                </c:pt>
                <c:pt idx="105">
                  <c:v>3.0463399999999998</c:v>
                </c:pt>
                <c:pt idx="106">
                  <c:v>3.0621999999999998</c:v>
                </c:pt>
                <c:pt idx="107">
                  <c:v>3.0780599999999998</c:v>
                </c:pt>
                <c:pt idx="108">
                  <c:v>3.0933099999999998</c:v>
                </c:pt>
                <c:pt idx="109">
                  <c:v>3.1082550000000002</c:v>
                </c:pt>
                <c:pt idx="110">
                  <c:v>3.1225900000000002</c:v>
                </c:pt>
                <c:pt idx="111">
                  <c:v>3.1369250000000002</c:v>
                </c:pt>
                <c:pt idx="112">
                  <c:v>3.1506500000000002</c:v>
                </c:pt>
                <c:pt idx="113">
                  <c:v>3.1640700000000002</c:v>
                </c:pt>
                <c:pt idx="114">
                  <c:v>3.1768800000000001</c:v>
                </c:pt>
                <c:pt idx="115">
                  <c:v>3.1893850000000001</c:v>
                </c:pt>
                <c:pt idx="116">
                  <c:v>3.2018900000000001</c:v>
                </c:pt>
                <c:pt idx="117">
                  <c:v>3.2131750000000001</c:v>
                </c:pt>
                <c:pt idx="118">
                  <c:v>3.2244600000000001</c:v>
                </c:pt>
                <c:pt idx="119">
                  <c:v>3.2351350000000001</c:v>
                </c:pt>
                <c:pt idx="120">
                  <c:v>3.2458100000000001</c:v>
                </c:pt>
                <c:pt idx="121">
                  <c:v>3.2558750000000001</c:v>
                </c:pt>
                <c:pt idx="122">
                  <c:v>3.2653300000000001</c:v>
                </c:pt>
                <c:pt idx="123">
                  <c:v>3.2744800000000001</c:v>
                </c:pt>
                <c:pt idx="124">
                  <c:v>3.283325</c:v>
                </c:pt>
                <c:pt idx="125">
                  <c:v>3.29156</c:v>
                </c:pt>
                <c:pt idx="126">
                  <c:v>3.29949</c:v>
                </c:pt>
                <c:pt idx="127">
                  <c:v>3.307115</c:v>
                </c:pt>
                <c:pt idx="128">
                  <c:v>3.313825</c:v>
                </c:pt>
                <c:pt idx="129">
                  <c:v>3.32084</c:v>
                </c:pt>
                <c:pt idx="130">
                  <c:v>3.32694</c:v>
                </c:pt>
                <c:pt idx="131">
                  <c:v>3.332735</c:v>
                </c:pt>
                <c:pt idx="132">
                  <c:v>3.338225</c:v>
                </c:pt>
                <c:pt idx="133">
                  <c:v>3.34341</c:v>
                </c:pt>
                <c:pt idx="134">
                  <c:v>3.34768</c:v>
                </c:pt>
                <c:pt idx="135">
                  <c:v>3.35195</c:v>
                </c:pt>
                <c:pt idx="136">
                  <c:v>3.355915</c:v>
                </c:pt>
                <c:pt idx="137">
                  <c:v>3.35927</c:v>
                </c:pt>
                <c:pt idx="138">
                  <c:v>3.36232</c:v>
                </c:pt>
                <c:pt idx="139">
                  <c:v>3.36537</c:v>
                </c:pt>
                <c:pt idx="140">
                  <c:v>3.367505</c:v>
                </c:pt>
                <c:pt idx="141">
                  <c:v>3.36964</c:v>
                </c:pt>
                <c:pt idx="142">
                  <c:v>3.37147</c:v>
                </c:pt>
                <c:pt idx="143">
                  <c:v>3.372995</c:v>
                </c:pt>
                <c:pt idx="144">
                  <c:v>3.373605</c:v>
                </c:pt>
                <c:pt idx="145">
                  <c:v>3.37452</c:v>
                </c:pt>
                <c:pt idx="146">
                  <c:v>3.374825</c:v>
                </c:pt>
                <c:pt idx="147">
                  <c:v>3.374825</c:v>
                </c:pt>
                <c:pt idx="148">
                  <c:v>3.37452</c:v>
                </c:pt>
                <c:pt idx="149">
                  <c:v>3.37391</c:v>
                </c:pt>
                <c:pt idx="150">
                  <c:v>3.37269</c:v>
                </c:pt>
                <c:pt idx="151">
                  <c:v>3.37147</c:v>
                </c:pt>
                <c:pt idx="152">
                  <c:v>3.369945</c:v>
                </c:pt>
                <c:pt idx="153">
                  <c:v>3.36781</c:v>
                </c:pt>
                <c:pt idx="154">
                  <c:v>3.365675</c:v>
                </c:pt>
                <c:pt idx="155">
                  <c:v>3.36354</c:v>
                </c:pt>
                <c:pt idx="156">
                  <c:v>3.360185</c:v>
                </c:pt>
                <c:pt idx="157">
                  <c:v>3.357745</c:v>
                </c:pt>
                <c:pt idx="158">
                  <c:v>3.35439</c:v>
                </c:pt>
                <c:pt idx="159">
                  <c:v>3.351035</c:v>
                </c:pt>
                <c:pt idx="160">
                  <c:v>3.346765</c:v>
                </c:pt>
                <c:pt idx="161">
                  <c:v>3.343105</c:v>
                </c:pt>
                <c:pt idx="162">
                  <c:v>3.33914</c:v>
                </c:pt>
                <c:pt idx="163">
                  <c:v>3.33487</c:v>
                </c:pt>
                <c:pt idx="164">
                  <c:v>3.330295</c:v>
                </c:pt>
                <c:pt idx="165">
                  <c:v>3.325415</c:v>
                </c:pt>
                <c:pt idx="166">
                  <c:v>3.32084</c:v>
                </c:pt>
                <c:pt idx="167">
                  <c:v>3.31596</c:v>
                </c:pt>
                <c:pt idx="168">
                  <c:v>3.31047</c:v>
                </c:pt>
                <c:pt idx="169">
                  <c:v>3.30498</c:v>
                </c:pt>
                <c:pt idx="170">
                  <c:v>3.29949</c:v>
                </c:pt>
                <c:pt idx="171">
                  <c:v>3.294305</c:v>
                </c:pt>
                <c:pt idx="172">
                  <c:v>3.288205</c:v>
                </c:pt>
                <c:pt idx="173">
                  <c:v>3.28241</c:v>
                </c:pt>
                <c:pt idx="174">
                  <c:v>3.2763100000000001</c:v>
                </c:pt>
                <c:pt idx="175">
                  <c:v>3.2702100000000001</c:v>
                </c:pt>
                <c:pt idx="176">
                  <c:v>3.2641100000000001</c:v>
                </c:pt>
                <c:pt idx="177">
                  <c:v>3.2577050000000001</c:v>
                </c:pt>
                <c:pt idx="178">
                  <c:v>3.2513000000000001</c:v>
                </c:pt>
                <c:pt idx="179">
                  <c:v>3.2448950000000001</c:v>
                </c:pt>
                <c:pt idx="180">
                  <c:v>3.2387950000000001</c:v>
                </c:pt>
                <c:pt idx="181">
                  <c:v>3.2320850000000001</c:v>
                </c:pt>
                <c:pt idx="182">
                  <c:v>3.2253750000000001</c:v>
                </c:pt>
                <c:pt idx="183">
                  <c:v>3.2186650000000001</c:v>
                </c:pt>
                <c:pt idx="184">
                  <c:v>3.2116500000000001</c:v>
                </c:pt>
                <c:pt idx="185">
                  <c:v>3.2052450000000001</c:v>
                </c:pt>
                <c:pt idx="186">
                  <c:v>3.1988400000000001</c:v>
                </c:pt>
                <c:pt idx="187">
                  <c:v>3.1918250000000001</c:v>
                </c:pt>
                <c:pt idx="188">
                  <c:v>3.1854200000000001</c:v>
                </c:pt>
                <c:pt idx="189">
                  <c:v>3.1784050000000001</c:v>
                </c:pt>
                <c:pt idx="190">
                  <c:v>3.1716950000000002</c:v>
                </c:pt>
                <c:pt idx="191">
                  <c:v>3.1646800000000002</c:v>
                </c:pt>
                <c:pt idx="192">
                  <c:v>3.1582750000000002</c:v>
                </c:pt>
                <c:pt idx="193">
                  <c:v>3.1512600000000002</c:v>
                </c:pt>
                <c:pt idx="194">
                  <c:v>3.1442450000000002</c:v>
                </c:pt>
                <c:pt idx="195">
                  <c:v>3.1378400000000002</c:v>
                </c:pt>
                <c:pt idx="196">
                  <c:v>3.1308250000000002</c:v>
                </c:pt>
                <c:pt idx="197">
                  <c:v>3.1241150000000002</c:v>
                </c:pt>
                <c:pt idx="198">
                  <c:v>3.1171000000000002</c:v>
                </c:pt>
                <c:pt idx="199">
                  <c:v>3.1100850000000002</c:v>
                </c:pt>
                <c:pt idx="200">
                  <c:v>3.1033750000000002</c:v>
                </c:pt>
                <c:pt idx="201">
                  <c:v>3.0963599999999998</c:v>
                </c:pt>
                <c:pt idx="202">
                  <c:v>3.0893449999999998</c:v>
                </c:pt>
                <c:pt idx="203">
                  <c:v>3.0823299999999998</c:v>
                </c:pt>
                <c:pt idx="204">
                  <c:v>3.0756199999999998</c:v>
                </c:pt>
                <c:pt idx="205">
                  <c:v>3.0689099999999998</c:v>
                </c:pt>
                <c:pt idx="206">
                  <c:v>3.0618949999999998</c:v>
                </c:pt>
                <c:pt idx="207">
                  <c:v>3.0545749999999998</c:v>
                </c:pt>
                <c:pt idx="208">
                  <c:v>3.0478649999999998</c:v>
                </c:pt>
                <c:pt idx="209">
                  <c:v>3.0405449999999998</c:v>
                </c:pt>
                <c:pt idx="210">
                  <c:v>3.0335299999999998</c:v>
                </c:pt>
                <c:pt idx="211">
                  <c:v>3.0265149999999998</c:v>
                </c:pt>
                <c:pt idx="212">
                  <c:v>3.0194999999999999</c:v>
                </c:pt>
                <c:pt idx="213">
                  <c:v>3.0124849999999999</c:v>
                </c:pt>
                <c:pt idx="214">
                  <c:v>3.0054699999999999</c:v>
                </c:pt>
                <c:pt idx="215">
                  <c:v>2.9981499999999999</c:v>
                </c:pt>
                <c:pt idx="216">
                  <c:v>2.9908299999999999</c:v>
                </c:pt>
                <c:pt idx="217">
                  <c:v>2.9838149999999999</c:v>
                </c:pt>
                <c:pt idx="218">
                  <c:v>2.9767999999999999</c:v>
                </c:pt>
                <c:pt idx="219">
                  <c:v>2.9694799999999999</c:v>
                </c:pt>
                <c:pt idx="220">
                  <c:v>2.9621599999999999</c:v>
                </c:pt>
                <c:pt idx="221">
                  <c:v>2.9551449999999999</c:v>
                </c:pt>
                <c:pt idx="222">
                  <c:v>2.9481299999999999</c:v>
                </c:pt>
                <c:pt idx="223">
                  <c:v>2.9401999999999999</c:v>
                </c:pt>
                <c:pt idx="224">
                  <c:v>2.9331849999999999</c:v>
                </c:pt>
                <c:pt idx="225">
                  <c:v>2.9258649999999999</c:v>
                </c:pt>
                <c:pt idx="226">
                  <c:v>2.9185449999999999</c:v>
                </c:pt>
                <c:pt idx="227">
                  <c:v>2.911225</c:v>
                </c:pt>
                <c:pt idx="228">
                  <c:v>2.903905</c:v>
                </c:pt>
                <c:pt idx="229">
                  <c:v>2.896585</c:v>
                </c:pt>
                <c:pt idx="230">
                  <c:v>2.889265</c:v>
                </c:pt>
                <c:pt idx="231">
                  <c:v>2.88164</c:v>
                </c:pt>
                <c:pt idx="232">
                  <c:v>2.87432</c:v>
                </c:pt>
                <c:pt idx="233">
                  <c:v>2.866695</c:v>
                </c:pt>
                <c:pt idx="234">
                  <c:v>2.859375</c:v>
                </c:pt>
                <c:pt idx="235">
                  <c:v>2.852055</c:v>
                </c:pt>
                <c:pt idx="236">
                  <c:v>2.844735</c:v>
                </c:pt>
                <c:pt idx="237">
                  <c:v>2.83711</c:v>
                </c:pt>
                <c:pt idx="238">
                  <c:v>2.830095</c:v>
                </c:pt>
                <c:pt idx="239">
                  <c:v>2.822165</c:v>
                </c:pt>
                <c:pt idx="240">
                  <c:v>2.814845</c:v>
                </c:pt>
                <c:pt idx="241">
                  <c:v>2.80722</c:v>
                </c:pt>
                <c:pt idx="242">
                  <c:v>2.7999000000000001</c:v>
                </c:pt>
                <c:pt idx="243">
                  <c:v>2.7922750000000001</c:v>
                </c:pt>
                <c:pt idx="244">
                  <c:v>2.7852600000000001</c:v>
                </c:pt>
                <c:pt idx="245">
                  <c:v>2.7776350000000001</c:v>
                </c:pt>
                <c:pt idx="246">
                  <c:v>2.7706200000000001</c:v>
                </c:pt>
                <c:pt idx="247">
                  <c:v>2.7629950000000001</c:v>
                </c:pt>
                <c:pt idx="248">
                  <c:v>2.7559800000000001</c:v>
                </c:pt>
                <c:pt idx="249">
                  <c:v>2.7486600000000001</c:v>
                </c:pt>
                <c:pt idx="250">
                  <c:v>2.7416450000000001</c:v>
                </c:pt>
                <c:pt idx="251">
                  <c:v>2.7340200000000001</c:v>
                </c:pt>
                <c:pt idx="252">
                  <c:v>2.7270050000000001</c:v>
                </c:pt>
                <c:pt idx="253">
                  <c:v>2.7196850000000001</c:v>
                </c:pt>
                <c:pt idx="254">
                  <c:v>2.7123650000000001</c:v>
                </c:pt>
                <c:pt idx="255">
                  <c:v>2.7053500000000001</c:v>
                </c:pt>
                <c:pt idx="256">
                  <c:v>2.6977250000000002</c:v>
                </c:pt>
                <c:pt idx="257">
                  <c:v>2.6907100000000002</c:v>
                </c:pt>
                <c:pt idx="258">
                  <c:v>2.6836950000000002</c:v>
                </c:pt>
                <c:pt idx="259">
                  <c:v>2.6766800000000002</c:v>
                </c:pt>
                <c:pt idx="260">
                  <c:v>2.6693600000000002</c:v>
                </c:pt>
                <c:pt idx="261">
                  <c:v>2.6623450000000002</c:v>
                </c:pt>
                <c:pt idx="262">
                  <c:v>2.6553300000000002</c:v>
                </c:pt>
                <c:pt idx="263">
                  <c:v>2.6483150000000002</c:v>
                </c:pt>
                <c:pt idx="264">
                  <c:v>2.6413000000000002</c:v>
                </c:pt>
                <c:pt idx="265">
                  <c:v>2.6342850000000002</c:v>
                </c:pt>
                <c:pt idx="266">
                  <c:v>2.6272700000000002</c:v>
                </c:pt>
                <c:pt idx="267">
                  <c:v>2.6205599999999998</c:v>
                </c:pt>
                <c:pt idx="268">
                  <c:v>2.6138499999999998</c:v>
                </c:pt>
                <c:pt idx="269">
                  <c:v>2.6071399999999998</c:v>
                </c:pt>
                <c:pt idx="270">
                  <c:v>2.6004299999999998</c:v>
                </c:pt>
                <c:pt idx="271">
                  <c:v>2.5940249999999998</c:v>
                </c:pt>
                <c:pt idx="272">
                  <c:v>2.5873149999999998</c:v>
                </c:pt>
                <c:pt idx="273">
                  <c:v>2.5809099999999998</c:v>
                </c:pt>
                <c:pt idx="274">
                  <c:v>2.5745049999999998</c:v>
                </c:pt>
                <c:pt idx="275">
                  <c:v>2.5680999999999998</c:v>
                </c:pt>
                <c:pt idx="276">
                  <c:v>2.5616949999999998</c:v>
                </c:pt>
                <c:pt idx="277">
                  <c:v>2.5555949999999998</c:v>
                </c:pt>
                <c:pt idx="278">
                  <c:v>2.5494949999999998</c:v>
                </c:pt>
                <c:pt idx="279">
                  <c:v>2.5430899999999999</c:v>
                </c:pt>
                <c:pt idx="280">
                  <c:v>2.5372949999999999</c:v>
                </c:pt>
                <c:pt idx="281">
                  <c:v>2.5308899999999999</c:v>
                </c:pt>
                <c:pt idx="282">
                  <c:v>2.5247899999999999</c:v>
                </c:pt>
                <c:pt idx="283">
                  <c:v>2.5189949999999999</c:v>
                </c:pt>
                <c:pt idx="284">
                  <c:v>2.5131999999999999</c:v>
                </c:pt>
                <c:pt idx="285">
                  <c:v>2.5074049999999999</c:v>
                </c:pt>
                <c:pt idx="286">
                  <c:v>2.5016099999999999</c:v>
                </c:pt>
                <c:pt idx="287">
                  <c:v>2.4958149999999999</c:v>
                </c:pt>
                <c:pt idx="288">
                  <c:v>2.4903249999999999</c:v>
                </c:pt>
                <c:pt idx="289">
                  <c:v>2.4848349999999999</c:v>
                </c:pt>
                <c:pt idx="290">
                  <c:v>2.4790399999999999</c:v>
                </c:pt>
                <c:pt idx="291">
                  <c:v>2.4735499999999999</c:v>
                </c:pt>
                <c:pt idx="292">
                  <c:v>2.4683649999999999</c:v>
                </c:pt>
                <c:pt idx="293">
                  <c:v>2.4631799999999999</c:v>
                </c:pt>
                <c:pt idx="294">
                  <c:v>2.4579949999999999</c:v>
                </c:pt>
                <c:pt idx="295">
                  <c:v>2.4528099999999999</c:v>
                </c:pt>
                <c:pt idx="296">
                  <c:v>2.4476249999999999</c:v>
                </c:pt>
                <c:pt idx="297">
                  <c:v>2.4424399999999999</c:v>
                </c:pt>
                <c:pt idx="298">
                  <c:v>2.4378649999999999</c:v>
                </c:pt>
                <c:pt idx="299">
                  <c:v>2.432985</c:v>
                </c:pt>
                <c:pt idx="300">
                  <c:v>2.428105</c:v>
                </c:pt>
                <c:pt idx="301">
                  <c:v>2.42353</c:v>
                </c:pt>
                <c:pt idx="302">
                  <c:v>2.418955</c:v>
                </c:pt>
                <c:pt idx="303">
                  <c:v>2.414685</c:v>
                </c:pt>
                <c:pt idx="304">
                  <c:v>2.41011</c:v>
                </c:pt>
                <c:pt idx="305">
                  <c:v>2.406145</c:v>
                </c:pt>
                <c:pt idx="306">
                  <c:v>2.40157</c:v>
                </c:pt>
                <c:pt idx="307">
                  <c:v>2.3973</c:v>
                </c:pt>
                <c:pt idx="308">
                  <c:v>2.39303</c:v>
                </c:pt>
                <c:pt idx="309">
                  <c:v>2.389065</c:v>
                </c:pt>
                <c:pt idx="310">
                  <c:v>2.3851</c:v>
                </c:pt>
                <c:pt idx="311">
                  <c:v>2.38144</c:v>
                </c:pt>
                <c:pt idx="312">
                  <c:v>2.37717</c:v>
                </c:pt>
                <c:pt idx="313">
                  <c:v>2.37351</c:v>
                </c:pt>
                <c:pt idx="314">
                  <c:v>2.370155</c:v>
                </c:pt>
                <c:pt idx="315">
                  <c:v>2.366495</c:v>
                </c:pt>
                <c:pt idx="316">
                  <c:v>2.36314</c:v>
                </c:pt>
                <c:pt idx="317">
                  <c:v>2.359785</c:v>
                </c:pt>
                <c:pt idx="318">
                  <c:v>2.356735</c:v>
                </c:pt>
                <c:pt idx="319">
                  <c:v>2.35338</c:v>
                </c:pt>
                <c:pt idx="320">
                  <c:v>2.350635</c:v>
                </c:pt>
                <c:pt idx="321">
                  <c:v>2.347585</c:v>
                </c:pt>
                <c:pt idx="322">
                  <c:v>2.34484</c:v>
                </c:pt>
                <c:pt idx="323">
                  <c:v>2.342095</c:v>
                </c:pt>
                <c:pt idx="324">
                  <c:v>2.339655</c:v>
                </c:pt>
                <c:pt idx="325">
                  <c:v>2.33752</c:v>
                </c:pt>
                <c:pt idx="326">
                  <c:v>2.335385</c:v>
                </c:pt>
                <c:pt idx="327">
                  <c:v>2.33325</c:v>
                </c:pt>
                <c:pt idx="328">
                  <c:v>2.331115</c:v>
                </c:pt>
                <c:pt idx="329">
                  <c:v>2.329285</c:v>
                </c:pt>
                <c:pt idx="330">
                  <c:v>2.3277600000000001</c:v>
                </c:pt>
                <c:pt idx="331">
                  <c:v>2.3262350000000001</c:v>
                </c:pt>
                <c:pt idx="332">
                  <c:v>2.3247100000000001</c:v>
                </c:pt>
                <c:pt idx="333">
                  <c:v>2.3234900000000001</c:v>
                </c:pt>
                <c:pt idx="334">
                  <c:v>2.3222700000000001</c:v>
                </c:pt>
                <c:pt idx="335">
                  <c:v>2.3213550000000001</c:v>
                </c:pt>
                <c:pt idx="336">
                  <c:v>2.3207450000000001</c:v>
                </c:pt>
                <c:pt idx="337">
                  <c:v>2.3201350000000001</c:v>
                </c:pt>
                <c:pt idx="338">
                  <c:v>2.3198300000000001</c:v>
                </c:pt>
                <c:pt idx="339">
                  <c:v>2.3195250000000001</c:v>
                </c:pt>
                <c:pt idx="340">
                  <c:v>2.3195250000000001</c:v>
                </c:pt>
                <c:pt idx="341">
                  <c:v>2.3195250000000001</c:v>
                </c:pt>
                <c:pt idx="342">
                  <c:v>2.3198300000000001</c:v>
                </c:pt>
                <c:pt idx="343">
                  <c:v>2.3207450000000001</c:v>
                </c:pt>
                <c:pt idx="344">
                  <c:v>2.3213550000000001</c:v>
                </c:pt>
                <c:pt idx="345">
                  <c:v>2.3222700000000001</c:v>
                </c:pt>
                <c:pt idx="346">
                  <c:v>2.3234900000000001</c:v>
                </c:pt>
                <c:pt idx="347">
                  <c:v>2.3250150000000001</c:v>
                </c:pt>
                <c:pt idx="348">
                  <c:v>2.3268450000000001</c:v>
                </c:pt>
                <c:pt idx="349">
                  <c:v>2.3289800000000001</c:v>
                </c:pt>
                <c:pt idx="350">
                  <c:v>2.33142</c:v>
                </c:pt>
                <c:pt idx="351">
                  <c:v>2.334165</c:v>
                </c:pt>
                <c:pt idx="352">
                  <c:v>2.337215</c:v>
                </c:pt>
                <c:pt idx="353">
                  <c:v>2.34057</c:v>
                </c:pt>
                <c:pt idx="354">
                  <c:v>2.344535</c:v>
                </c:pt>
                <c:pt idx="355">
                  <c:v>2.3485</c:v>
                </c:pt>
                <c:pt idx="356">
                  <c:v>2.35277</c:v>
                </c:pt>
                <c:pt idx="357">
                  <c:v>2.35704</c:v>
                </c:pt>
                <c:pt idx="358">
                  <c:v>2.36131</c:v>
                </c:pt>
                <c:pt idx="359">
                  <c:v>2.365275</c:v>
                </c:pt>
                <c:pt idx="360">
                  <c:v>2.366495</c:v>
                </c:pt>
                <c:pt idx="361">
                  <c:v>2.365275</c:v>
                </c:pt>
                <c:pt idx="362">
                  <c:v>2.35948</c:v>
                </c:pt>
                <c:pt idx="363">
                  <c:v>2.3485</c:v>
                </c:pt>
                <c:pt idx="364">
                  <c:v>2.331725</c:v>
                </c:pt>
                <c:pt idx="365">
                  <c:v>2.3085450000000001</c:v>
                </c:pt>
                <c:pt idx="366">
                  <c:v>2.2783500000000001</c:v>
                </c:pt>
                <c:pt idx="367">
                  <c:v>2.2414450000000001</c:v>
                </c:pt>
                <c:pt idx="368">
                  <c:v>2.1984400000000002</c:v>
                </c:pt>
                <c:pt idx="369">
                  <c:v>2.1484200000000002</c:v>
                </c:pt>
                <c:pt idx="370">
                  <c:v>2.0929099999999998</c:v>
                </c:pt>
                <c:pt idx="371">
                  <c:v>2.0325199999999999</c:v>
                </c:pt>
                <c:pt idx="372">
                  <c:v>1.9669449999999999</c:v>
                </c:pt>
                <c:pt idx="373">
                  <c:v>1.89832</c:v>
                </c:pt>
                <c:pt idx="374">
                  <c:v>1.8254250000000001</c:v>
                </c:pt>
                <c:pt idx="375">
                  <c:v>1.7510049999999999</c:v>
                </c:pt>
                <c:pt idx="376">
                  <c:v>1.674145</c:v>
                </c:pt>
                <c:pt idx="377">
                  <c:v>1.5963700000000001</c:v>
                </c:pt>
                <c:pt idx="378">
                  <c:v>1.5173749999999999</c:v>
                </c:pt>
                <c:pt idx="379">
                  <c:v>1.43899</c:v>
                </c:pt>
                <c:pt idx="380">
                  <c:v>1.3606050000000001</c:v>
                </c:pt>
                <c:pt idx="381">
                  <c:v>1.2825249999999999</c:v>
                </c:pt>
                <c:pt idx="382">
                  <c:v>1.20597</c:v>
                </c:pt>
                <c:pt idx="383">
                  <c:v>1.1306350000000001</c:v>
                </c:pt>
                <c:pt idx="384">
                  <c:v>1.0568249999999999</c:v>
                </c:pt>
                <c:pt idx="385">
                  <c:v>0.98484499999999997</c:v>
                </c:pt>
                <c:pt idx="386">
                  <c:v>0.91469500000000004</c:v>
                </c:pt>
                <c:pt idx="387">
                  <c:v>0.84637499999999999</c:v>
                </c:pt>
                <c:pt idx="388">
                  <c:v>0.78019000000000005</c:v>
                </c:pt>
                <c:pt idx="389">
                  <c:v>0.71614</c:v>
                </c:pt>
                <c:pt idx="390">
                  <c:v>0.65422499999999995</c:v>
                </c:pt>
                <c:pt idx="391">
                  <c:v>0.59414</c:v>
                </c:pt>
                <c:pt idx="392">
                  <c:v>0.53680000000000005</c:v>
                </c:pt>
                <c:pt idx="393">
                  <c:v>0.480985</c:v>
                </c:pt>
                <c:pt idx="394">
                  <c:v>0.42699999999999999</c:v>
                </c:pt>
                <c:pt idx="395">
                  <c:v>0.37484499999999998</c:v>
                </c:pt>
                <c:pt idx="396">
                  <c:v>0.32482499999999997</c:v>
                </c:pt>
                <c:pt idx="397">
                  <c:v>0.27633000000000002</c:v>
                </c:pt>
                <c:pt idx="398">
                  <c:v>0.22997000000000001</c:v>
                </c:pt>
                <c:pt idx="399">
                  <c:v>0.18452499999999999</c:v>
                </c:pt>
                <c:pt idx="400">
                  <c:v>0.14121500000000001</c:v>
                </c:pt>
                <c:pt idx="401">
                  <c:v>9.9430000000000004E-2</c:v>
                </c:pt>
                <c:pt idx="402">
                  <c:v>5.917E-2</c:v>
                </c:pt>
                <c:pt idx="403">
                  <c:v>1.9519999999999999E-2</c:v>
                </c:pt>
                <c:pt idx="404">
                  <c:v>-1.7995000000000001E-2</c:v>
                </c:pt>
                <c:pt idx="405">
                  <c:v>-5.4594999999999998E-2</c:v>
                </c:pt>
                <c:pt idx="406">
                  <c:v>-8.9974999999999999E-2</c:v>
                </c:pt>
                <c:pt idx="407">
                  <c:v>-0.124135</c:v>
                </c:pt>
                <c:pt idx="408">
                  <c:v>-0.15737999999999999</c:v>
                </c:pt>
                <c:pt idx="409">
                  <c:v>-0.18970999999999999</c:v>
                </c:pt>
                <c:pt idx="410">
                  <c:v>-0.22051499999999999</c:v>
                </c:pt>
                <c:pt idx="411">
                  <c:v>-0.25101499999999999</c:v>
                </c:pt>
                <c:pt idx="412">
                  <c:v>-0.27999000000000002</c:v>
                </c:pt>
                <c:pt idx="413">
                  <c:v>-0.30835499999999999</c:v>
                </c:pt>
                <c:pt idx="414">
                  <c:v>-0.33611000000000002</c:v>
                </c:pt>
                <c:pt idx="415">
                  <c:v>-0.36234</c:v>
                </c:pt>
                <c:pt idx="416">
                  <c:v>-0.38826500000000003</c:v>
                </c:pt>
                <c:pt idx="417">
                  <c:v>-0.413275</c:v>
                </c:pt>
                <c:pt idx="418">
                  <c:v>-0.43767499999999998</c:v>
                </c:pt>
                <c:pt idx="419">
                  <c:v>-0.46146500000000001</c:v>
                </c:pt>
                <c:pt idx="420">
                  <c:v>-0.48433999999999999</c:v>
                </c:pt>
                <c:pt idx="421">
                  <c:v>-0.50660499999999997</c:v>
                </c:pt>
                <c:pt idx="422">
                  <c:v>-0.52825999999999995</c:v>
                </c:pt>
                <c:pt idx="423">
                  <c:v>-0.54930500000000004</c:v>
                </c:pt>
                <c:pt idx="424">
                  <c:v>-0.56943500000000002</c:v>
                </c:pt>
                <c:pt idx="425">
                  <c:v>-0.58926000000000001</c:v>
                </c:pt>
                <c:pt idx="426">
                  <c:v>-0.60847499999999999</c:v>
                </c:pt>
                <c:pt idx="427">
                  <c:v>-0.62738499999999997</c:v>
                </c:pt>
                <c:pt idx="428">
                  <c:v>-0.64568499999999995</c:v>
                </c:pt>
                <c:pt idx="429">
                  <c:v>-0.66368000000000005</c:v>
                </c:pt>
                <c:pt idx="430">
                  <c:v>-0.68076000000000003</c:v>
                </c:pt>
                <c:pt idx="431">
                  <c:v>-0.69784000000000002</c:v>
                </c:pt>
                <c:pt idx="432">
                  <c:v>-0.714005</c:v>
                </c:pt>
                <c:pt idx="433">
                  <c:v>-0.73016999999999999</c:v>
                </c:pt>
                <c:pt idx="434">
                  <c:v>-0.74572499999999997</c:v>
                </c:pt>
                <c:pt idx="435">
                  <c:v>-0.76066999999999996</c:v>
                </c:pt>
                <c:pt idx="436">
                  <c:v>-0.77561500000000005</c:v>
                </c:pt>
                <c:pt idx="437">
                  <c:v>-0.79056000000000004</c:v>
                </c:pt>
                <c:pt idx="438">
                  <c:v>-0.80459000000000003</c:v>
                </c:pt>
                <c:pt idx="439">
                  <c:v>-0.81862000000000001</c:v>
                </c:pt>
                <c:pt idx="440">
                  <c:v>-0.832345</c:v>
                </c:pt>
                <c:pt idx="441">
                  <c:v>-0.84576499999999999</c:v>
                </c:pt>
                <c:pt idx="442">
                  <c:v>-0.85857499999999998</c:v>
                </c:pt>
                <c:pt idx="443">
                  <c:v>-0.87168999999999996</c:v>
                </c:pt>
                <c:pt idx="444">
                  <c:v>-0.88419499999999995</c:v>
                </c:pt>
                <c:pt idx="445">
                  <c:v>-0.89639500000000005</c:v>
                </c:pt>
                <c:pt idx="446">
                  <c:v>-0.90859500000000004</c:v>
                </c:pt>
                <c:pt idx="447">
                  <c:v>-0.92049000000000003</c:v>
                </c:pt>
                <c:pt idx="448">
                  <c:v>-0.93208000000000002</c:v>
                </c:pt>
                <c:pt idx="449">
                  <c:v>-0.94367000000000001</c:v>
                </c:pt>
                <c:pt idx="450">
                  <c:v>-0.954955</c:v>
                </c:pt>
                <c:pt idx="451">
                  <c:v>-0.96593499999999999</c:v>
                </c:pt>
                <c:pt idx="452">
                  <c:v>-0.97660999999999998</c:v>
                </c:pt>
                <c:pt idx="453">
                  <c:v>-0.98758999999999997</c:v>
                </c:pt>
                <c:pt idx="454">
                  <c:v>-0.99795999999999996</c:v>
                </c:pt>
                <c:pt idx="455">
                  <c:v>-1.0083299999999999</c:v>
                </c:pt>
                <c:pt idx="456">
                  <c:v>-1.0183949999999999</c:v>
                </c:pt>
                <c:pt idx="457">
                  <c:v>-1.0287649999999999</c:v>
                </c:pt>
                <c:pt idx="458">
                  <c:v>-1.0382199999999999</c:v>
                </c:pt>
                <c:pt idx="459">
                  <c:v>-1.0479799999999999</c:v>
                </c:pt>
                <c:pt idx="460">
                  <c:v>-1.0574349999999999</c:v>
                </c:pt>
                <c:pt idx="461">
                  <c:v>-1.0668899999999999</c:v>
                </c:pt>
                <c:pt idx="462">
                  <c:v>-1.0766500000000001</c:v>
                </c:pt>
                <c:pt idx="463">
                  <c:v>-1.0858000000000001</c:v>
                </c:pt>
                <c:pt idx="464">
                  <c:v>-1.0949500000000001</c:v>
                </c:pt>
                <c:pt idx="465">
                  <c:v>-1.1041000000000001</c:v>
                </c:pt>
                <c:pt idx="466">
                  <c:v>-1.1129450000000001</c:v>
                </c:pt>
                <c:pt idx="467">
                  <c:v>-1.1217900000000001</c:v>
                </c:pt>
                <c:pt idx="468">
                  <c:v>-1.1303300000000001</c:v>
                </c:pt>
                <c:pt idx="469">
                  <c:v>-1.139175</c:v>
                </c:pt>
                <c:pt idx="470">
                  <c:v>-1.147715</c:v>
                </c:pt>
                <c:pt idx="471">
                  <c:v>-1.156255</c:v>
                </c:pt>
                <c:pt idx="472">
                  <c:v>-1.164795</c:v>
                </c:pt>
                <c:pt idx="473">
                  <c:v>-1.17303</c:v>
                </c:pt>
                <c:pt idx="474">
                  <c:v>-1.181265</c:v>
                </c:pt>
                <c:pt idx="475">
                  <c:v>-1.1895</c:v>
                </c:pt>
                <c:pt idx="476">
                  <c:v>-1.197735</c:v>
                </c:pt>
                <c:pt idx="477">
                  <c:v>-1.205665</c:v>
                </c:pt>
                <c:pt idx="478">
                  <c:v>-1.2139</c:v>
                </c:pt>
                <c:pt idx="479">
                  <c:v>-1.22183</c:v>
                </c:pt>
                <c:pt idx="480">
                  <c:v>-1.229455</c:v>
                </c:pt>
                <c:pt idx="481">
                  <c:v>-1.237385</c:v>
                </c:pt>
                <c:pt idx="482">
                  <c:v>-1.24501</c:v>
                </c:pt>
                <c:pt idx="483">
                  <c:v>-1.2526349999999999</c:v>
                </c:pt>
                <c:pt idx="484">
                  <c:v>-1.2602599999999999</c:v>
                </c:pt>
                <c:pt idx="485">
                  <c:v>-1.2678849999999999</c:v>
                </c:pt>
                <c:pt idx="486">
                  <c:v>-1.2752049999999999</c:v>
                </c:pt>
                <c:pt idx="487">
                  <c:v>-1.2828299999999999</c:v>
                </c:pt>
                <c:pt idx="488">
                  <c:v>-1.2904549999999999</c:v>
                </c:pt>
                <c:pt idx="489">
                  <c:v>-1.2977749999999999</c:v>
                </c:pt>
                <c:pt idx="490">
                  <c:v>-1.3053999999999999</c:v>
                </c:pt>
                <c:pt idx="491">
                  <c:v>-1.3124150000000001</c:v>
                </c:pt>
                <c:pt idx="492">
                  <c:v>-1.3197350000000001</c:v>
                </c:pt>
                <c:pt idx="493">
                  <c:v>-1.3270550000000001</c:v>
                </c:pt>
                <c:pt idx="494">
                  <c:v>-1.3343750000000001</c:v>
                </c:pt>
                <c:pt idx="495">
                  <c:v>-1.3416950000000001</c:v>
                </c:pt>
                <c:pt idx="496">
                  <c:v>-1.3490150000000001</c:v>
                </c:pt>
                <c:pt idx="497">
                  <c:v>-1.3560300000000001</c:v>
                </c:pt>
                <c:pt idx="498">
                  <c:v>-1.3633500000000001</c:v>
                </c:pt>
                <c:pt idx="499">
                  <c:v>-1.3706700000000001</c:v>
                </c:pt>
                <c:pt idx="500">
                  <c:v>-1.377685</c:v>
                </c:pt>
                <c:pt idx="501">
                  <c:v>-1.3847</c:v>
                </c:pt>
                <c:pt idx="502">
                  <c:v>-1.391715</c:v>
                </c:pt>
                <c:pt idx="503">
                  <c:v>-1.399035</c:v>
                </c:pt>
                <c:pt idx="504">
                  <c:v>-1.406355</c:v>
                </c:pt>
                <c:pt idx="505">
                  <c:v>-1.41337</c:v>
                </c:pt>
                <c:pt idx="506">
                  <c:v>-1.420385</c:v>
                </c:pt>
                <c:pt idx="507">
                  <c:v>-1.4274</c:v>
                </c:pt>
                <c:pt idx="508">
                  <c:v>-1.43472</c:v>
                </c:pt>
                <c:pt idx="509">
                  <c:v>-1.44143</c:v>
                </c:pt>
                <c:pt idx="510">
                  <c:v>-1.448445</c:v>
                </c:pt>
                <c:pt idx="511">
                  <c:v>-1.45546</c:v>
                </c:pt>
                <c:pt idx="512">
                  <c:v>-1.462475</c:v>
                </c:pt>
                <c:pt idx="513">
                  <c:v>-1.469795</c:v>
                </c:pt>
                <c:pt idx="514">
                  <c:v>-1.476505</c:v>
                </c:pt>
                <c:pt idx="515">
                  <c:v>-1.4835199999999999</c:v>
                </c:pt>
                <c:pt idx="516">
                  <c:v>-1.4908399999999999</c:v>
                </c:pt>
                <c:pt idx="517">
                  <c:v>-1.4978549999999999</c:v>
                </c:pt>
                <c:pt idx="518">
                  <c:v>-1.5045649999999999</c:v>
                </c:pt>
                <c:pt idx="519">
                  <c:v>-1.5118849999999999</c:v>
                </c:pt>
                <c:pt idx="520">
                  <c:v>-1.5192049999999999</c:v>
                </c:pt>
                <c:pt idx="521">
                  <c:v>-1.5259149999999999</c:v>
                </c:pt>
                <c:pt idx="522">
                  <c:v>-1.5332349999999999</c:v>
                </c:pt>
                <c:pt idx="523">
                  <c:v>-1.5402499999999999</c:v>
                </c:pt>
                <c:pt idx="524">
                  <c:v>-1.5472649999999999</c:v>
                </c:pt>
                <c:pt idx="525">
                  <c:v>-1.5542800000000001</c:v>
                </c:pt>
                <c:pt idx="526">
                  <c:v>-1.5612950000000001</c:v>
                </c:pt>
                <c:pt idx="527">
                  <c:v>-1.5686150000000001</c:v>
                </c:pt>
                <c:pt idx="528">
                  <c:v>-1.5759350000000001</c:v>
                </c:pt>
                <c:pt idx="529">
                  <c:v>-1.5832550000000001</c:v>
                </c:pt>
                <c:pt idx="530">
                  <c:v>-1.5902700000000001</c:v>
                </c:pt>
                <c:pt idx="531">
                  <c:v>-1.5972850000000001</c:v>
                </c:pt>
                <c:pt idx="532">
                  <c:v>-1.6043000000000001</c:v>
                </c:pt>
                <c:pt idx="533">
                  <c:v>-1.6116200000000001</c:v>
                </c:pt>
                <c:pt idx="534">
                  <c:v>-1.618635</c:v>
                </c:pt>
                <c:pt idx="535">
                  <c:v>-1.625955</c:v>
                </c:pt>
                <c:pt idx="536">
                  <c:v>-1.63297</c:v>
                </c:pt>
                <c:pt idx="537">
                  <c:v>-1.639985</c:v>
                </c:pt>
                <c:pt idx="538">
                  <c:v>-1.647305</c:v>
                </c:pt>
                <c:pt idx="539">
                  <c:v>-1.65432</c:v>
                </c:pt>
                <c:pt idx="540">
                  <c:v>-1.661335</c:v>
                </c:pt>
                <c:pt idx="541">
                  <c:v>-1.66896</c:v>
                </c:pt>
                <c:pt idx="542">
                  <c:v>-1.67628</c:v>
                </c:pt>
                <c:pt idx="543">
                  <c:v>-1.6836</c:v>
                </c:pt>
                <c:pt idx="544">
                  <c:v>-1.69092</c:v>
                </c:pt>
                <c:pt idx="545">
                  <c:v>-1.69824</c:v>
                </c:pt>
                <c:pt idx="546">
                  <c:v>-1.705255</c:v>
                </c:pt>
                <c:pt idx="547">
                  <c:v>-1.71288</c:v>
                </c:pt>
                <c:pt idx="548">
                  <c:v>-1.7202</c:v>
                </c:pt>
                <c:pt idx="549">
                  <c:v>-1.7278249999999999</c:v>
                </c:pt>
                <c:pt idx="550">
                  <c:v>-1.7351449999999999</c:v>
                </c:pt>
                <c:pt idx="551">
                  <c:v>-1.7427699999999999</c:v>
                </c:pt>
                <c:pt idx="552">
                  <c:v>-1.7500899999999999</c:v>
                </c:pt>
                <c:pt idx="553">
                  <c:v>-1.7577149999999999</c:v>
                </c:pt>
                <c:pt idx="554">
                  <c:v>-1.7656449999999999</c:v>
                </c:pt>
                <c:pt idx="555">
                  <c:v>-1.7732699999999999</c:v>
                </c:pt>
                <c:pt idx="556">
                  <c:v>-1.7805899999999999</c:v>
                </c:pt>
                <c:pt idx="557">
                  <c:v>-1.7882150000000001</c:v>
                </c:pt>
                <c:pt idx="558">
                  <c:v>-1.7958400000000001</c:v>
                </c:pt>
                <c:pt idx="559">
                  <c:v>-1.8034650000000001</c:v>
                </c:pt>
                <c:pt idx="560">
                  <c:v>-1.8113950000000001</c:v>
                </c:pt>
                <c:pt idx="561">
                  <c:v>-1.8190200000000001</c:v>
                </c:pt>
                <c:pt idx="562">
                  <c:v>-1.8266450000000001</c:v>
                </c:pt>
                <c:pt idx="563">
                  <c:v>-1.8345750000000001</c:v>
                </c:pt>
                <c:pt idx="564">
                  <c:v>-1.8425050000000001</c:v>
                </c:pt>
                <c:pt idx="565">
                  <c:v>-1.8501300000000001</c:v>
                </c:pt>
                <c:pt idx="566">
                  <c:v>-1.85806</c:v>
                </c:pt>
                <c:pt idx="567">
                  <c:v>-1.86599</c:v>
                </c:pt>
                <c:pt idx="568">
                  <c:v>-1.87392</c:v>
                </c:pt>
                <c:pt idx="569">
                  <c:v>-1.882155</c:v>
                </c:pt>
                <c:pt idx="570">
                  <c:v>-1.890085</c:v>
                </c:pt>
                <c:pt idx="571">
                  <c:v>-1.898015</c:v>
                </c:pt>
                <c:pt idx="572">
                  <c:v>-1.90625</c:v>
                </c:pt>
                <c:pt idx="573">
                  <c:v>-1.91418</c:v>
                </c:pt>
                <c:pt idx="574">
                  <c:v>-1.922415</c:v>
                </c:pt>
                <c:pt idx="575">
                  <c:v>-1.93065</c:v>
                </c:pt>
                <c:pt idx="576">
                  <c:v>-1.93919</c:v>
                </c:pt>
                <c:pt idx="577">
                  <c:v>-1.947425</c:v>
                </c:pt>
                <c:pt idx="578">
                  <c:v>-1.95566</c:v>
                </c:pt>
                <c:pt idx="579">
                  <c:v>-1.9641999999999999</c:v>
                </c:pt>
                <c:pt idx="580">
                  <c:v>-1.9727399999999999</c:v>
                </c:pt>
                <c:pt idx="581">
                  <c:v>-1.9809749999999999</c:v>
                </c:pt>
                <c:pt idx="582">
                  <c:v>-1.9898199999999999</c:v>
                </c:pt>
                <c:pt idx="583">
                  <c:v>-1.9983599999999999</c:v>
                </c:pt>
                <c:pt idx="584">
                  <c:v>-2.0068999999999999</c:v>
                </c:pt>
                <c:pt idx="585">
                  <c:v>-2.0154399999999999</c:v>
                </c:pt>
                <c:pt idx="586">
                  <c:v>-2.0239799999999999</c:v>
                </c:pt>
                <c:pt idx="587">
                  <c:v>-2.0328249999999999</c:v>
                </c:pt>
                <c:pt idx="588">
                  <c:v>-2.0416699999999999</c:v>
                </c:pt>
                <c:pt idx="589">
                  <c:v>-2.0505149999999999</c:v>
                </c:pt>
                <c:pt idx="590">
                  <c:v>-2.0590549999999999</c:v>
                </c:pt>
                <c:pt idx="591">
                  <c:v>-2.0682049999999998</c:v>
                </c:pt>
                <c:pt idx="592">
                  <c:v>-2.0770499999999998</c:v>
                </c:pt>
                <c:pt idx="593">
                  <c:v>-2.0858949999999998</c:v>
                </c:pt>
                <c:pt idx="594">
                  <c:v>-2.0953499999999998</c:v>
                </c:pt>
                <c:pt idx="595">
                  <c:v>-2.1041949999999998</c:v>
                </c:pt>
                <c:pt idx="596">
                  <c:v>-2.1136499999999998</c:v>
                </c:pt>
                <c:pt idx="597">
                  <c:v>-2.1227999999999998</c:v>
                </c:pt>
                <c:pt idx="598">
                  <c:v>-2.1316449999999998</c:v>
                </c:pt>
                <c:pt idx="599">
                  <c:v>-2.1410999999999998</c:v>
                </c:pt>
                <c:pt idx="600">
                  <c:v>-2.1508600000000002</c:v>
                </c:pt>
                <c:pt idx="601">
                  <c:v>-2.1606200000000002</c:v>
                </c:pt>
                <c:pt idx="602">
                  <c:v>-2.1697700000000002</c:v>
                </c:pt>
                <c:pt idx="603">
                  <c:v>-2.1795300000000002</c:v>
                </c:pt>
                <c:pt idx="604">
                  <c:v>-2.1895950000000002</c:v>
                </c:pt>
                <c:pt idx="605">
                  <c:v>-2.1990500000000002</c:v>
                </c:pt>
                <c:pt idx="606">
                  <c:v>-2.2088100000000002</c:v>
                </c:pt>
                <c:pt idx="607">
                  <c:v>-2.2188750000000002</c:v>
                </c:pt>
                <c:pt idx="608">
                  <c:v>-2.2289400000000001</c:v>
                </c:pt>
                <c:pt idx="609">
                  <c:v>-2.2390050000000001</c:v>
                </c:pt>
                <c:pt idx="610">
                  <c:v>-2.2490700000000001</c:v>
                </c:pt>
                <c:pt idx="611">
                  <c:v>-2.2597450000000001</c:v>
                </c:pt>
                <c:pt idx="612">
                  <c:v>-2.2695050000000001</c:v>
                </c:pt>
                <c:pt idx="613">
                  <c:v>-2.2801800000000001</c:v>
                </c:pt>
                <c:pt idx="614">
                  <c:v>-2.2902450000000001</c:v>
                </c:pt>
                <c:pt idx="615">
                  <c:v>-2.3009200000000001</c:v>
                </c:pt>
                <c:pt idx="616">
                  <c:v>-2.3112900000000001</c:v>
                </c:pt>
                <c:pt idx="617">
                  <c:v>-2.3219650000000001</c:v>
                </c:pt>
                <c:pt idx="618">
                  <c:v>-2.33264</c:v>
                </c:pt>
                <c:pt idx="619">
                  <c:v>-2.34362</c:v>
                </c:pt>
                <c:pt idx="620">
                  <c:v>-2.3546</c:v>
                </c:pt>
                <c:pt idx="621">
                  <c:v>-2.36558</c:v>
                </c:pt>
                <c:pt idx="622">
                  <c:v>-2.376865</c:v>
                </c:pt>
                <c:pt idx="623">
                  <c:v>-2.38754</c:v>
                </c:pt>
                <c:pt idx="624">
                  <c:v>-2.39913</c:v>
                </c:pt>
                <c:pt idx="625">
                  <c:v>-2.41072</c:v>
                </c:pt>
                <c:pt idx="626">
                  <c:v>-2.42231</c:v>
                </c:pt>
                <c:pt idx="627">
                  <c:v>-2.433595</c:v>
                </c:pt>
                <c:pt idx="628">
                  <c:v>-2.4454899999999999</c:v>
                </c:pt>
                <c:pt idx="629">
                  <c:v>-2.4570799999999999</c:v>
                </c:pt>
                <c:pt idx="630">
                  <c:v>-2.4689749999999999</c:v>
                </c:pt>
                <c:pt idx="631">
                  <c:v>-2.4811749999999999</c:v>
                </c:pt>
                <c:pt idx="632">
                  <c:v>-2.4930699999999999</c:v>
                </c:pt>
                <c:pt idx="633">
                  <c:v>-2.5055749999999999</c:v>
                </c:pt>
                <c:pt idx="634">
                  <c:v>-2.5177749999999999</c:v>
                </c:pt>
                <c:pt idx="635">
                  <c:v>-2.5302799999999999</c:v>
                </c:pt>
                <c:pt idx="636">
                  <c:v>-2.5427849999999999</c:v>
                </c:pt>
                <c:pt idx="637">
                  <c:v>-2.5552899999999998</c:v>
                </c:pt>
                <c:pt idx="638">
                  <c:v>-2.5680999999999998</c:v>
                </c:pt>
                <c:pt idx="639">
                  <c:v>-2.5806049999999998</c:v>
                </c:pt>
                <c:pt idx="640">
                  <c:v>-2.5934149999999998</c:v>
                </c:pt>
                <c:pt idx="641">
                  <c:v>-2.6065299999999998</c:v>
                </c:pt>
                <c:pt idx="642">
                  <c:v>-2.6196449999999998</c:v>
                </c:pt>
                <c:pt idx="643">
                  <c:v>-2.6327600000000002</c:v>
                </c:pt>
                <c:pt idx="644">
                  <c:v>-2.6458750000000002</c:v>
                </c:pt>
                <c:pt idx="645">
                  <c:v>-2.6596000000000002</c:v>
                </c:pt>
                <c:pt idx="646">
                  <c:v>-2.6727150000000002</c:v>
                </c:pt>
                <c:pt idx="647">
                  <c:v>-2.6867450000000002</c:v>
                </c:pt>
                <c:pt idx="648">
                  <c:v>-2.7001650000000001</c:v>
                </c:pt>
                <c:pt idx="649">
                  <c:v>-2.7135850000000001</c:v>
                </c:pt>
                <c:pt idx="650">
                  <c:v>-2.7279200000000001</c:v>
                </c:pt>
                <c:pt idx="651">
                  <c:v>-2.7419500000000001</c:v>
                </c:pt>
                <c:pt idx="652">
                  <c:v>-2.7559800000000001</c:v>
                </c:pt>
                <c:pt idx="653">
                  <c:v>-2.7703150000000001</c:v>
                </c:pt>
                <c:pt idx="654">
                  <c:v>-2.7846500000000001</c:v>
                </c:pt>
                <c:pt idx="655">
                  <c:v>-2.7989850000000001</c:v>
                </c:pt>
                <c:pt idx="656">
                  <c:v>-2.813625</c:v>
                </c:pt>
                <c:pt idx="657">
                  <c:v>-2.82857</c:v>
                </c:pt>
                <c:pt idx="658">
                  <c:v>-2.843515</c:v>
                </c:pt>
                <c:pt idx="659">
                  <c:v>-2.85846</c:v>
                </c:pt>
                <c:pt idx="660">
                  <c:v>-2.8731</c:v>
                </c:pt>
                <c:pt idx="661">
                  <c:v>-2.88835</c:v>
                </c:pt>
                <c:pt idx="662">
                  <c:v>-2.9036</c:v>
                </c:pt>
                <c:pt idx="663">
                  <c:v>-2.9185449999999999</c:v>
                </c:pt>
                <c:pt idx="664">
                  <c:v>-2.9337949999999999</c:v>
                </c:pt>
                <c:pt idx="665">
                  <c:v>-2.9490449999999999</c:v>
                </c:pt>
                <c:pt idx="666">
                  <c:v>-2.9649049999999999</c:v>
                </c:pt>
                <c:pt idx="667">
                  <c:v>-2.9804599999999999</c:v>
                </c:pt>
                <c:pt idx="668">
                  <c:v>-2.9960149999999999</c:v>
                </c:pt>
                <c:pt idx="669">
                  <c:v>-3.0115699999999999</c:v>
                </c:pt>
                <c:pt idx="670">
                  <c:v>-3.0274299999999998</c:v>
                </c:pt>
                <c:pt idx="671">
                  <c:v>-3.0426799999999998</c:v>
                </c:pt>
                <c:pt idx="672">
                  <c:v>-3.0585399999999998</c:v>
                </c:pt>
                <c:pt idx="673">
                  <c:v>-3.0743999999999998</c:v>
                </c:pt>
                <c:pt idx="674">
                  <c:v>-3.0902599999999998</c:v>
                </c:pt>
                <c:pt idx="675">
                  <c:v>-3.1064250000000002</c:v>
                </c:pt>
                <c:pt idx="676">
                  <c:v>-3.1222850000000002</c:v>
                </c:pt>
                <c:pt idx="677">
                  <c:v>-3.1384500000000002</c:v>
                </c:pt>
                <c:pt idx="678">
                  <c:v>-3.1546150000000002</c:v>
                </c:pt>
                <c:pt idx="679">
                  <c:v>-3.1704750000000002</c:v>
                </c:pt>
                <c:pt idx="680">
                  <c:v>-3.1866400000000001</c:v>
                </c:pt>
                <c:pt idx="681">
                  <c:v>-3.2028050000000001</c:v>
                </c:pt>
                <c:pt idx="682">
                  <c:v>-3.2192750000000001</c:v>
                </c:pt>
                <c:pt idx="683">
                  <c:v>-3.2354400000000001</c:v>
                </c:pt>
                <c:pt idx="684">
                  <c:v>-3.2516050000000001</c:v>
                </c:pt>
                <c:pt idx="685">
                  <c:v>-3.2680750000000001</c:v>
                </c:pt>
                <c:pt idx="686">
                  <c:v>-3.283935</c:v>
                </c:pt>
                <c:pt idx="687">
                  <c:v>-3.300405</c:v>
                </c:pt>
                <c:pt idx="688">
                  <c:v>-3.316265</c:v>
                </c:pt>
                <c:pt idx="689">
                  <c:v>-3.33243</c:v>
                </c:pt>
                <c:pt idx="690">
                  <c:v>-3.34829</c:v>
                </c:pt>
                <c:pt idx="691">
                  <c:v>-3.36476</c:v>
                </c:pt>
                <c:pt idx="692">
                  <c:v>-3.38062</c:v>
                </c:pt>
                <c:pt idx="693">
                  <c:v>-3.3961749999999999</c:v>
                </c:pt>
                <c:pt idx="694">
                  <c:v>-3.4114249999999999</c:v>
                </c:pt>
                <c:pt idx="695">
                  <c:v>-3.4272849999999999</c:v>
                </c:pt>
                <c:pt idx="696">
                  <c:v>-3.4425349999999999</c:v>
                </c:pt>
                <c:pt idx="697">
                  <c:v>-3.4580899999999999</c:v>
                </c:pt>
                <c:pt idx="698">
                  <c:v>-3.4733399999999999</c:v>
                </c:pt>
                <c:pt idx="699">
                  <c:v>-3.4882849999999999</c:v>
                </c:pt>
                <c:pt idx="700">
                  <c:v>-3.5032299999999998</c:v>
                </c:pt>
                <c:pt idx="701">
                  <c:v>-3.5184799999999998</c:v>
                </c:pt>
                <c:pt idx="702">
                  <c:v>-3.5331199999999998</c:v>
                </c:pt>
                <c:pt idx="703">
                  <c:v>-3.5477599999999998</c:v>
                </c:pt>
                <c:pt idx="704">
                  <c:v>-3.5623999999999998</c:v>
                </c:pt>
                <c:pt idx="705">
                  <c:v>-3.5767350000000002</c:v>
                </c:pt>
                <c:pt idx="706">
                  <c:v>-3.5910700000000002</c:v>
                </c:pt>
                <c:pt idx="707">
                  <c:v>-3.6054050000000002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04328"/>
        <c:axId val="562404720"/>
      </c:scatterChart>
      <c:valAx>
        <c:axId val="56240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4720"/>
        <c:crosses val="autoZero"/>
        <c:crossBetween val="midCat"/>
      </c:valAx>
      <c:valAx>
        <c:axId val="5624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sweep 1213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</c:numCache>
            </c:numRef>
          </c:xVal>
          <c:yVal>
            <c:numRef>
              <c:f>Sheet2!$D$2:$D$709</c:f>
              <c:numCache>
                <c:formatCode>General</c:formatCode>
                <c:ptCount val="708"/>
                <c:pt idx="0">
                  <c:v>3.1719999999999998E-2</c:v>
                </c:pt>
                <c:pt idx="1">
                  <c:v>2.928E-2</c:v>
                </c:pt>
                <c:pt idx="2">
                  <c:v>2.8060000000000002E-2</c:v>
                </c:pt>
                <c:pt idx="3">
                  <c:v>2.623E-2</c:v>
                </c:pt>
                <c:pt idx="4">
                  <c:v>1.6164999999999999E-2</c:v>
                </c:pt>
                <c:pt idx="5">
                  <c:v>-4.2700000000000004E-3</c:v>
                </c:pt>
                <c:pt idx="6">
                  <c:v>-3.8124999999999999E-2</c:v>
                </c:pt>
                <c:pt idx="7">
                  <c:v>-8.5705000000000003E-2</c:v>
                </c:pt>
                <c:pt idx="8">
                  <c:v>-0.14335000000000001</c:v>
                </c:pt>
                <c:pt idx="9">
                  <c:v>-0.21228</c:v>
                </c:pt>
                <c:pt idx="10">
                  <c:v>-0.28700500000000001</c:v>
                </c:pt>
                <c:pt idx="11">
                  <c:v>-0.36691499999999999</c:v>
                </c:pt>
                <c:pt idx="12">
                  <c:v>-0.44529999999999997</c:v>
                </c:pt>
                <c:pt idx="13">
                  <c:v>-0.52459999999999996</c:v>
                </c:pt>
                <c:pt idx="14">
                  <c:v>-0.599935</c:v>
                </c:pt>
                <c:pt idx="15">
                  <c:v>-0.67100000000000004</c:v>
                </c:pt>
                <c:pt idx="16">
                  <c:v>-0.73504999999999998</c:v>
                </c:pt>
                <c:pt idx="17">
                  <c:v>-0.79117000000000004</c:v>
                </c:pt>
                <c:pt idx="18">
                  <c:v>-0.83935999999999999</c:v>
                </c:pt>
                <c:pt idx="19">
                  <c:v>-0.87900999999999996</c:v>
                </c:pt>
                <c:pt idx="20">
                  <c:v>-0.91164500000000004</c:v>
                </c:pt>
                <c:pt idx="21">
                  <c:v>-0.93421500000000002</c:v>
                </c:pt>
                <c:pt idx="22">
                  <c:v>-0.95221</c:v>
                </c:pt>
                <c:pt idx="23">
                  <c:v>-0.96166499999999999</c:v>
                </c:pt>
                <c:pt idx="24">
                  <c:v>-0.96654499999999999</c:v>
                </c:pt>
                <c:pt idx="25">
                  <c:v>-0.96532499999999999</c:v>
                </c:pt>
                <c:pt idx="26">
                  <c:v>-0.95983499999999999</c:v>
                </c:pt>
                <c:pt idx="27">
                  <c:v>-0.950685</c:v>
                </c:pt>
                <c:pt idx="28">
                  <c:v>-0.93879000000000001</c:v>
                </c:pt>
                <c:pt idx="29">
                  <c:v>-0.92445500000000003</c:v>
                </c:pt>
                <c:pt idx="30">
                  <c:v>-0.90859500000000004</c:v>
                </c:pt>
                <c:pt idx="31">
                  <c:v>-0.89151499999999995</c:v>
                </c:pt>
                <c:pt idx="32">
                  <c:v>-0.87290999999999996</c:v>
                </c:pt>
                <c:pt idx="33">
                  <c:v>-0.85582999999999998</c:v>
                </c:pt>
                <c:pt idx="34">
                  <c:v>-0.83814</c:v>
                </c:pt>
                <c:pt idx="35">
                  <c:v>-0.82014500000000001</c:v>
                </c:pt>
                <c:pt idx="36">
                  <c:v>-0.80459000000000003</c:v>
                </c:pt>
                <c:pt idx="37">
                  <c:v>-0.78812000000000004</c:v>
                </c:pt>
                <c:pt idx="38">
                  <c:v>-0.77225999999999995</c:v>
                </c:pt>
                <c:pt idx="39">
                  <c:v>-0.75914499999999996</c:v>
                </c:pt>
                <c:pt idx="40">
                  <c:v>-0.74663999999999997</c:v>
                </c:pt>
                <c:pt idx="41">
                  <c:v>-0.73443999999999998</c:v>
                </c:pt>
                <c:pt idx="42">
                  <c:v>-0.72376499999999999</c:v>
                </c:pt>
                <c:pt idx="43">
                  <c:v>-0.714005</c:v>
                </c:pt>
                <c:pt idx="44">
                  <c:v>-0.70516000000000001</c:v>
                </c:pt>
                <c:pt idx="45">
                  <c:v>-0.69845000000000002</c:v>
                </c:pt>
                <c:pt idx="46">
                  <c:v>-0.69143500000000002</c:v>
                </c:pt>
                <c:pt idx="47">
                  <c:v>-0.68503000000000003</c:v>
                </c:pt>
                <c:pt idx="48">
                  <c:v>-0.67984500000000003</c:v>
                </c:pt>
                <c:pt idx="49">
                  <c:v>-0.67557500000000004</c:v>
                </c:pt>
                <c:pt idx="50">
                  <c:v>-0.67222000000000004</c:v>
                </c:pt>
                <c:pt idx="51">
                  <c:v>-0.66795000000000004</c:v>
                </c:pt>
                <c:pt idx="52">
                  <c:v>-0.66520500000000005</c:v>
                </c:pt>
                <c:pt idx="53">
                  <c:v>-0.66276500000000005</c:v>
                </c:pt>
                <c:pt idx="54">
                  <c:v>-0.66002000000000005</c:v>
                </c:pt>
                <c:pt idx="55">
                  <c:v>-0.65819000000000005</c:v>
                </c:pt>
                <c:pt idx="56">
                  <c:v>-0.65636000000000005</c:v>
                </c:pt>
                <c:pt idx="57">
                  <c:v>-0.65483499999999994</c:v>
                </c:pt>
                <c:pt idx="58">
                  <c:v>-0.65208999999999995</c:v>
                </c:pt>
                <c:pt idx="59">
                  <c:v>-0.65178499999999995</c:v>
                </c:pt>
                <c:pt idx="60">
                  <c:v>-0.64934499999999995</c:v>
                </c:pt>
                <c:pt idx="61">
                  <c:v>-0.64781999999999995</c:v>
                </c:pt>
                <c:pt idx="62">
                  <c:v>-0.64629499999999995</c:v>
                </c:pt>
                <c:pt idx="63">
                  <c:v>-0.64385499999999996</c:v>
                </c:pt>
                <c:pt idx="64">
                  <c:v>-0.64324499999999996</c:v>
                </c:pt>
                <c:pt idx="65">
                  <c:v>-0.64049999999999996</c:v>
                </c:pt>
                <c:pt idx="66">
                  <c:v>-0.63927999999999996</c:v>
                </c:pt>
                <c:pt idx="67">
                  <c:v>-0.63683999999999996</c:v>
                </c:pt>
                <c:pt idx="68">
                  <c:v>-0.63439999999999996</c:v>
                </c:pt>
                <c:pt idx="69">
                  <c:v>-0.63287499999999997</c:v>
                </c:pt>
                <c:pt idx="70">
                  <c:v>-0.62860499999999997</c:v>
                </c:pt>
                <c:pt idx="71">
                  <c:v>-0.62616499999999997</c:v>
                </c:pt>
                <c:pt idx="72">
                  <c:v>-0.62250499999999998</c:v>
                </c:pt>
                <c:pt idx="73">
                  <c:v>-0.62036999999999998</c:v>
                </c:pt>
                <c:pt idx="74">
                  <c:v>-0.61640499999999998</c:v>
                </c:pt>
                <c:pt idx="75">
                  <c:v>-0.61304999999999998</c:v>
                </c:pt>
                <c:pt idx="76">
                  <c:v>-0.61030499999999999</c:v>
                </c:pt>
                <c:pt idx="77">
                  <c:v>-0.60481499999999999</c:v>
                </c:pt>
                <c:pt idx="78">
                  <c:v>-0.60145999999999999</c:v>
                </c:pt>
                <c:pt idx="79">
                  <c:v>-0.59658</c:v>
                </c:pt>
                <c:pt idx="80">
                  <c:v>-0.592615</c:v>
                </c:pt>
                <c:pt idx="81">
                  <c:v>-0.58804000000000001</c:v>
                </c:pt>
                <c:pt idx="82">
                  <c:v>-0.58346500000000001</c:v>
                </c:pt>
                <c:pt idx="83">
                  <c:v>-0.57858500000000002</c:v>
                </c:pt>
                <c:pt idx="84">
                  <c:v>-0.57309500000000002</c:v>
                </c:pt>
                <c:pt idx="85">
                  <c:v>-0.56852000000000003</c:v>
                </c:pt>
                <c:pt idx="86">
                  <c:v>-0.56181000000000003</c:v>
                </c:pt>
                <c:pt idx="87">
                  <c:v>-0.55571000000000004</c:v>
                </c:pt>
                <c:pt idx="88">
                  <c:v>-0.55052500000000004</c:v>
                </c:pt>
                <c:pt idx="89">
                  <c:v>-0.54442500000000005</c:v>
                </c:pt>
                <c:pt idx="90">
                  <c:v>-0.53863000000000005</c:v>
                </c:pt>
                <c:pt idx="91">
                  <c:v>-0.53222499999999995</c:v>
                </c:pt>
                <c:pt idx="92">
                  <c:v>-0.52581999999999995</c:v>
                </c:pt>
                <c:pt idx="93">
                  <c:v>-0.51758499999999996</c:v>
                </c:pt>
                <c:pt idx="94">
                  <c:v>-0.51209499999999997</c:v>
                </c:pt>
                <c:pt idx="95">
                  <c:v>-0.50477499999999997</c:v>
                </c:pt>
                <c:pt idx="96">
                  <c:v>-0.49653999999999998</c:v>
                </c:pt>
                <c:pt idx="97">
                  <c:v>-0.49104999999999999</c:v>
                </c:pt>
                <c:pt idx="98">
                  <c:v>-0.48311999999999999</c:v>
                </c:pt>
                <c:pt idx="99">
                  <c:v>-0.4758</c:v>
                </c:pt>
                <c:pt idx="100">
                  <c:v>-0.46787000000000001</c:v>
                </c:pt>
                <c:pt idx="101">
                  <c:v>-0.46085500000000001</c:v>
                </c:pt>
                <c:pt idx="102">
                  <c:v>-0.45262000000000002</c:v>
                </c:pt>
                <c:pt idx="103">
                  <c:v>-0.44407999999999997</c:v>
                </c:pt>
                <c:pt idx="104">
                  <c:v>-0.43584499999999998</c:v>
                </c:pt>
                <c:pt idx="105">
                  <c:v>-0.42791499999999999</c:v>
                </c:pt>
                <c:pt idx="106">
                  <c:v>-0.42029</c:v>
                </c:pt>
                <c:pt idx="107">
                  <c:v>-0.41083500000000001</c:v>
                </c:pt>
                <c:pt idx="108">
                  <c:v>-0.40290500000000001</c:v>
                </c:pt>
                <c:pt idx="109">
                  <c:v>-0.39375500000000002</c:v>
                </c:pt>
                <c:pt idx="110">
                  <c:v>-0.38429999999999997</c:v>
                </c:pt>
                <c:pt idx="111">
                  <c:v>-0.37575999999999998</c:v>
                </c:pt>
                <c:pt idx="112">
                  <c:v>-0.36630499999999999</c:v>
                </c:pt>
                <c:pt idx="113">
                  <c:v>-0.35807</c:v>
                </c:pt>
                <c:pt idx="114">
                  <c:v>-0.34892000000000001</c:v>
                </c:pt>
                <c:pt idx="115">
                  <c:v>-0.33977000000000002</c:v>
                </c:pt>
                <c:pt idx="116">
                  <c:v>-0.33062000000000002</c:v>
                </c:pt>
                <c:pt idx="117">
                  <c:v>-0.32116499999999998</c:v>
                </c:pt>
                <c:pt idx="118">
                  <c:v>-0.31109999999999999</c:v>
                </c:pt>
                <c:pt idx="119">
                  <c:v>-0.301645</c:v>
                </c:pt>
                <c:pt idx="120">
                  <c:v>-0.2928</c:v>
                </c:pt>
                <c:pt idx="121">
                  <c:v>-0.28304000000000001</c:v>
                </c:pt>
                <c:pt idx="122">
                  <c:v>-0.27328000000000002</c:v>
                </c:pt>
                <c:pt idx="123">
                  <c:v>-0.26412999999999998</c:v>
                </c:pt>
                <c:pt idx="124">
                  <c:v>-0.25436999999999999</c:v>
                </c:pt>
                <c:pt idx="125">
                  <c:v>-0.24460999999999999</c:v>
                </c:pt>
                <c:pt idx="126">
                  <c:v>-0.235155</c:v>
                </c:pt>
                <c:pt idx="127">
                  <c:v>-0.22539500000000001</c:v>
                </c:pt>
                <c:pt idx="128">
                  <c:v>-0.21532999999999999</c:v>
                </c:pt>
                <c:pt idx="129">
                  <c:v>-0.206485</c:v>
                </c:pt>
                <c:pt idx="130">
                  <c:v>-0.19672500000000001</c:v>
                </c:pt>
                <c:pt idx="131">
                  <c:v>-0.18696499999999999</c:v>
                </c:pt>
                <c:pt idx="132">
                  <c:v>-0.177815</c:v>
                </c:pt>
                <c:pt idx="133">
                  <c:v>-0.16805500000000001</c:v>
                </c:pt>
                <c:pt idx="134">
                  <c:v>-0.15768499999999999</c:v>
                </c:pt>
                <c:pt idx="135">
                  <c:v>-0.14884</c:v>
                </c:pt>
                <c:pt idx="136">
                  <c:v>-0.13938500000000001</c:v>
                </c:pt>
                <c:pt idx="137">
                  <c:v>-0.12962499999999999</c:v>
                </c:pt>
                <c:pt idx="138">
                  <c:v>-0.12078</c:v>
                </c:pt>
                <c:pt idx="139">
                  <c:v>-0.11071499999999999</c:v>
                </c:pt>
                <c:pt idx="140">
                  <c:v>-0.102175</c:v>
                </c:pt>
                <c:pt idx="141">
                  <c:v>-9.3024999999999997E-2</c:v>
                </c:pt>
                <c:pt idx="142">
                  <c:v>-8.3570000000000005E-2</c:v>
                </c:pt>
                <c:pt idx="143">
                  <c:v>-7.5029999999999999E-2</c:v>
                </c:pt>
                <c:pt idx="144">
                  <c:v>-6.5269999999999995E-2</c:v>
                </c:pt>
                <c:pt idx="145">
                  <c:v>-5.7035000000000002E-2</c:v>
                </c:pt>
                <c:pt idx="146">
                  <c:v>-4.8189999999999997E-2</c:v>
                </c:pt>
                <c:pt idx="147">
                  <c:v>-3.9344999999999998E-2</c:v>
                </c:pt>
                <c:pt idx="148">
                  <c:v>-3.0195E-2</c:v>
                </c:pt>
                <c:pt idx="149">
                  <c:v>-2.2265E-2</c:v>
                </c:pt>
                <c:pt idx="150">
                  <c:v>-1.342E-2</c:v>
                </c:pt>
                <c:pt idx="151">
                  <c:v>-5.7949999999999998E-3</c:v>
                </c:pt>
                <c:pt idx="152">
                  <c:v>1.83E-3</c:v>
                </c:pt>
                <c:pt idx="153">
                  <c:v>1.098E-2</c:v>
                </c:pt>
                <c:pt idx="154">
                  <c:v>1.7995000000000001E-2</c:v>
                </c:pt>
                <c:pt idx="155">
                  <c:v>2.623E-2</c:v>
                </c:pt>
                <c:pt idx="156">
                  <c:v>3.5075000000000002E-2</c:v>
                </c:pt>
                <c:pt idx="157">
                  <c:v>4.1175000000000003E-2</c:v>
                </c:pt>
                <c:pt idx="158">
                  <c:v>4.9105000000000003E-2</c:v>
                </c:pt>
                <c:pt idx="159">
                  <c:v>5.6120000000000003E-2</c:v>
                </c:pt>
                <c:pt idx="160">
                  <c:v>6.4354999999999996E-2</c:v>
                </c:pt>
                <c:pt idx="161">
                  <c:v>7.0150000000000004E-2</c:v>
                </c:pt>
                <c:pt idx="162">
                  <c:v>7.8384999999999996E-2</c:v>
                </c:pt>
                <c:pt idx="163">
                  <c:v>8.4180000000000005E-2</c:v>
                </c:pt>
                <c:pt idx="164">
                  <c:v>9.1499999999999998E-2</c:v>
                </c:pt>
                <c:pt idx="165">
                  <c:v>9.8210000000000006E-2</c:v>
                </c:pt>
                <c:pt idx="166">
                  <c:v>0.1037</c:v>
                </c:pt>
                <c:pt idx="167">
                  <c:v>0.11132499999999999</c:v>
                </c:pt>
                <c:pt idx="168">
                  <c:v>0.11712</c:v>
                </c:pt>
                <c:pt idx="169">
                  <c:v>0.122915</c:v>
                </c:pt>
                <c:pt idx="170">
                  <c:v>0.12992999999999999</c:v>
                </c:pt>
                <c:pt idx="171">
                  <c:v>0.13450500000000001</c:v>
                </c:pt>
                <c:pt idx="172">
                  <c:v>0.14121500000000001</c:v>
                </c:pt>
                <c:pt idx="173">
                  <c:v>0.145485</c:v>
                </c:pt>
                <c:pt idx="174">
                  <c:v>0.151585</c:v>
                </c:pt>
                <c:pt idx="175">
                  <c:v>0.15676999999999999</c:v>
                </c:pt>
                <c:pt idx="176">
                  <c:v>0.16195499999999999</c:v>
                </c:pt>
                <c:pt idx="177">
                  <c:v>0.16775000000000001</c:v>
                </c:pt>
                <c:pt idx="178">
                  <c:v>0.17202000000000001</c:v>
                </c:pt>
                <c:pt idx="179">
                  <c:v>0.17751</c:v>
                </c:pt>
                <c:pt idx="180">
                  <c:v>0.18056</c:v>
                </c:pt>
                <c:pt idx="181">
                  <c:v>0.18665999999999999</c:v>
                </c:pt>
                <c:pt idx="182">
                  <c:v>0.19031999999999999</c:v>
                </c:pt>
                <c:pt idx="183">
                  <c:v>0.19489500000000001</c:v>
                </c:pt>
                <c:pt idx="184">
                  <c:v>0.19916500000000001</c:v>
                </c:pt>
                <c:pt idx="185">
                  <c:v>0.20313000000000001</c:v>
                </c:pt>
                <c:pt idx="186">
                  <c:v>0.207705</c:v>
                </c:pt>
                <c:pt idx="187">
                  <c:v>0.210755</c:v>
                </c:pt>
                <c:pt idx="188">
                  <c:v>0.21471999999999999</c:v>
                </c:pt>
                <c:pt idx="189">
                  <c:v>0.21807499999999999</c:v>
                </c:pt>
                <c:pt idx="190">
                  <c:v>0.22234499999999999</c:v>
                </c:pt>
                <c:pt idx="191">
                  <c:v>0.22539500000000001</c:v>
                </c:pt>
                <c:pt idx="192">
                  <c:v>0.22905500000000001</c:v>
                </c:pt>
                <c:pt idx="193">
                  <c:v>0.23271500000000001</c:v>
                </c:pt>
                <c:pt idx="194">
                  <c:v>0.23607</c:v>
                </c:pt>
                <c:pt idx="195">
                  <c:v>0.238815</c:v>
                </c:pt>
                <c:pt idx="196">
                  <c:v>0.24217</c:v>
                </c:pt>
                <c:pt idx="197">
                  <c:v>0.24521999999999999</c:v>
                </c:pt>
                <c:pt idx="198">
                  <c:v>0.24887999999999999</c:v>
                </c:pt>
                <c:pt idx="199">
                  <c:v>0.25192999999999999</c:v>
                </c:pt>
                <c:pt idx="200">
                  <c:v>0.25528499999999998</c:v>
                </c:pt>
                <c:pt idx="201">
                  <c:v>0.25802999999999998</c:v>
                </c:pt>
                <c:pt idx="202">
                  <c:v>0.26168999999999998</c:v>
                </c:pt>
                <c:pt idx="203">
                  <c:v>0.26382499999999998</c:v>
                </c:pt>
                <c:pt idx="204">
                  <c:v>0.26748499999999997</c:v>
                </c:pt>
                <c:pt idx="205">
                  <c:v>0.26962000000000003</c:v>
                </c:pt>
                <c:pt idx="206">
                  <c:v>0.27236500000000002</c:v>
                </c:pt>
                <c:pt idx="207">
                  <c:v>0.27572000000000002</c:v>
                </c:pt>
                <c:pt idx="208">
                  <c:v>0.27755000000000002</c:v>
                </c:pt>
                <c:pt idx="209">
                  <c:v>0.28090500000000002</c:v>
                </c:pt>
                <c:pt idx="210">
                  <c:v>0.28395500000000001</c:v>
                </c:pt>
                <c:pt idx="211">
                  <c:v>0.28700500000000001</c:v>
                </c:pt>
                <c:pt idx="212">
                  <c:v>0.28822500000000001</c:v>
                </c:pt>
                <c:pt idx="213">
                  <c:v>0.29097000000000001</c:v>
                </c:pt>
                <c:pt idx="214">
                  <c:v>0.293715</c:v>
                </c:pt>
                <c:pt idx="215">
                  <c:v>0.29646</c:v>
                </c:pt>
                <c:pt idx="216">
                  <c:v>0.29951</c:v>
                </c:pt>
                <c:pt idx="217">
                  <c:v>0.30073</c:v>
                </c:pt>
                <c:pt idx="218">
                  <c:v>0.30408499999999999</c:v>
                </c:pt>
                <c:pt idx="219">
                  <c:v>0.30591499999999999</c:v>
                </c:pt>
                <c:pt idx="220">
                  <c:v>0.30865999999999999</c:v>
                </c:pt>
                <c:pt idx="221">
                  <c:v>0.31079499999999999</c:v>
                </c:pt>
                <c:pt idx="222">
                  <c:v>0.31262499999999999</c:v>
                </c:pt>
                <c:pt idx="223">
                  <c:v>0.31597999999999998</c:v>
                </c:pt>
                <c:pt idx="224">
                  <c:v>0.31811499999999998</c:v>
                </c:pt>
                <c:pt idx="225">
                  <c:v>0.32024999999999998</c:v>
                </c:pt>
                <c:pt idx="226">
                  <c:v>0.32238499999999998</c:v>
                </c:pt>
                <c:pt idx="227">
                  <c:v>0.32451999999999998</c:v>
                </c:pt>
                <c:pt idx="228">
                  <c:v>0.32573999999999997</c:v>
                </c:pt>
                <c:pt idx="229">
                  <c:v>0.32818000000000003</c:v>
                </c:pt>
                <c:pt idx="230">
                  <c:v>0.32970500000000003</c:v>
                </c:pt>
                <c:pt idx="231">
                  <c:v>0.33214500000000002</c:v>
                </c:pt>
                <c:pt idx="232">
                  <c:v>0.33397500000000002</c:v>
                </c:pt>
                <c:pt idx="233">
                  <c:v>0.33580500000000002</c:v>
                </c:pt>
                <c:pt idx="234">
                  <c:v>0.33855000000000002</c:v>
                </c:pt>
                <c:pt idx="235">
                  <c:v>0.33977000000000002</c:v>
                </c:pt>
                <c:pt idx="236">
                  <c:v>0.34099000000000002</c:v>
                </c:pt>
                <c:pt idx="237">
                  <c:v>0.34251500000000001</c:v>
                </c:pt>
                <c:pt idx="238">
                  <c:v>0.34434500000000001</c:v>
                </c:pt>
                <c:pt idx="239">
                  <c:v>0.34678500000000001</c:v>
                </c:pt>
                <c:pt idx="240">
                  <c:v>0.34770000000000001</c:v>
                </c:pt>
                <c:pt idx="241">
                  <c:v>0.34953000000000001</c:v>
                </c:pt>
                <c:pt idx="242">
                  <c:v>0.35075000000000001</c:v>
                </c:pt>
                <c:pt idx="243">
                  <c:v>0.35319</c:v>
                </c:pt>
                <c:pt idx="244">
                  <c:v>0.353495</c:v>
                </c:pt>
                <c:pt idx="245">
                  <c:v>0.35502</c:v>
                </c:pt>
                <c:pt idx="246">
                  <c:v>0.35685</c:v>
                </c:pt>
                <c:pt idx="247">
                  <c:v>0.357155</c:v>
                </c:pt>
                <c:pt idx="248">
                  <c:v>0.35929</c:v>
                </c:pt>
                <c:pt idx="249">
                  <c:v>0.359595</c:v>
                </c:pt>
                <c:pt idx="250">
                  <c:v>0.360815</c:v>
                </c:pt>
                <c:pt idx="251">
                  <c:v>0.36325499999999999</c:v>
                </c:pt>
                <c:pt idx="252">
                  <c:v>0.362645</c:v>
                </c:pt>
                <c:pt idx="253">
                  <c:v>0.36477999999999999</c:v>
                </c:pt>
                <c:pt idx="254">
                  <c:v>0.36599999999999999</c:v>
                </c:pt>
                <c:pt idx="255">
                  <c:v>0.36691499999999999</c:v>
                </c:pt>
                <c:pt idx="256">
                  <c:v>0.36721999999999999</c:v>
                </c:pt>
                <c:pt idx="257">
                  <c:v>0.36874499999999999</c:v>
                </c:pt>
                <c:pt idx="258">
                  <c:v>0.36996499999999999</c:v>
                </c:pt>
                <c:pt idx="259">
                  <c:v>0.37087999999999999</c:v>
                </c:pt>
                <c:pt idx="260">
                  <c:v>0.37240499999999999</c:v>
                </c:pt>
                <c:pt idx="261">
                  <c:v>0.37270999999999999</c:v>
                </c:pt>
                <c:pt idx="262">
                  <c:v>0.37484499999999998</c:v>
                </c:pt>
                <c:pt idx="263">
                  <c:v>0.37514999999999998</c:v>
                </c:pt>
                <c:pt idx="264">
                  <c:v>0.37697999999999998</c:v>
                </c:pt>
                <c:pt idx="265">
                  <c:v>0.37819999999999998</c:v>
                </c:pt>
                <c:pt idx="266">
                  <c:v>0.37850499999999998</c:v>
                </c:pt>
                <c:pt idx="267">
                  <c:v>0.38094499999999998</c:v>
                </c:pt>
                <c:pt idx="268">
                  <c:v>0.38216499999999998</c:v>
                </c:pt>
                <c:pt idx="269">
                  <c:v>0.38368999999999998</c:v>
                </c:pt>
                <c:pt idx="270">
                  <c:v>0.38551999999999997</c:v>
                </c:pt>
                <c:pt idx="271">
                  <c:v>0.38704499999999997</c:v>
                </c:pt>
                <c:pt idx="272">
                  <c:v>0.38887500000000003</c:v>
                </c:pt>
                <c:pt idx="273">
                  <c:v>0.38979000000000003</c:v>
                </c:pt>
                <c:pt idx="274">
                  <c:v>0.39314500000000002</c:v>
                </c:pt>
                <c:pt idx="275">
                  <c:v>0.39467000000000002</c:v>
                </c:pt>
                <c:pt idx="276">
                  <c:v>0.39772000000000002</c:v>
                </c:pt>
                <c:pt idx="277">
                  <c:v>0.39985500000000002</c:v>
                </c:pt>
                <c:pt idx="278">
                  <c:v>0.40229500000000001</c:v>
                </c:pt>
                <c:pt idx="279">
                  <c:v>0.40534500000000001</c:v>
                </c:pt>
                <c:pt idx="280">
                  <c:v>0.40839500000000001</c:v>
                </c:pt>
                <c:pt idx="281">
                  <c:v>0.412055</c:v>
                </c:pt>
                <c:pt idx="282">
                  <c:v>0.41419</c:v>
                </c:pt>
                <c:pt idx="283">
                  <c:v>0.418765</c:v>
                </c:pt>
                <c:pt idx="284">
                  <c:v>0.42303499999999999</c:v>
                </c:pt>
                <c:pt idx="285">
                  <c:v>0.42577999999999999</c:v>
                </c:pt>
                <c:pt idx="286">
                  <c:v>0.42974499999999999</c:v>
                </c:pt>
                <c:pt idx="287">
                  <c:v>0.43340499999999998</c:v>
                </c:pt>
                <c:pt idx="288">
                  <c:v>0.43706499999999998</c:v>
                </c:pt>
                <c:pt idx="289">
                  <c:v>0.44072499999999998</c:v>
                </c:pt>
                <c:pt idx="290">
                  <c:v>0.44529999999999997</c:v>
                </c:pt>
                <c:pt idx="291">
                  <c:v>0.44896000000000003</c:v>
                </c:pt>
                <c:pt idx="292">
                  <c:v>0.45323000000000002</c:v>
                </c:pt>
                <c:pt idx="293">
                  <c:v>0.45719500000000002</c:v>
                </c:pt>
                <c:pt idx="294">
                  <c:v>0.45994000000000002</c:v>
                </c:pt>
                <c:pt idx="295">
                  <c:v>0.46360000000000001</c:v>
                </c:pt>
                <c:pt idx="296">
                  <c:v>0.46665000000000001</c:v>
                </c:pt>
                <c:pt idx="297">
                  <c:v>0.47061500000000001</c:v>
                </c:pt>
                <c:pt idx="298">
                  <c:v>0.47275</c:v>
                </c:pt>
                <c:pt idx="299">
                  <c:v>0.47641</c:v>
                </c:pt>
                <c:pt idx="300">
                  <c:v>0.479765</c:v>
                </c:pt>
                <c:pt idx="301">
                  <c:v>0.4819</c:v>
                </c:pt>
                <c:pt idx="302">
                  <c:v>0.48433999999999999</c:v>
                </c:pt>
                <c:pt idx="303">
                  <c:v>0.48555999999999999</c:v>
                </c:pt>
                <c:pt idx="304">
                  <c:v>0.48799999999999999</c:v>
                </c:pt>
                <c:pt idx="305">
                  <c:v>0.48921999999999999</c:v>
                </c:pt>
                <c:pt idx="306">
                  <c:v>0.49196499999999999</c:v>
                </c:pt>
                <c:pt idx="307">
                  <c:v>0.49257499999999999</c:v>
                </c:pt>
                <c:pt idx="308">
                  <c:v>0.49440499999999998</c:v>
                </c:pt>
                <c:pt idx="309">
                  <c:v>0.49592999999999998</c:v>
                </c:pt>
                <c:pt idx="310">
                  <c:v>0.49684499999999998</c:v>
                </c:pt>
                <c:pt idx="311">
                  <c:v>0.49684499999999998</c:v>
                </c:pt>
                <c:pt idx="312">
                  <c:v>0.49867499999999998</c:v>
                </c:pt>
                <c:pt idx="313">
                  <c:v>0.49958999999999998</c:v>
                </c:pt>
                <c:pt idx="314">
                  <c:v>0.49958999999999998</c:v>
                </c:pt>
                <c:pt idx="315">
                  <c:v>0.50050499999999998</c:v>
                </c:pt>
                <c:pt idx="316">
                  <c:v>0.50080999999999998</c:v>
                </c:pt>
                <c:pt idx="317">
                  <c:v>0.50111499999999998</c:v>
                </c:pt>
                <c:pt idx="318">
                  <c:v>0.50141999999999998</c:v>
                </c:pt>
                <c:pt idx="319">
                  <c:v>0.50202999999999998</c:v>
                </c:pt>
                <c:pt idx="320">
                  <c:v>0.50172499999999998</c:v>
                </c:pt>
                <c:pt idx="321">
                  <c:v>0.50233499999999998</c:v>
                </c:pt>
                <c:pt idx="322">
                  <c:v>0.50294499999999998</c:v>
                </c:pt>
                <c:pt idx="323">
                  <c:v>0.50294499999999998</c:v>
                </c:pt>
                <c:pt idx="324">
                  <c:v>0.50355499999999997</c:v>
                </c:pt>
                <c:pt idx="325">
                  <c:v>0.50294499999999998</c:v>
                </c:pt>
                <c:pt idx="326">
                  <c:v>0.50263999999999998</c:v>
                </c:pt>
                <c:pt idx="327">
                  <c:v>0.50324999999999998</c:v>
                </c:pt>
                <c:pt idx="328">
                  <c:v>0.50294499999999998</c:v>
                </c:pt>
                <c:pt idx="329">
                  <c:v>0.50355499999999997</c:v>
                </c:pt>
                <c:pt idx="330">
                  <c:v>0.50355499999999997</c:v>
                </c:pt>
                <c:pt idx="331">
                  <c:v>0.50355499999999997</c:v>
                </c:pt>
                <c:pt idx="332">
                  <c:v>0.50416499999999997</c:v>
                </c:pt>
                <c:pt idx="333">
                  <c:v>0.50355499999999997</c:v>
                </c:pt>
                <c:pt idx="334">
                  <c:v>0.50416499999999997</c:v>
                </c:pt>
                <c:pt idx="335">
                  <c:v>0.50385999999999997</c:v>
                </c:pt>
                <c:pt idx="336">
                  <c:v>0.50446999999999997</c:v>
                </c:pt>
                <c:pt idx="337">
                  <c:v>0.50385999999999997</c:v>
                </c:pt>
                <c:pt idx="338">
                  <c:v>0.50477499999999997</c:v>
                </c:pt>
                <c:pt idx="339">
                  <c:v>0.50477499999999997</c:v>
                </c:pt>
                <c:pt idx="340">
                  <c:v>0.50446999999999997</c:v>
                </c:pt>
                <c:pt idx="341">
                  <c:v>0.50507999999999997</c:v>
                </c:pt>
                <c:pt idx="342">
                  <c:v>0.50507999999999997</c:v>
                </c:pt>
                <c:pt idx="343">
                  <c:v>0.50538499999999997</c:v>
                </c:pt>
                <c:pt idx="344">
                  <c:v>0.50507999999999997</c:v>
                </c:pt>
                <c:pt idx="345">
                  <c:v>0.50568999999999997</c:v>
                </c:pt>
                <c:pt idx="346">
                  <c:v>0.50599499999999997</c:v>
                </c:pt>
                <c:pt idx="347">
                  <c:v>0.50629999999999997</c:v>
                </c:pt>
                <c:pt idx="348">
                  <c:v>0.50690999999999997</c:v>
                </c:pt>
                <c:pt idx="349">
                  <c:v>0.50629999999999997</c:v>
                </c:pt>
                <c:pt idx="350">
                  <c:v>0.50782499999999997</c:v>
                </c:pt>
                <c:pt idx="351">
                  <c:v>0.50721499999999997</c:v>
                </c:pt>
                <c:pt idx="352">
                  <c:v>0.50843499999999997</c:v>
                </c:pt>
                <c:pt idx="353">
                  <c:v>0.50843499999999997</c:v>
                </c:pt>
                <c:pt idx="354">
                  <c:v>0.50843499999999997</c:v>
                </c:pt>
                <c:pt idx="355">
                  <c:v>0.50934999999999997</c:v>
                </c:pt>
                <c:pt idx="356">
                  <c:v>0.50934999999999997</c:v>
                </c:pt>
                <c:pt idx="357">
                  <c:v>0.51026499999999997</c:v>
                </c:pt>
                <c:pt idx="358">
                  <c:v>0.51087499999999997</c:v>
                </c:pt>
                <c:pt idx="359">
                  <c:v>0.51117999999999997</c:v>
                </c:pt>
                <c:pt idx="360">
                  <c:v>0.51178999999999997</c:v>
                </c:pt>
                <c:pt idx="361">
                  <c:v>0.51209499999999997</c:v>
                </c:pt>
                <c:pt idx="362">
                  <c:v>0.51331499999999997</c:v>
                </c:pt>
                <c:pt idx="363">
                  <c:v>0.51270499999999997</c:v>
                </c:pt>
                <c:pt idx="364">
                  <c:v>0.51331499999999997</c:v>
                </c:pt>
                <c:pt idx="365">
                  <c:v>0.51392499999999997</c:v>
                </c:pt>
                <c:pt idx="366">
                  <c:v>0.51361999999999997</c:v>
                </c:pt>
                <c:pt idx="367">
                  <c:v>0.51392499999999997</c:v>
                </c:pt>
                <c:pt idx="368">
                  <c:v>0.51209499999999997</c:v>
                </c:pt>
                <c:pt idx="369">
                  <c:v>0.51148499999999997</c:v>
                </c:pt>
                <c:pt idx="370">
                  <c:v>0.50904499999999997</c:v>
                </c:pt>
                <c:pt idx="371">
                  <c:v>0.50721499999999997</c:v>
                </c:pt>
                <c:pt idx="372">
                  <c:v>0.50385999999999997</c:v>
                </c:pt>
                <c:pt idx="373">
                  <c:v>0.49989499999999998</c:v>
                </c:pt>
                <c:pt idx="374">
                  <c:v>0.49775999999999998</c:v>
                </c:pt>
                <c:pt idx="375">
                  <c:v>0.49196499999999999</c:v>
                </c:pt>
                <c:pt idx="376">
                  <c:v>0.48830499999999999</c:v>
                </c:pt>
                <c:pt idx="377">
                  <c:v>0.4819</c:v>
                </c:pt>
                <c:pt idx="378">
                  <c:v>0.47702</c:v>
                </c:pt>
                <c:pt idx="379">
                  <c:v>0.47000500000000001</c:v>
                </c:pt>
                <c:pt idx="380">
                  <c:v>0.46421000000000001</c:v>
                </c:pt>
                <c:pt idx="381">
                  <c:v>0.45750000000000002</c:v>
                </c:pt>
                <c:pt idx="382">
                  <c:v>0.45018000000000002</c:v>
                </c:pt>
                <c:pt idx="383">
                  <c:v>0.44255499999999998</c:v>
                </c:pt>
                <c:pt idx="384">
                  <c:v>0.43431999999999998</c:v>
                </c:pt>
                <c:pt idx="385">
                  <c:v>0.42760999999999999</c:v>
                </c:pt>
                <c:pt idx="386">
                  <c:v>0.41907</c:v>
                </c:pt>
                <c:pt idx="387">
                  <c:v>0.41114000000000001</c:v>
                </c:pt>
                <c:pt idx="388">
                  <c:v>0.40351500000000001</c:v>
                </c:pt>
                <c:pt idx="389">
                  <c:v>0.39528000000000002</c:v>
                </c:pt>
                <c:pt idx="390">
                  <c:v>0.38765500000000003</c:v>
                </c:pt>
                <c:pt idx="391">
                  <c:v>0.37941999999999998</c:v>
                </c:pt>
                <c:pt idx="392">
                  <c:v>0.37118499999999999</c:v>
                </c:pt>
                <c:pt idx="393">
                  <c:v>0.36325499999999999</c:v>
                </c:pt>
                <c:pt idx="394">
                  <c:v>0.35502</c:v>
                </c:pt>
                <c:pt idx="395">
                  <c:v>0.34800500000000001</c:v>
                </c:pt>
                <c:pt idx="396">
                  <c:v>0.34007500000000002</c:v>
                </c:pt>
                <c:pt idx="397">
                  <c:v>0.33336500000000002</c:v>
                </c:pt>
                <c:pt idx="398">
                  <c:v>0.32543499999999997</c:v>
                </c:pt>
                <c:pt idx="399">
                  <c:v>0.31933499999999998</c:v>
                </c:pt>
                <c:pt idx="400">
                  <c:v>0.31170999999999999</c:v>
                </c:pt>
                <c:pt idx="401">
                  <c:v>0.30438999999999999</c:v>
                </c:pt>
                <c:pt idx="402">
                  <c:v>0.297375</c:v>
                </c:pt>
                <c:pt idx="403">
                  <c:v>0.29097000000000001</c:v>
                </c:pt>
                <c:pt idx="404">
                  <c:v>0.28426000000000001</c:v>
                </c:pt>
                <c:pt idx="405">
                  <c:v>0.27724500000000002</c:v>
                </c:pt>
                <c:pt idx="406">
                  <c:v>0.27236500000000002</c:v>
                </c:pt>
                <c:pt idx="407">
                  <c:v>0.26565499999999997</c:v>
                </c:pt>
                <c:pt idx="408">
                  <c:v>0.25985999999999998</c:v>
                </c:pt>
                <c:pt idx="409">
                  <c:v>0.25375999999999999</c:v>
                </c:pt>
                <c:pt idx="410">
                  <c:v>0.24735499999999999</c:v>
                </c:pt>
                <c:pt idx="411">
                  <c:v>0.24278</c:v>
                </c:pt>
                <c:pt idx="412">
                  <c:v>0.236985</c:v>
                </c:pt>
                <c:pt idx="413">
                  <c:v>0.23149500000000001</c:v>
                </c:pt>
                <c:pt idx="414">
                  <c:v>0.22692000000000001</c:v>
                </c:pt>
                <c:pt idx="415">
                  <c:v>0.22112499999999999</c:v>
                </c:pt>
                <c:pt idx="416">
                  <c:v>0.21624499999999999</c:v>
                </c:pt>
                <c:pt idx="417">
                  <c:v>0.21167</c:v>
                </c:pt>
                <c:pt idx="418">
                  <c:v>0.20679</c:v>
                </c:pt>
                <c:pt idx="419">
                  <c:v>0.20191000000000001</c:v>
                </c:pt>
                <c:pt idx="420">
                  <c:v>0.19764000000000001</c:v>
                </c:pt>
                <c:pt idx="421">
                  <c:v>0.19275999999999999</c:v>
                </c:pt>
                <c:pt idx="422">
                  <c:v>0.18879499999999999</c:v>
                </c:pt>
                <c:pt idx="423">
                  <c:v>0.18452499999999999</c:v>
                </c:pt>
                <c:pt idx="424">
                  <c:v>0.180865</c:v>
                </c:pt>
                <c:pt idx="425">
                  <c:v>0.176595</c:v>
                </c:pt>
                <c:pt idx="426">
                  <c:v>0.17232500000000001</c:v>
                </c:pt>
                <c:pt idx="427">
                  <c:v>0.16927500000000001</c:v>
                </c:pt>
                <c:pt idx="428">
                  <c:v>0.16531000000000001</c:v>
                </c:pt>
                <c:pt idx="429">
                  <c:v>0.16225999999999999</c:v>
                </c:pt>
                <c:pt idx="430">
                  <c:v>0.15768499999999999</c:v>
                </c:pt>
                <c:pt idx="431">
                  <c:v>0.15554999999999999</c:v>
                </c:pt>
                <c:pt idx="432">
                  <c:v>0.1525</c:v>
                </c:pt>
                <c:pt idx="433">
                  <c:v>0.14945</c:v>
                </c:pt>
                <c:pt idx="434">
                  <c:v>0.146095</c:v>
                </c:pt>
                <c:pt idx="435">
                  <c:v>0.14274000000000001</c:v>
                </c:pt>
                <c:pt idx="436">
                  <c:v>0.13999500000000001</c:v>
                </c:pt>
                <c:pt idx="437">
                  <c:v>0.13755500000000001</c:v>
                </c:pt>
                <c:pt idx="438">
                  <c:v>0.13420000000000001</c:v>
                </c:pt>
                <c:pt idx="439">
                  <c:v>0.13145499999999999</c:v>
                </c:pt>
                <c:pt idx="440">
                  <c:v>0.12931999999999999</c:v>
                </c:pt>
                <c:pt idx="441">
                  <c:v>0.12657499999999999</c:v>
                </c:pt>
                <c:pt idx="442">
                  <c:v>0.124135</c:v>
                </c:pt>
                <c:pt idx="443">
                  <c:v>0.123525</c:v>
                </c:pt>
                <c:pt idx="444">
                  <c:v>0.119255</c:v>
                </c:pt>
                <c:pt idx="445">
                  <c:v>0.118035</c:v>
                </c:pt>
                <c:pt idx="446">
                  <c:v>0.114985</c:v>
                </c:pt>
                <c:pt idx="447">
                  <c:v>0.11346000000000001</c:v>
                </c:pt>
                <c:pt idx="448">
                  <c:v>0.11162999999999999</c:v>
                </c:pt>
                <c:pt idx="449">
                  <c:v>0.108885</c:v>
                </c:pt>
                <c:pt idx="450">
                  <c:v>0.10675</c:v>
                </c:pt>
                <c:pt idx="451">
                  <c:v>0.10492</c:v>
                </c:pt>
                <c:pt idx="452">
                  <c:v>0.1037</c:v>
                </c:pt>
                <c:pt idx="453">
                  <c:v>0.10126</c:v>
                </c:pt>
                <c:pt idx="454">
                  <c:v>9.8820000000000005E-2</c:v>
                </c:pt>
                <c:pt idx="455">
                  <c:v>9.7905000000000006E-2</c:v>
                </c:pt>
                <c:pt idx="456">
                  <c:v>9.6074999999999994E-2</c:v>
                </c:pt>
                <c:pt idx="457">
                  <c:v>9.5159999999999995E-2</c:v>
                </c:pt>
                <c:pt idx="458">
                  <c:v>9.1804999999999998E-2</c:v>
                </c:pt>
                <c:pt idx="459">
                  <c:v>9.1194999999999998E-2</c:v>
                </c:pt>
                <c:pt idx="460">
                  <c:v>8.8450000000000001E-2</c:v>
                </c:pt>
                <c:pt idx="461">
                  <c:v>8.6925000000000002E-2</c:v>
                </c:pt>
                <c:pt idx="462">
                  <c:v>8.6315000000000003E-2</c:v>
                </c:pt>
                <c:pt idx="463">
                  <c:v>8.3570000000000005E-2</c:v>
                </c:pt>
                <c:pt idx="464">
                  <c:v>8.2960000000000006E-2</c:v>
                </c:pt>
                <c:pt idx="465">
                  <c:v>8.2045000000000007E-2</c:v>
                </c:pt>
                <c:pt idx="466">
                  <c:v>8.0214999999999995E-2</c:v>
                </c:pt>
                <c:pt idx="467">
                  <c:v>7.8994999999999996E-2</c:v>
                </c:pt>
                <c:pt idx="468">
                  <c:v>7.7774999999999997E-2</c:v>
                </c:pt>
                <c:pt idx="469">
                  <c:v>7.6249999999999998E-2</c:v>
                </c:pt>
                <c:pt idx="470">
                  <c:v>7.3810000000000001E-2</c:v>
                </c:pt>
                <c:pt idx="471">
                  <c:v>7.3810000000000001E-2</c:v>
                </c:pt>
                <c:pt idx="472">
                  <c:v>7.2285000000000002E-2</c:v>
                </c:pt>
                <c:pt idx="473">
                  <c:v>7.1065000000000003E-2</c:v>
                </c:pt>
                <c:pt idx="474">
                  <c:v>6.9540000000000005E-2</c:v>
                </c:pt>
                <c:pt idx="475">
                  <c:v>6.8320000000000006E-2</c:v>
                </c:pt>
                <c:pt idx="476">
                  <c:v>6.6794999999999993E-2</c:v>
                </c:pt>
                <c:pt idx="477">
                  <c:v>6.5269999999999995E-2</c:v>
                </c:pt>
                <c:pt idx="478">
                  <c:v>6.5269999999999995E-2</c:v>
                </c:pt>
                <c:pt idx="479">
                  <c:v>6.2829999999999997E-2</c:v>
                </c:pt>
                <c:pt idx="480">
                  <c:v>6.2829999999999997E-2</c:v>
                </c:pt>
                <c:pt idx="481">
                  <c:v>6.2524999999999997E-2</c:v>
                </c:pt>
                <c:pt idx="482">
                  <c:v>6.0389999999999999E-2</c:v>
                </c:pt>
                <c:pt idx="483">
                  <c:v>5.978E-2</c:v>
                </c:pt>
                <c:pt idx="484">
                  <c:v>5.7950000000000002E-2</c:v>
                </c:pt>
                <c:pt idx="485">
                  <c:v>5.7340000000000002E-2</c:v>
                </c:pt>
                <c:pt idx="486">
                  <c:v>5.5509999999999997E-2</c:v>
                </c:pt>
                <c:pt idx="487">
                  <c:v>5.5509999999999997E-2</c:v>
                </c:pt>
                <c:pt idx="488">
                  <c:v>5.4594999999999998E-2</c:v>
                </c:pt>
                <c:pt idx="489">
                  <c:v>5.3374999999999999E-2</c:v>
                </c:pt>
                <c:pt idx="490">
                  <c:v>5.2764999999999999E-2</c:v>
                </c:pt>
                <c:pt idx="491">
                  <c:v>5.0935000000000001E-2</c:v>
                </c:pt>
                <c:pt idx="492">
                  <c:v>5.0630000000000001E-2</c:v>
                </c:pt>
                <c:pt idx="493">
                  <c:v>4.9410000000000003E-2</c:v>
                </c:pt>
                <c:pt idx="494">
                  <c:v>4.8800000000000003E-2</c:v>
                </c:pt>
                <c:pt idx="495">
                  <c:v>4.7579999999999997E-2</c:v>
                </c:pt>
                <c:pt idx="496">
                  <c:v>4.6969999999999998E-2</c:v>
                </c:pt>
                <c:pt idx="497">
                  <c:v>4.6359999999999998E-2</c:v>
                </c:pt>
                <c:pt idx="498">
                  <c:v>4.514E-2</c:v>
                </c:pt>
                <c:pt idx="499">
                  <c:v>4.3920000000000001E-2</c:v>
                </c:pt>
                <c:pt idx="500">
                  <c:v>4.3310000000000001E-2</c:v>
                </c:pt>
                <c:pt idx="501">
                  <c:v>4.2700000000000002E-2</c:v>
                </c:pt>
                <c:pt idx="502">
                  <c:v>4.1480000000000003E-2</c:v>
                </c:pt>
                <c:pt idx="503">
                  <c:v>4.1175000000000003E-2</c:v>
                </c:pt>
                <c:pt idx="504">
                  <c:v>3.9954999999999997E-2</c:v>
                </c:pt>
                <c:pt idx="505">
                  <c:v>3.9649999999999998E-2</c:v>
                </c:pt>
                <c:pt idx="506">
                  <c:v>3.8429999999999999E-2</c:v>
                </c:pt>
                <c:pt idx="507">
                  <c:v>3.7819999999999999E-2</c:v>
                </c:pt>
                <c:pt idx="508">
                  <c:v>3.6295000000000001E-2</c:v>
                </c:pt>
                <c:pt idx="509">
                  <c:v>3.5685000000000001E-2</c:v>
                </c:pt>
                <c:pt idx="510">
                  <c:v>3.4770000000000002E-2</c:v>
                </c:pt>
                <c:pt idx="511">
                  <c:v>3.4160000000000003E-2</c:v>
                </c:pt>
                <c:pt idx="512">
                  <c:v>3.3550000000000003E-2</c:v>
                </c:pt>
                <c:pt idx="513">
                  <c:v>3.3244999999999997E-2</c:v>
                </c:pt>
                <c:pt idx="514">
                  <c:v>3.2024999999999998E-2</c:v>
                </c:pt>
                <c:pt idx="515">
                  <c:v>3.1109999999999999E-2</c:v>
                </c:pt>
                <c:pt idx="516">
                  <c:v>3.0804999999999999E-2</c:v>
                </c:pt>
                <c:pt idx="517">
                  <c:v>2.9585E-2</c:v>
                </c:pt>
                <c:pt idx="518">
                  <c:v>2.8975000000000001E-2</c:v>
                </c:pt>
                <c:pt idx="519">
                  <c:v>2.8975000000000001E-2</c:v>
                </c:pt>
                <c:pt idx="520">
                  <c:v>2.8060000000000002E-2</c:v>
                </c:pt>
                <c:pt idx="521">
                  <c:v>2.7144999999999999E-2</c:v>
                </c:pt>
                <c:pt idx="522">
                  <c:v>2.623E-2</c:v>
                </c:pt>
                <c:pt idx="523">
                  <c:v>2.562E-2</c:v>
                </c:pt>
                <c:pt idx="524">
                  <c:v>2.5315000000000001E-2</c:v>
                </c:pt>
                <c:pt idx="525">
                  <c:v>2.3484999999999999E-2</c:v>
                </c:pt>
                <c:pt idx="526">
                  <c:v>2.3484999999999999E-2</c:v>
                </c:pt>
                <c:pt idx="527">
                  <c:v>2.3179999999999999E-2</c:v>
                </c:pt>
                <c:pt idx="528">
                  <c:v>2.196E-2</c:v>
                </c:pt>
                <c:pt idx="529">
                  <c:v>2.1655000000000001E-2</c:v>
                </c:pt>
                <c:pt idx="530">
                  <c:v>2.1045000000000001E-2</c:v>
                </c:pt>
                <c:pt idx="531">
                  <c:v>2.0434999999999998E-2</c:v>
                </c:pt>
                <c:pt idx="532">
                  <c:v>1.9519999999999999E-2</c:v>
                </c:pt>
                <c:pt idx="533">
                  <c:v>1.9519999999999999E-2</c:v>
                </c:pt>
                <c:pt idx="534">
                  <c:v>1.83E-2</c:v>
                </c:pt>
                <c:pt idx="535">
                  <c:v>1.8605E-2</c:v>
                </c:pt>
                <c:pt idx="536">
                  <c:v>1.7080000000000001E-2</c:v>
                </c:pt>
                <c:pt idx="537">
                  <c:v>1.525E-2</c:v>
                </c:pt>
                <c:pt idx="538">
                  <c:v>1.6469999999999999E-2</c:v>
                </c:pt>
                <c:pt idx="539">
                  <c:v>1.4945E-2</c:v>
                </c:pt>
                <c:pt idx="540">
                  <c:v>1.4335000000000001E-2</c:v>
                </c:pt>
                <c:pt idx="541">
                  <c:v>1.342E-2</c:v>
                </c:pt>
                <c:pt idx="542">
                  <c:v>1.342E-2</c:v>
                </c:pt>
                <c:pt idx="543">
                  <c:v>1.2505E-2</c:v>
                </c:pt>
                <c:pt idx="544">
                  <c:v>1.1894999999999999E-2</c:v>
                </c:pt>
                <c:pt idx="545">
                  <c:v>1.159E-2</c:v>
                </c:pt>
                <c:pt idx="546">
                  <c:v>1.0370000000000001E-2</c:v>
                </c:pt>
                <c:pt idx="547">
                  <c:v>1.098E-2</c:v>
                </c:pt>
                <c:pt idx="548">
                  <c:v>9.7599999999999996E-3</c:v>
                </c:pt>
                <c:pt idx="549">
                  <c:v>9.7599999999999996E-3</c:v>
                </c:pt>
                <c:pt idx="550">
                  <c:v>9.1500000000000001E-3</c:v>
                </c:pt>
                <c:pt idx="551">
                  <c:v>7.6249999999999998E-3</c:v>
                </c:pt>
                <c:pt idx="552">
                  <c:v>7.6249999999999998E-3</c:v>
                </c:pt>
                <c:pt idx="553">
                  <c:v>6.7099999999999998E-3</c:v>
                </c:pt>
                <c:pt idx="554">
                  <c:v>7.0150000000000004E-3</c:v>
                </c:pt>
                <c:pt idx="555">
                  <c:v>6.4050000000000001E-3</c:v>
                </c:pt>
                <c:pt idx="556">
                  <c:v>5.7949999999999998E-3</c:v>
                </c:pt>
                <c:pt idx="557">
                  <c:v>5.1850000000000004E-3</c:v>
                </c:pt>
                <c:pt idx="558">
                  <c:v>4.5750000000000001E-3</c:v>
                </c:pt>
                <c:pt idx="559">
                  <c:v>4.8799999999999998E-3</c:v>
                </c:pt>
                <c:pt idx="560">
                  <c:v>3.9649999999999998E-3</c:v>
                </c:pt>
                <c:pt idx="561">
                  <c:v>3.3549999999999999E-3</c:v>
                </c:pt>
                <c:pt idx="562">
                  <c:v>3.3549999999999999E-3</c:v>
                </c:pt>
                <c:pt idx="563">
                  <c:v>2.1350000000000002E-3</c:v>
                </c:pt>
                <c:pt idx="564">
                  <c:v>2.745E-3</c:v>
                </c:pt>
                <c:pt idx="565">
                  <c:v>9.1500000000000001E-4</c:v>
                </c:pt>
                <c:pt idx="566">
                  <c:v>1.2199999999999999E-3</c:v>
                </c:pt>
                <c:pt idx="567">
                  <c:v>6.0999999999999997E-4</c:v>
                </c:pt>
                <c:pt idx="568">
                  <c:v>3.0499999999999999E-4</c:v>
                </c:pt>
                <c:pt idx="569">
                  <c:v>-3.0499999999999999E-4</c:v>
                </c:pt>
                <c:pt idx="570">
                  <c:v>-3.0499999999999999E-4</c:v>
                </c:pt>
                <c:pt idx="571">
                  <c:v>-6.0999999999999997E-4</c:v>
                </c:pt>
                <c:pt idx="572">
                  <c:v>-1.5250000000000001E-3</c:v>
                </c:pt>
                <c:pt idx="573">
                  <c:v>-9.1500000000000001E-4</c:v>
                </c:pt>
                <c:pt idx="574">
                  <c:v>-2.745E-3</c:v>
                </c:pt>
                <c:pt idx="575">
                  <c:v>-2.1350000000000002E-3</c:v>
                </c:pt>
                <c:pt idx="576">
                  <c:v>-3.3549999999999999E-3</c:v>
                </c:pt>
                <c:pt idx="577">
                  <c:v>-3.9649999999999998E-3</c:v>
                </c:pt>
                <c:pt idx="578">
                  <c:v>-3.9649999999999998E-3</c:v>
                </c:pt>
                <c:pt idx="579">
                  <c:v>-4.8799999999999998E-3</c:v>
                </c:pt>
                <c:pt idx="580">
                  <c:v>-4.8799999999999998E-3</c:v>
                </c:pt>
                <c:pt idx="581">
                  <c:v>-5.4900000000000001E-3</c:v>
                </c:pt>
                <c:pt idx="582">
                  <c:v>-5.7949999999999998E-3</c:v>
                </c:pt>
                <c:pt idx="583">
                  <c:v>-6.4050000000000001E-3</c:v>
                </c:pt>
                <c:pt idx="584">
                  <c:v>-6.4050000000000001E-3</c:v>
                </c:pt>
                <c:pt idx="585">
                  <c:v>-7.6249999999999998E-3</c:v>
                </c:pt>
                <c:pt idx="586">
                  <c:v>-7.6249999999999998E-3</c:v>
                </c:pt>
                <c:pt idx="587">
                  <c:v>-7.6249999999999998E-3</c:v>
                </c:pt>
                <c:pt idx="588">
                  <c:v>-8.5400000000000007E-3</c:v>
                </c:pt>
                <c:pt idx="589">
                  <c:v>-9.1500000000000001E-3</c:v>
                </c:pt>
                <c:pt idx="590">
                  <c:v>-1.0370000000000001E-2</c:v>
                </c:pt>
                <c:pt idx="591">
                  <c:v>-1.0064999999999999E-2</c:v>
                </c:pt>
                <c:pt idx="592">
                  <c:v>-1.0370000000000001E-2</c:v>
                </c:pt>
                <c:pt idx="593">
                  <c:v>-1.1894999999999999E-2</c:v>
                </c:pt>
                <c:pt idx="594">
                  <c:v>-1.098E-2</c:v>
                </c:pt>
                <c:pt idx="595">
                  <c:v>-1.2200000000000001E-2</c:v>
                </c:pt>
                <c:pt idx="596">
                  <c:v>-1.1894999999999999E-2</c:v>
                </c:pt>
                <c:pt idx="597">
                  <c:v>-1.2505E-2</c:v>
                </c:pt>
                <c:pt idx="598">
                  <c:v>-1.3724999999999999E-2</c:v>
                </c:pt>
                <c:pt idx="599">
                  <c:v>-1.342E-2</c:v>
                </c:pt>
                <c:pt idx="600">
                  <c:v>-1.4335000000000001E-2</c:v>
                </c:pt>
                <c:pt idx="601">
                  <c:v>-1.4030000000000001E-2</c:v>
                </c:pt>
                <c:pt idx="602">
                  <c:v>-1.5554999999999999E-2</c:v>
                </c:pt>
                <c:pt idx="603">
                  <c:v>-1.5554999999999999E-2</c:v>
                </c:pt>
                <c:pt idx="604">
                  <c:v>-1.5859999999999999E-2</c:v>
                </c:pt>
                <c:pt idx="605">
                  <c:v>-1.6469999999999999E-2</c:v>
                </c:pt>
                <c:pt idx="606">
                  <c:v>-1.7385000000000001E-2</c:v>
                </c:pt>
                <c:pt idx="607">
                  <c:v>-1.7385000000000001E-2</c:v>
                </c:pt>
                <c:pt idx="608">
                  <c:v>-1.7995000000000001E-2</c:v>
                </c:pt>
                <c:pt idx="609">
                  <c:v>-1.8605E-2</c:v>
                </c:pt>
                <c:pt idx="610">
                  <c:v>-1.8605E-2</c:v>
                </c:pt>
                <c:pt idx="611">
                  <c:v>-1.9214999999999999E-2</c:v>
                </c:pt>
                <c:pt idx="612">
                  <c:v>-1.9824999999999999E-2</c:v>
                </c:pt>
                <c:pt idx="613">
                  <c:v>-2.0434999999999998E-2</c:v>
                </c:pt>
                <c:pt idx="614">
                  <c:v>-2.0740000000000001E-2</c:v>
                </c:pt>
                <c:pt idx="615">
                  <c:v>-2.1350000000000001E-2</c:v>
                </c:pt>
                <c:pt idx="616">
                  <c:v>-2.196E-2</c:v>
                </c:pt>
                <c:pt idx="617">
                  <c:v>-2.196E-2</c:v>
                </c:pt>
                <c:pt idx="618">
                  <c:v>-2.3179999999999999E-2</c:v>
                </c:pt>
                <c:pt idx="619">
                  <c:v>-2.2875E-2</c:v>
                </c:pt>
                <c:pt idx="620">
                  <c:v>-2.3484999999999999E-2</c:v>
                </c:pt>
                <c:pt idx="621">
                  <c:v>-2.4094999999999998E-2</c:v>
                </c:pt>
                <c:pt idx="622">
                  <c:v>-2.5315000000000001E-2</c:v>
                </c:pt>
                <c:pt idx="623">
                  <c:v>-2.5315000000000001E-2</c:v>
                </c:pt>
                <c:pt idx="624">
                  <c:v>-2.5925E-2</c:v>
                </c:pt>
                <c:pt idx="625">
                  <c:v>-2.5925E-2</c:v>
                </c:pt>
                <c:pt idx="626">
                  <c:v>-2.6535E-2</c:v>
                </c:pt>
                <c:pt idx="627">
                  <c:v>-2.7754999999999998E-2</c:v>
                </c:pt>
                <c:pt idx="628">
                  <c:v>-2.7144999999999999E-2</c:v>
                </c:pt>
                <c:pt idx="629">
                  <c:v>-2.7449999999999999E-2</c:v>
                </c:pt>
                <c:pt idx="630">
                  <c:v>-2.8670000000000001E-2</c:v>
                </c:pt>
                <c:pt idx="631">
                  <c:v>-2.8670000000000001E-2</c:v>
                </c:pt>
                <c:pt idx="632">
                  <c:v>-2.989E-2</c:v>
                </c:pt>
                <c:pt idx="633">
                  <c:v>-2.8975000000000001E-2</c:v>
                </c:pt>
                <c:pt idx="634">
                  <c:v>-3.0499999999999999E-2</c:v>
                </c:pt>
                <c:pt idx="635">
                  <c:v>-3.0499999999999999E-2</c:v>
                </c:pt>
                <c:pt idx="636">
                  <c:v>-3.1109999999999999E-2</c:v>
                </c:pt>
                <c:pt idx="637">
                  <c:v>-3.1109999999999999E-2</c:v>
                </c:pt>
                <c:pt idx="638">
                  <c:v>-3.1414999999999998E-2</c:v>
                </c:pt>
                <c:pt idx="639">
                  <c:v>-3.2024999999999998E-2</c:v>
                </c:pt>
                <c:pt idx="640">
                  <c:v>-3.1719999999999998E-2</c:v>
                </c:pt>
                <c:pt idx="641">
                  <c:v>-3.2939999999999997E-2</c:v>
                </c:pt>
                <c:pt idx="642">
                  <c:v>-3.2939999999999997E-2</c:v>
                </c:pt>
                <c:pt idx="643">
                  <c:v>-3.3244999999999997E-2</c:v>
                </c:pt>
                <c:pt idx="644">
                  <c:v>-3.3855000000000003E-2</c:v>
                </c:pt>
                <c:pt idx="645">
                  <c:v>-3.2939999999999997E-2</c:v>
                </c:pt>
                <c:pt idx="646">
                  <c:v>-3.5075000000000002E-2</c:v>
                </c:pt>
                <c:pt idx="647">
                  <c:v>-3.3855000000000003E-2</c:v>
                </c:pt>
                <c:pt idx="648">
                  <c:v>-3.5075000000000002E-2</c:v>
                </c:pt>
                <c:pt idx="649">
                  <c:v>-3.5075000000000002E-2</c:v>
                </c:pt>
                <c:pt idx="650">
                  <c:v>-3.5380000000000002E-2</c:v>
                </c:pt>
                <c:pt idx="651">
                  <c:v>-3.6295000000000001E-2</c:v>
                </c:pt>
                <c:pt idx="652">
                  <c:v>-3.5380000000000002E-2</c:v>
                </c:pt>
                <c:pt idx="653">
                  <c:v>-3.5380000000000002E-2</c:v>
                </c:pt>
                <c:pt idx="654">
                  <c:v>-3.5075000000000002E-2</c:v>
                </c:pt>
                <c:pt idx="655">
                  <c:v>-3.6295000000000001E-2</c:v>
                </c:pt>
                <c:pt idx="656">
                  <c:v>-3.5380000000000002E-2</c:v>
                </c:pt>
                <c:pt idx="657">
                  <c:v>-3.5380000000000002E-2</c:v>
                </c:pt>
                <c:pt idx="658">
                  <c:v>-3.6295000000000001E-2</c:v>
                </c:pt>
                <c:pt idx="659">
                  <c:v>-3.5380000000000002E-2</c:v>
                </c:pt>
                <c:pt idx="660">
                  <c:v>-3.6905E-2</c:v>
                </c:pt>
                <c:pt idx="661">
                  <c:v>-3.5075000000000002E-2</c:v>
                </c:pt>
                <c:pt idx="662">
                  <c:v>-3.5380000000000002E-2</c:v>
                </c:pt>
                <c:pt idx="663">
                  <c:v>-3.5380000000000002E-2</c:v>
                </c:pt>
                <c:pt idx="664">
                  <c:v>-3.5685000000000001E-2</c:v>
                </c:pt>
                <c:pt idx="665">
                  <c:v>-3.5075000000000002E-2</c:v>
                </c:pt>
                <c:pt idx="666">
                  <c:v>-3.5075000000000002E-2</c:v>
                </c:pt>
                <c:pt idx="667">
                  <c:v>-3.5685000000000001E-2</c:v>
                </c:pt>
                <c:pt idx="668">
                  <c:v>-3.4160000000000003E-2</c:v>
                </c:pt>
                <c:pt idx="669">
                  <c:v>-3.2939999999999997E-2</c:v>
                </c:pt>
                <c:pt idx="670">
                  <c:v>-3.3244999999999997E-2</c:v>
                </c:pt>
                <c:pt idx="671">
                  <c:v>-3.3244999999999997E-2</c:v>
                </c:pt>
                <c:pt idx="672">
                  <c:v>-3.3244999999999997E-2</c:v>
                </c:pt>
                <c:pt idx="673">
                  <c:v>-3.2024999999999998E-2</c:v>
                </c:pt>
                <c:pt idx="674">
                  <c:v>-3.2634999999999997E-2</c:v>
                </c:pt>
                <c:pt idx="675">
                  <c:v>-3.1719999999999998E-2</c:v>
                </c:pt>
                <c:pt idx="676">
                  <c:v>-3.1719999999999998E-2</c:v>
                </c:pt>
                <c:pt idx="677">
                  <c:v>-2.989E-2</c:v>
                </c:pt>
                <c:pt idx="678">
                  <c:v>-2.8670000000000001E-2</c:v>
                </c:pt>
                <c:pt idx="679">
                  <c:v>-2.9585E-2</c:v>
                </c:pt>
                <c:pt idx="680">
                  <c:v>-2.8365000000000001E-2</c:v>
                </c:pt>
                <c:pt idx="681">
                  <c:v>-2.7754999999999998E-2</c:v>
                </c:pt>
                <c:pt idx="682">
                  <c:v>-2.6535E-2</c:v>
                </c:pt>
                <c:pt idx="683">
                  <c:v>-2.623E-2</c:v>
                </c:pt>
                <c:pt idx="684">
                  <c:v>-2.5010000000000001E-2</c:v>
                </c:pt>
                <c:pt idx="685">
                  <c:v>-2.3484999999999999E-2</c:v>
                </c:pt>
                <c:pt idx="686">
                  <c:v>-2.3789999999999999E-2</c:v>
                </c:pt>
                <c:pt idx="687">
                  <c:v>-2.196E-2</c:v>
                </c:pt>
                <c:pt idx="688">
                  <c:v>-2.2265E-2</c:v>
                </c:pt>
                <c:pt idx="689">
                  <c:v>-2.0434999999999998E-2</c:v>
                </c:pt>
                <c:pt idx="690">
                  <c:v>-2.0129999999999999E-2</c:v>
                </c:pt>
                <c:pt idx="691">
                  <c:v>-1.7995000000000001E-2</c:v>
                </c:pt>
                <c:pt idx="692">
                  <c:v>-1.7080000000000001E-2</c:v>
                </c:pt>
                <c:pt idx="693">
                  <c:v>-1.5554999999999999E-2</c:v>
                </c:pt>
                <c:pt idx="694">
                  <c:v>-1.4335000000000001E-2</c:v>
                </c:pt>
                <c:pt idx="695">
                  <c:v>-1.3724999999999999E-2</c:v>
                </c:pt>
                <c:pt idx="696">
                  <c:v>-1.281E-2</c:v>
                </c:pt>
                <c:pt idx="697">
                  <c:v>-1.1285E-2</c:v>
                </c:pt>
                <c:pt idx="698">
                  <c:v>-1.0064999999999999E-2</c:v>
                </c:pt>
                <c:pt idx="699">
                  <c:v>-8.8450000000000004E-3</c:v>
                </c:pt>
                <c:pt idx="700">
                  <c:v>-7.6249999999999998E-3</c:v>
                </c:pt>
                <c:pt idx="701">
                  <c:v>-5.4900000000000001E-3</c:v>
                </c:pt>
                <c:pt idx="702">
                  <c:v>-4.5750000000000001E-3</c:v>
                </c:pt>
                <c:pt idx="703">
                  <c:v>-2.745E-3</c:v>
                </c:pt>
                <c:pt idx="704">
                  <c:v>-2.1350000000000002E-3</c:v>
                </c:pt>
                <c:pt idx="705">
                  <c:v>-3.0499999999999999E-4</c:v>
                </c:pt>
                <c:pt idx="706">
                  <c:v>9.1500000000000001E-4</c:v>
                </c:pt>
                <c:pt idx="707">
                  <c:v>2.745E-3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01976"/>
        <c:axId val="562403152"/>
      </c:scatterChart>
      <c:valAx>
        <c:axId val="56240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3152"/>
        <c:crosses val="autoZero"/>
        <c:crossBetween val="midCat"/>
      </c:valAx>
      <c:valAx>
        <c:axId val="562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Sheet2!$B$2:$B$709</c:f>
              <c:numCache>
                <c:formatCode>General</c:formatCode>
                <c:ptCount val="7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</c:numCache>
            </c:numRef>
          </c:xVal>
          <c:yVal>
            <c:numRef>
              <c:f>Sheet2!$F$2:$F$709</c:f>
              <c:numCache>
                <c:formatCode>General</c:formatCode>
                <c:ptCount val="708"/>
                <c:pt idx="0">
                  <c:v>-3.8125000000000006E-2</c:v>
                </c:pt>
                <c:pt idx="1">
                  <c:v>-4.0565000000000004E-2</c:v>
                </c:pt>
                <c:pt idx="2">
                  <c:v>-4.1785000000000003E-2</c:v>
                </c:pt>
                <c:pt idx="3">
                  <c:v>-4.3310000000000001E-2</c:v>
                </c:pt>
                <c:pt idx="4">
                  <c:v>-5.3070000000000006E-2</c:v>
                </c:pt>
                <c:pt idx="5">
                  <c:v>-7.2895000000000001E-2</c:v>
                </c:pt>
                <c:pt idx="6">
                  <c:v>-0.10522500000000001</c:v>
                </c:pt>
                <c:pt idx="7">
                  <c:v>-0.149145</c:v>
                </c:pt>
                <c:pt idx="8">
                  <c:v>-0.20099500000000001</c:v>
                </c:pt>
                <c:pt idx="9">
                  <c:v>-0.26138499999999998</c:v>
                </c:pt>
                <c:pt idx="10">
                  <c:v>-0.32391000000000003</c:v>
                </c:pt>
                <c:pt idx="11">
                  <c:v>-0.38765499999999997</c:v>
                </c:pt>
                <c:pt idx="12">
                  <c:v>-0.44621499999999997</c:v>
                </c:pt>
                <c:pt idx="13">
                  <c:v>-0.50080999999999998</c:v>
                </c:pt>
                <c:pt idx="14">
                  <c:v>-0.54778000000000004</c:v>
                </c:pt>
                <c:pt idx="15">
                  <c:v>-0.58621000000000001</c:v>
                </c:pt>
                <c:pt idx="16">
                  <c:v>-0.61396499999999998</c:v>
                </c:pt>
                <c:pt idx="17">
                  <c:v>-0.63013000000000008</c:v>
                </c:pt>
                <c:pt idx="18">
                  <c:v>-0.63592499999999996</c:v>
                </c:pt>
                <c:pt idx="19">
                  <c:v>-0.63043499999999997</c:v>
                </c:pt>
                <c:pt idx="20">
                  <c:v>-0.61579500000000009</c:v>
                </c:pt>
                <c:pt idx="21">
                  <c:v>-0.58926000000000001</c:v>
                </c:pt>
                <c:pt idx="22">
                  <c:v>-0.55692999999999993</c:v>
                </c:pt>
                <c:pt idx="23">
                  <c:v>-0.51514499999999996</c:v>
                </c:pt>
                <c:pt idx="24">
                  <c:v>-0.46787000000000001</c:v>
                </c:pt>
                <c:pt idx="25">
                  <c:v>-0.41479999999999995</c:v>
                </c:pt>
                <c:pt idx="26">
                  <c:v>-0.35746</c:v>
                </c:pt>
                <c:pt idx="27">
                  <c:v>-0.29646000000000006</c:v>
                </c:pt>
                <c:pt idx="28">
                  <c:v>-0.233325</c:v>
                </c:pt>
                <c:pt idx="29">
                  <c:v>-0.16836000000000007</c:v>
                </c:pt>
                <c:pt idx="30">
                  <c:v>-0.10248000000000002</c:v>
                </c:pt>
                <c:pt idx="31">
                  <c:v>-3.6599999999999966E-2</c:v>
                </c:pt>
                <c:pt idx="32">
                  <c:v>3.0195000000000083E-2</c:v>
                </c:pt>
                <c:pt idx="33">
                  <c:v>9.4855000000000023E-2</c:v>
                </c:pt>
                <c:pt idx="34">
                  <c:v>0.15859999999999996</c:v>
                </c:pt>
                <c:pt idx="35">
                  <c:v>0.2220399999999999</c:v>
                </c:pt>
                <c:pt idx="36">
                  <c:v>0.28243000000000007</c:v>
                </c:pt>
                <c:pt idx="37">
                  <c:v>0.34251500000000001</c:v>
                </c:pt>
                <c:pt idx="38">
                  <c:v>0.40077000000000007</c:v>
                </c:pt>
                <c:pt idx="39">
                  <c:v>0.45567000000000002</c:v>
                </c:pt>
                <c:pt idx="40">
                  <c:v>0.50904499999999997</c:v>
                </c:pt>
                <c:pt idx="41">
                  <c:v>0.56180999999999992</c:v>
                </c:pt>
                <c:pt idx="42">
                  <c:v>0.6115250000000001</c:v>
                </c:pt>
                <c:pt idx="43">
                  <c:v>0.65971500000000005</c:v>
                </c:pt>
                <c:pt idx="44">
                  <c:v>0.70668500000000001</c:v>
                </c:pt>
                <c:pt idx="45">
                  <c:v>0.75090999999999997</c:v>
                </c:pt>
                <c:pt idx="46">
                  <c:v>0.79452499999999993</c:v>
                </c:pt>
                <c:pt idx="47">
                  <c:v>0.83722499999999989</c:v>
                </c:pt>
                <c:pt idx="48">
                  <c:v>0.87809500000000007</c:v>
                </c:pt>
                <c:pt idx="49">
                  <c:v>0.91805000000000003</c:v>
                </c:pt>
                <c:pt idx="50">
                  <c:v>0.95587</c:v>
                </c:pt>
                <c:pt idx="51">
                  <c:v>0.99460499999999996</c:v>
                </c:pt>
                <c:pt idx="52">
                  <c:v>1.0312049999999999</c:v>
                </c:pt>
                <c:pt idx="53">
                  <c:v>1.0674999999999999</c:v>
                </c:pt>
                <c:pt idx="54">
                  <c:v>1.1034899999999999</c:v>
                </c:pt>
                <c:pt idx="55">
                  <c:v>1.137955</c:v>
                </c:pt>
                <c:pt idx="56">
                  <c:v>1.17242</c:v>
                </c:pt>
                <c:pt idx="57">
                  <c:v>1.2062750000000002</c:v>
                </c:pt>
                <c:pt idx="58">
                  <c:v>1.2410450000000002</c:v>
                </c:pt>
                <c:pt idx="59">
                  <c:v>1.2727650000000001</c:v>
                </c:pt>
                <c:pt idx="60">
                  <c:v>1.3063150000000001</c:v>
                </c:pt>
                <c:pt idx="61">
                  <c:v>1.3386450000000001</c:v>
                </c:pt>
                <c:pt idx="62">
                  <c:v>1.3709750000000001</c:v>
                </c:pt>
                <c:pt idx="63">
                  <c:v>1.403915</c:v>
                </c:pt>
                <c:pt idx="64">
                  <c:v>1.43472</c:v>
                </c:pt>
                <c:pt idx="65">
                  <c:v>1.467355</c:v>
                </c:pt>
                <c:pt idx="66">
                  <c:v>1.4981599999999999</c:v>
                </c:pt>
                <c:pt idx="67">
                  <c:v>1.5298800000000004</c:v>
                </c:pt>
                <c:pt idx="68">
                  <c:v>1.5609900000000003</c:v>
                </c:pt>
                <c:pt idx="69">
                  <c:v>1.5911850000000003</c:v>
                </c:pt>
                <c:pt idx="70">
                  <c:v>1.6238200000000003</c:v>
                </c:pt>
                <c:pt idx="71">
                  <c:v>1.6543200000000002</c:v>
                </c:pt>
                <c:pt idx="72">
                  <c:v>1.6857350000000002</c:v>
                </c:pt>
                <c:pt idx="73">
                  <c:v>1.7156250000000002</c:v>
                </c:pt>
                <c:pt idx="74">
                  <c:v>1.7467350000000001</c:v>
                </c:pt>
                <c:pt idx="75">
                  <c:v>1.7766250000000001</c:v>
                </c:pt>
                <c:pt idx="76">
                  <c:v>1.8062100000000001</c:v>
                </c:pt>
                <c:pt idx="77">
                  <c:v>1.8376250000000001</c:v>
                </c:pt>
                <c:pt idx="78">
                  <c:v>1.866905</c:v>
                </c:pt>
                <c:pt idx="79">
                  <c:v>1.89771</c:v>
                </c:pt>
                <c:pt idx="80">
                  <c:v>1.92699</c:v>
                </c:pt>
                <c:pt idx="81">
                  <c:v>1.956575</c:v>
                </c:pt>
                <c:pt idx="82">
                  <c:v>1.9861599999999999</c:v>
                </c:pt>
                <c:pt idx="83">
                  <c:v>2.0154399999999999</c:v>
                </c:pt>
                <c:pt idx="84">
                  <c:v>2.0450249999999999</c:v>
                </c:pt>
                <c:pt idx="85">
                  <c:v>2.0733900000000003</c:v>
                </c:pt>
                <c:pt idx="86">
                  <c:v>2.1035850000000003</c:v>
                </c:pt>
                <c:pt idx="87">
                  <c:v>2.1328650000000002</c:v>
                </c:pt>
                <c:pt idx="88">
                  <c:v>2.1612300000000002</c:v>
                </c:pt>
                <c:pt idx="89">
                  <c:v>2.1899000000000002</c:v>
                </c:pt>
                <c:pt idx="90">
                  <c:v>2.2179600000000002</c:v>
                </c:pt>
                <c:pt idx="91">
                  <c:v>2.2463250000000001</c:v>
                </c:pt>
                <c:pt idx="92">
                  <c:v>2.2743850000000001</c:v>
                </c:pt>
                <c:pt idx="93">
                  <c:v>2.3033600000000001</c:v>
                </c:pt>
                <c:pt idx="94">
                  <c:v>2.329895</c:v>
                </c:pt>
                <c:pt idx="95">
                  <c:v>2.357955</c:v>
                </c:pt>
                <c:pt idx="96">
                  <c:v>2.386015</c:v>
                </c:pt>
                <c:pt idx="97">
                  <c:v>2.411635</c:v>
                </c:pt>
                <c:pt idx="98">
                  <c:v>2.4387799999999999</c:v>
                </c:pt>
                <c:pt idx="99">
                  <c:v>2.4650099999999999</c:v>
                </c:pt>
                <c:pt idx="100">
                  <c:v>2.4915449999999999</c:v>
                </c:pt>
                <c:pt idx="101">
                  <c:v>2.5168599999999999</c:v>
                </c:pt>
                <c:pt idx="102">
                  <c:v>2.5427849999999999</c:v>
                </c:pt>
                <c:pt idx="103">
                  <c:v>2.5687099999999998</c:v>
                </c:pt>
                <c:pt idx="104">
                  <c:v>2.5937199999999998</c:v>
                </c:pt>
                <c:pt idx="105">
                  <c:v>2.6184249999999998</c:v>
                </c:pt>
                <c:pt idx="106">
                  <c:v>2.6419099999999998</c:v>
                </c:pt>
                <c:pt idx="107">
                  <c:v>2.6672249999999997</c:v>
                </c:pt>
                <c:pt idx="108">
                  <c:v>2.6904049999999997</c:v>
                </c:pt>
                <c:pt idx="109">
                  <c:v>2.7145000000000001</c:v>
                </c:pt>
                <c:pt idx="110">
                  <c:v>2.7382900000000001</c:v>
                </c:pt>
                <c:pt idx="111">
                  <c:v>2.7611650000000001</c:v>
                </c:pt>
                <c:pt idx="112">
                  <c:v>2.7843450000000001</c:v>
                </c:pt>
                <c:pt idx="113">
                  <c:v>2.806</c:v>
                </c:pt>
                <c:pt idx="114">
                  <c:v>2.82796</c:v>
                </c:pt>
                <c:pt idx="115">
                  <c:v>2.849615</c:v>
                </c:pt>
                <c:pt idx="116">
                  <c:v>2.87127</c:v>
                </c:pt>
                <c:pt idx="117">
                  <c:v>2.89201</c:v>
                </c:pt>
                <c:pt idx="118">
                  <c:v>2.9133599999999999</c:v>
                </c:pt>
                <c:pt idx="119">
                  <c:v>2.9334899999999999</c:v>
                </c:pt>
                <c:pt idx="120">
                  <c:v>2.9530099999999999</c:v>
                </c:pt>
                <c:pt idx="121">
                  <c:v>2.9728349999999999</c:v>
                </c:pt>
                <c:pt idx="122">
                  <c:v>2.9920499999999999</c:v>
                </c:pt>
                <c:pt idx="123">
                  <c:v>3.0103499999999999</c:v>
                </c:pt>
                <c:pt idx="124">
                  <c:v>3.0289549999999998</c:v>
                </c:pt>
                <c:pt idx="125">
                  <c:v>3.0469499999999998</c:v>
                </c:pt>
                <c:pt idx="126">
                  <c:v>3.0643349999999998</c:v>
                </c:pt>
                <c:pt idx="127">
                  <c:v>3.0817199999999998</c:v>
                </c:pt>
                <c:pt idx="128">
                  <c:v>3.0984950000000002</c:v>
                </c:pt>
                <c:pt idx="129">
                  <c:v>3.1143550000000002</c:v>
                </c:pt>
                <c:pt idx="130">
                  <c:v>3.1302150000000002</c:v>
                </c:pt>
                <c:pt idx="131">
                  <c:v>3.1457700000000002</c:v>
                </c:pt>
                <c:pt idx="132">
                  <c:v>3.1604100000000002</c:v>
                </c:pt>
                <c:pt idx="133">
                  <c:v>3.1753550000000001</c:v>
                </c:pt>
                <c:pt idx="134">
                  <c:v>3.1899950000000001</c:v>
                </c:pt>
                <c:pt idx="135">
                  <c:v>3.2031100000000001</c:v>
                </c:pt>
                <c:pt idx="136">
                  <c:v>3.2165300000000001</c:v>
                </c:pt>
                <c:pt idx="137">
                  <c:v>3.2296450000000001</c:v>
                </c:pt>
                <c:pt idx="138">
                  <c:v>3.2415400000000001</c:v>
                </c:pt>
                <c:pt idx="139">
                  <c:v>3.2546550000000001</c:v>
                </c:pt>
                <c:pt idx="140">
                  <c:v>3.2653300000000001</c:v>
                </c:pt>
                <c:pt idx="141">
                  <c:v>3.2766150000000001</c:v>
                </c:pt>
                <c:pt idx="142">
                  <c:v>3.2879</c:v>
                </c:pt>
                <c:pt idx="143">
                  <c:v>3.297965</c:v>
                </c:pt>
                <c:pt idx="144">
                  <c:v>3.308335</c:v>
                </c:pt>
                <c:pt idx="145">
                  <c:v>3.317485</c:v>
                </c:pt>
                <c:pt idx="146">
                  <c:v>3.326635</c:v>
                </c:pt>
                <c:pt idx="147">
                  <c:v>3.33548</c:v>
                </c:pt>
                <c:pt idx="148">
                  <c:v>3.344325</c:v>
                </c:pt>
                <c:pt idx="149">
                  <c:v>3.351645</c:v>
                </c:pt>
                <c:pt idx="150">
                  <c:v>3.35927</c:v>
                </c:pt>
                <c:pt idx="151">
                  <c:v>3.365675</c:v>
                </c:pt>
                <c:pt idx="152">
                  <c:v>3.371775</c:v>
                </c:pt>
                <c:pt idx="153">
                  <c:v>3.37879</c:v>
                </c:pt>
                <c:pt idx="154">
                  <c:v>3.38367</c:v>
                </c:pt>
                <c:pt idx="155">
                  <c:v>3.3897699999999999</c:v>
                </c:pt>
                <c:pt idx="156">
                  <c:v>3.3952599999999999</c:v>
                </c:pt>
                <c:pt idx="157">
                  <c:v>3.3989199999999999</c:v>
                </c:pt>
                <c:pt idx="158">
                  <c:v>3.4034949999999999</c:v>
                </c:pt>
                <c:pt idx="159">
                  <c:v>3.4071549999999999</c:v>
                </c:pt>
                <c:pt idx="160">
                  <c:v>3.4111199999999999</c:v>
                </c:pt>
                <c:pt idx="161">
                  <c:v>3.4132549999999999</c:v>
                </c:pt>
                <c:pt idx="162">
                  <c:v>3.4175249999999999</c:v>
                </c:pt>
                <c:pt idx="163">
                  <c:v>3.4190499999999999</c:v>
                </c:pt>
                <c:pt idx="164">
                  <c:v>3.4217949999999999</c:v>
                </c:pt>
                <c:pt idx="165">
                  <c:v>3.4236249999999999</c:v>
                </c:pt>
                <c:pt idx="166">
                  <c:v>3.4245399999999999</c:v>
                </c:pt>
                <c:pt idx="167">
                  <c:v>3.4272849999999999</c:v>
                </c:pt>
                <c:pt idx="168">
                  <c:v>3.4275899999999999</c:v>
                </c:pt>
                <c:pt idx="169">
                  <c:v>3.4278949999999999</c:v>
                </c:pt>
                <c:pt idx="170">
                  <c:v>3.4294199999999999</c:v>
                </c:pt>
                <c:pt idx="171">
                  <c:v>3.4288099999999999</c:v>
                </c:pt>
                <c:pt idx="172">
                  <c:v>3.4294199999999999</c:v>
                </c:pt>
                <c:pt idx="173">
                  <c:v>3.4278949999999999</c:v>
                </c:pt>
                <c:pt idx="174">
                  <c:v>3.4278949999999999</c:v>
                </c:pt>
                <c:pt idx="175">
                  <c:v>3.4269799999999999</c:v>
                </c:pt>
                <c:pt idx="176">
                  <c:v>3.4260649999999999</c:v>
                </c:pt>
                <c:pt idx="177">
                  <c:v>3.4254549999999999</c:v>
                </c:pt>
                <c:pt idx="178">
                  <c:v>3.4233199999999999</c:v>
                </c:pt>
                <c:pt idx="179">
                  <c:v>3.4224049999999999</c:v>
                </c:pt>
                <c:pt idx="180">
                  <c:v>3.4193549999999999</c:v>
                </c:pt>
                <c:pt idx="181">
                  <c:v>3.4187449999999999</c:v>
                </c:pt>
                <c:pt idx="182">
                  <c:v>3.4156949999999999</c:v>
                </c:pt>
                <c:pt idx="183">
                  <c:v>3.4135599999999999</c:v>
                </c:pt>
                <c:pt idx="184">
                  <c:v>3.4108149999999999</c:v>
                </c:pt>
                <c:pt idx="185">
                  <c:v>3.4083749999999999</c:v>
                </c:pt>
                <c:pt idx="186">
                  <c:v>3.4065449999999999</c:v>
                </c:pt>
                <c:pt idx="187">
                  <c:v>3.4025799999999999</c:v>
                </c:pt>
                <c:pt idx="188">
                  <c:v>3.4001399999999999</c:v>
                </c:pt>
                <c:pt idx="189">
                  <c:v>3.3964799999999999</c:v>
                </c:pt>
                <c:pt idx="190">
                  <c:v>3.3940399999999999</c:v>
                </c:pt>
                <c:pt idx="191">
                  <c:v>3.3900750000000004</c:v>
                </c:pt>
                <c:pt idx="192">
                  <c:v>3.3873300000000004</c:v>
                </c:pt>
                <c:pt idx="193">
                  <c:v>3.3839750000000004</c:v>
                </c:pt>
                <c:pt idx="194">
                  <c:v>3.3803150000000004</c:v>
                </c:pt>
                <c:pt idx="195">
                  <c:v>3.3766550000000004</c:v>
                </c:pt>
                <c:pt idx="196">
                  <c:v>3.3729950000000004</c:v>
                </c:pt>
                <c:pt idx="197">
                  <c:v>3.3693350000000004</c:v>
                </c:pt>
                <c:pt idx="198">
                  <c:v>3.3659800000000004</c:v>
                </c:pt>
                <c:pt idx="199">
                  <c:v>3.3620150000000004</c:v>
                </c:pt>
                <c:pt idx="200">
                  <c:v>3.3586600000000004</c:v>
                </c:pt>
                <c:pt idx="201">
                  <c:v>3.3543899999999995</c:v>
                </c:pt>
                <c:pt idx="202">
                  <c:v>3.3510349999999995</c:v>
                </c:pt>
                <c:pt idx="203">
                  <c:v>3.3461549999999995</c:v>
                </c:pt>
                <c:pt idx="204">
                  <c:v>3.3431049999999995</c:v>
                </c:pt>
                <c:pt idx="205">
                  <c:v>3.33853</c:v>
                </c:pt>
                <c:pt idx="206">
                  <c:v>3.33426</c:v>
                </c:pt>
                <c:pt idx="207">
                  <c:v>3.330295</c:v>
                </c:pt>
                <c:pt idx="208">
                  <c:v>3.325415</c:v>
                </c:pt>
                <c:pt idx="209">
                  <c:v>3.32145</c:v>
                </c:pt>
                <c:pt idx="210">
                  <c:v>3.317485</c:v>
                </c:pt>
                <c:pt idx="211">
                  <c:v>3.31352</c:v>
                </c:pt>
                <c:pt idx="212">
                  <c:v>3.307725</c:v>
                </c:pt>
                <c:pt idx="213">
                  <c:v>3.303455</c:v>
                </c:pt>
                <c:pt idx="214">
                  <c:v>3.299185</c:v>
                </c:pt>
                <c:pt idx="215">
                  <c:v>3.29461</c:v>
                </c:pt>
                <c:pt idx="216">
                  <c:v>3.29034</c:v>
                </c:pt>
                <c:pt idx="217">
                  <c:v>3.284545</c:v>
                </c:pt>
                <c:pt idx="218">
                  <c:v>3.2808850000000001</c:v>
                </c:pt>
                <c:pt idx="219">
                  <c:v>3.2753950000000001</c:v>
                </c:pt>
                <c:pt idx="220">
                  <c:v>3.2708200000000001</c:v>
                </c:pt>
                <c:pt idx="221">
                  <c:v>3.2659400000000001</c:v>
                </c:pt>
                <c:pt idx="222">
                  <c:v>3.2607550000000001</c:v>
                </c:pt>
                <c:pt idx="223">
                  <c:v>3.2561800000000001</c:v>
                </c:pt>
                <c:pt idx="224">
                  <c:v>3.2513000000000001</c:v>
                </c:pt>
                <c:pt idx="225">
                  <c:v>3.2461150000000001</c:v>
                </c:pt>
                <c:pt idx="226">
                  <c:v>3.2409300000000001</c:v>
                </c:pt>
                <c:pt idx="227">
                  <c:v>3.2357450000000001</c:v>
                </c:pt>
                <c:pt idx="228">
                  <c:v>3.2296450000000001</c:v>
                </c:pt>
                <c:pt idx="229">
                  <c:v>3.2247650000000001</c:v>
                </c:pt>
                <c:pt idx="230">
                  <c:v>3.2189700000000001</c:v>
                </c:pt>
                <c:pt idx="231">
                  <c:v>3.2137850000000001</c:v>
                </c:pt>
                <c:pt idx="232">
                  <c:v>3.2082950000000001</c:v>
                </c:pt>
                <c:pt idx="233">
                  <c:v>3.2025000000000001</c:v>
                </c:pt>
                <c:pt idx="234">
                  <c:v>3.1979250000000001</c:v>
                </c:pt>
                <c:pt idx="235">
                  <c:v>3.1918250000000001</c:v>
                </c:pt>
                <c:pt idx="236">
                  <c:v>3.1857250000000001</c:v>
                </c:pt>
                <c:pt idx="237">
                  <c:v>3.1796250000000001</c:v>
                </c:pt>
                <c:pt idx="238">
                  <c:v>3.1744400000000002</c:v>
                </c:pt>
                <c:pt idx="239">
                  <c:v>3.1689500000000002</c:v>
                </c:pt>
                <c:pt idx="240">
                  <c:v>3.1625450000000002</c:v>
                </c:pt>
                <c:pt idx="241">
                  <c:v>3.1567500000000002</c:v>
                </c:pt>
                <c:pt idx="242">
                  <c:v>3.1506500000000002</c:v>
                </c:pt>
                <c:pt idx="243">
                  <c:v>3.1454650000000002</c:v>
                </c:pt>
                <c:pt idx="244">
                  <c:v>3.1387550000000002</c:v>
                </c:pt>
                <c:pt idx="245">
                  <c:v>3.1326550000000002</c:v>
                </c:pt>
                <c:pt idx="246">
                  <c:v>3.1274700000000002</c:v>
                </c:pt>
                <c:pt idx="247">
                  <c:v>3.1201500000000002</c:v>
                </c:pt>
                <c:pt idx="248">
                  <c:v>3.1152700000000002</c:v>
                </c:pt>
                <c:pt idx="249">
                  <c:v>3.1082550000000002</c:v>
                </c:pt>
                <c:pt idx="250">
                  <c:v>3.1024600000000002</c:v>
                </c:pt>
                <c:pt idx="251">
                  <c:v>3.0972750000000002</c:v>
                </c:pt>
                <c:pt idx="252">
                  <c:v>3.0896500000000002</c:v>
                </c:pt>
                <c:pt idx="253">
                  <c:v>3.0844650000000002</c:v>
                </c:pt>
                <c:pt idx="254">
                  <c:v>3.0783650000000002</c:v>
                </c:pt>
                <c:pt idx="255">
                  <c:v>3.0722650000000002</c:v>
                </c:pt>
                <c:pt idx="256">
                  <c:v>3.0649450000000003</c:v>
                </c:pt>
                <c:pt idx="257">
                  <c:v>3.0594550000000003</c:v>
                </c:pt>
                <c:pt idx="258">
                  <c:v>3.0536600000000003</c:v>
                </c:pt>
                <c:pt idx="259">
                  <c:v>3.0475600000000003</c:v>
                </c:pt>
                <c:pt idx="260">
                  <c:v>3.0417650000000003</c:v>
                </c:pt>
                <c:pt idx="261">
                  <c:v>3.0350550000000003</c:v>
                </c:pt>
                <c:pt idx="262">
                  <c:v>3.0301750000000003</c:v>
                </c:pt>
                <c:pt idx="263">
                  <c:v>3.0234650000000003</c:v>
                </c:pt>
                <c:pt idx="264">
                  <c:v>3.0182800000000003</c:v>
                </c:pt>
                <c:pt idx="265">
                  <c:v>3.0124850000000003</c:v>
                </c:pt>
                <c:pt idx="266">
                  <c:v>3.0057750000000003</c:v>
                </c:pt>
                <c:pt idx="267">
                  <c:v>3.0015049999999999</c:v>
                </c:pt>
                <c:pt idx="268">
                  <c:v>2.9960149999999999</c:v>
                </c:pt>
                <c:pt idx="269">
                  <c:v>2.9908299999999999</c:v>
                </c:pt>
                <c:pt idx="270">
                  <c:v>2.9859499999999999</c:v>
                </c:pt>
                <c:pt idx="271">
                  <c:v>2.9810699999999999</c:v>
                </c:pt>
                <c:pt idx="272">
                  <c:v>2.9761899999999999</c:v>
                </c:pt>
                <c:pt idx="273">
                  <c:v>2.9706999999999999</c:v>
                </c:pt>
                <c:pt idx="274">
                  <c:v>2.9676499999999999</c:v>
                </c:pt>
                <c:pt idx="275">
                  <c:v>2.9627699999999999</c:v>
                </c:pt>
                <c:pt idx="276">
                  <c:v>2.9594149999999999</c:v>
                </c:pt>
                <c:pt idx="277">
                  <c:v>2.9554499999999999</c:v>
                </c:pt>
                <c:pt idx="278">
                  <c:v>2.9517899999999999</c:v>
                </c:pt>
                <c:pt idx="279">
                  <c:v>2.9484349999999999</c:v>
                </c:pt>
                <c:pt idx="280">
                  <c:v>2.9456899999999999</c:v>
                </c:pt>
                <c:pt idx="281">
                  <c:v>2.9429449999999999</c:v>
                </c:pt>
                <c:pt idx="282">
                  <c:v>2.9389799999999999</c:v>
                </c:pt>
                <c:pt idx="283">
                  <c:v>2.9377599999999999</c:v>
                </c:pt>
                <c:pt idx="284">
                  <c:v>2.9362349999999999</c:v>
                </c:pt>
                <c:pt idx="285">
                  <c:v>2.9331849999999999</c:v>
                </c:pt>
                <c:pt idx="286">
                  <c:v>2.9313549999999999</c:v>
                </c:pt>
                <c:pt idx="287">
                  <c:v>2.9292199999999999</c:v>
                </c:pt>
                <c:pt idx="288">
                  <c:v>2.9273899999999999</c:v>
                </c:pt>
                <c:pt idx="289">
                  <c:v>2.9255599999999999</c:v>
                </c:pt>
                <c:pt idx="290">
                  <c:v>2.9243399999999999</c:v>
                </c:pt>
                <c:pt idx="291">
                  <c:v>2.9225099999999999</c:v>
                </c:pt>
                <c:pt idx="292">
                  <c:v>2.9215949999999999</c:v>
                </c:pt>
                <c:pt idx="293">
                  <c:v>2.9203749999999999</c:v>
                </c:pt>
                <c:pt idx="294">
                  <c:v>2.9179349999999999</c:v>
                </c:pt>
                <c:pt idx="295">
                  <c:v>2.9164099999999999</c:v>
                </c:pt>
                <c:pt idx="296">
                  <c:v>2.9142749999999999</c:v>
                </c:pt>
                <c:pt idx="297">
                  <c:v>2.9130549999999999</c:v>
                </c:pt>
                <c:pt idx="298">
                  <c:v>2.910615</c:v>
                </c:pt>
                <c:pt idx="299">
                  <c:v>2.909395</c:v>
                </c:pt>
                <c:pt idx="300">
                  <c:v>2.90787</c:v>
                </c:pt>
                <c:pt idx="301">
                  <c:v>2.90543</c:v>
                </c:pt>
                <c:pt idx="302">
                  <c:v>2.903295</c:v>
                </c:pt>
                <c:pt idx="303">
                  <c:v>2.900245</c:v>
                </c:pt>
                <c:pt idx="304">
                  <c:v>2.89811</c:v>
                </c:pt>
                <c:pt idx="305">
                  <c:v>2.895365</c:v>
                </c:pt>
                <c:pt idx="306">
                  <c:v>2.893535</c:v>
                </c:pt>
                <c:pt idx="307">
                  <c:v>2.889875</c:v>
                </c:pt>
                <c:pt idx="308">
                  <c:v>2.887435</c:v>
                </c:pt>
                <c:pt idx="309">
                  <c:v>2.884995</c:v>
                </c:pt>
                <c:pt idx="310">
                  <c:v>2.881945</c:v>
                </c:pt>
                <c:pt idx="311">
                  <c:v>2.878285</c:v>
                </c:pt>
                <c:pt idx="312">
                  <c:v>2.875845</c:v>
                </c:pt>
                <c:pt idx="313">
                  <c:v>2.8731</c:v>
                </c:pt>
                <c:pt idx="314">
                  <c:v>2.869745</c:v>
                </c:pt>
                <c:pt idx="315">
                  <c:v>2.867</c:v>
                </c:pt>
                <c:pt idx="316">
                  <c:v>2.86395</c:v>
                </c:pt>
                <c:pt idx="317">
                  <c:v>2.8609</c:v>
                </c:pt>
                <c:pt idx="318">
                  <c:v>2.858155</c:v>
                </c:pt>
                <c:pt idx="319">
                  <c:v>2.85541</c:v>
                </c:pt>
                <c:pt idx="320">
                  <c:v>2.85236</c:v>
                </c:pt>
                <c:pt idx="321">
                  <c:v>2.84992</c:v>
                </c:pt>
                <c:pt idx="322">
                  <c:v>2.847785</c:v>
                </c:pt>
                <c:pt idx="323">
                  <c:v>2.84504</c:v>
                </c:pt>
                <c:pt idx="324">
                  <c:v>2.84321</c:v>
                </c:pt>
                <c:pt idx="325">
                  <c:v>2.840465</c:v>
                </c:pt>
                <c:pt idx="326">
                  <c:v>2.838025</c:v>
                </c:pt>
                <c:pt idx="327">
                  <c:v>2.8365</c:v>
                </c:pt>
                <c:pt idx="328">
                  <c:v>2.83406</c:v>
                </c:pt>
                <c:pt idx="329">
                  <c:v>2.83284</c:v>
                </c:pt>
                <c:pt idx="330">
                  <c:v>2.831315</c:v>
                </c:pt>
                <c:pt idx="331">
                  <c:v>2.82979</c:v>
                </c:pt>
                <c:pt idx="332">
                  <c:v>2.828875</c:v>
                </c:pt>
                <c:pt idx="333">
                  <c:v>2.827045</c:v>
                </c:pt>
                <c:pt idx="334">
                  <c:v>2.826435</c:v>
                </c:pt>
                <c:pt idx="335">
                  <c:v>2.825215</c:v>
                </c:pt>
                <c:pt idx="336">
                  <c:v>2.825215</c:v>
                </c:pt>
                <c:pt idx="337">
                  <c:v>2.823995</c:v>
                </c:pt>
                <c:pt idx="338">
                  <c:v>2.824605</c:v>
                </c:pt>
                <c:pt idx="339">
                  <c:v>2.8243</c:v>
                </c:pt>
                <c:pt idx="340">
                  <c:v>2.823995</c:v>
                </c:pt>
                <c:pt idx="341">
                  <c:v>2.824605</c:v>
                </c:pt>
                <c:pt idx="342">
                  <c:v>2.82491</c:v>
                </c:pt>
                <c:pt idx="343">
                  <c:v>2.82613</c:v>
                </c:pt>
                <c:pt idx="344">
                  <c:v>2.826435</c:v>
                </c:pt>
                <c:pt idx="345">
                  <c:v>2.82796</c:v>
                </c:pt>
                <c:pt idx="346">
                  <c:v>2.829485</c:v>
                </c:pt>
                <c:pt idx="347">
                  <c:v>2.831315</c:v>
                </c:pt>
                <c:pt idx="348">
                  <c:v>2.833755</c:v>
                </c:pt>
                <c:pt idx="349">
                  <c:v>2.83528</c:v>
                </c:pt>
                <c:pt idx="350">
                  <c:v>2.839245</c:v>
                </c:pt>
                <c:pt idx="351">
                  <c:v>2.84138</c:v>
                </c:pt>
                <c:pt idx="352">
                  <c:v>2.84565</c:v>
                </c:pt>
                <c:pt idx="353">
                  <c:v>2.849005</c:v>
                </c:pt>
                <c:pt idx="354">
                  <c:v>2.85297</c:v>
                </c:pt>
                <c:pt idx="355">
                  <c:v>2.85785</c:v>
                </c:pt>
                <c:pt idx="356">
                  <c:v>2.86212</c:v>
                </c:pt>
                <c:pt idx="357">
                  <c:v>2.867305</c:v>
                </c:pt>
                <c:pt idx="358">
                  <c:v>2.872185</c:v>
                </c:pt>
                <c:pt idx="359">
                  <c:v>2.876455</c:v>
                </c:pt>
                <c:pt idx="360">
                  <c:v>2.878285</c:v>
                </c:pt>
                <c:pt idx="361">
                  <c:v>2.87737</c:v>
                </c:pt>
                <c:pt idx="362">
                  <c:v>2.872795</c:v>
                </c:pt>
                <c:pt idx="363">
                  <c:v>2.861205</c:v>
                </c:pt>
                <c:pt idx="364">
                  <c:v>2.84504</c:v>
                </c:pt>
                <c:pt idx="365">
                  <c:v>2.82247</c:v>
                </c:pt>
                <c:pt idx="366">
                  <c:v>2.7919700000000001</c:v>
                </c:pt>
                <c:pt idx="367">
                  <c:v>2.7553700000000001</c:v>
                </c:pt>
                <c:pt idx="368">
                  <c:v>2.7105350000000001</c:v>
                </c:pt>
                <c:pt idx="369">
                  <c:v>2.6599050000000002</c:v>
                </c:pt>
                <c:pt idx="370">
                  <c:v>2.6019549999999998</c:v>
                </c:pt>
                <c:pt idx="371">
                  <c:v>2.5397349999999999</c:v>
                </c:pt>
                <c:pt idx="372">
                  <c:v>2.4708049999999999</c:v>
                </c:pt>
                <c:pt idx="373">
                  <c:v>2.398215</c:v>
                </c:pt>
                <c:pt idx="374">
                  <c:v>2.3231850000000001</c:v>
                </c:pt>
                <c:pt idx="375">
                  <c:v>2.2429699999999997</c:v>
                </c:pt>
                <c:pt idx="376">
                  <c:v>2.1624499999999998</c:v>
                </c:pt>
                <c:pt idx="377">
                  <c:v>2.0782699999999998</c:v>
                </c:pt>
                <c:pt idx="378">
                  <c:v>1.9943949999999999</c:v>
                </c:pt>
                <c:pt idx="379">
                  <c:v>1.908995</c:v>
                </c:pt>
                <c:pt idx="380">
                  <c:v>1.8248150000000001</c:v>
                </c:pt>
                <c:pt idx="381">
                  <c:v>1.7400249999999999</c:v>
                </c:pt>
                <c:pt idx="382">
                  <c:v>1.65615</c:v>
                </c:pt>
                <c:pt idx="383">
                  <c:v>1.5731900000000001</c:v>
                </c:pt>
                <c:pt idx="384">
                  <c:v>1.4911449999999999</c:v>
                </c:pt>
                <c:pt idx="385">
                  <c:v>1.412455</c:v>
                </c:pt>
                <c:pt idx="386">
                  <c:v>1.3337650000000001</c:v>
                </c:pt>
                <c:pt idx="387">
                  <c:v>1.2575149999999999</c:v>
                </c:pt>
                <c:pt idx="388">
                  <c:v>1.183705</c:v>
                </c:pt>
                <c:pt idx="389">
                  <c:v>1.1114200000000001</c:v>
                </c:pt>
                <c:pt idx="390">
                  <c:v>1.0418799999999999</c:v>
                </c:pt>
                <c:pt idx="391">
                  <c:v>0.97355999999999998</c:v>
                </c:pt>
                <c:pt idx="392">
                  <c:v>0.90798500000000004</c:v>
                </c:pt>
                <c:pt idx="393">
                  <c:v>0.84423999999999999</c:v>
                </c:pt>
                <c:pt idx="394">
                  <c:v>0.78201999999999994</c:v>
                </c:pt>
                <c:pt idx="395">
                  <c:v>0.72284999999999999</c:v>
                </c:pt>
                <c:pt idx="396">
                  <c:v>0.66490000000000005</c:v>
                </c:pt>
                <c:pt idx="397">
                  <c:v>0.6096950000000001</c:v>
                </c:pt>
                <c:pt idx="398">
                  <c:v>0.55540499999999993</c:v>
                </c:pt>
                <c:pt idx="399">
                  <c:v>0.50385999999999997</c:v>
                </c:pt>
                <c:pt idx="400">
                  <c:v>0.45292500000000002</c:v>
                </c:pt>
                <c:pt idx="401">
                  <c:v>0.40382000000000001</c:v>
                </c:pt>
                <c:pt idx="402">
                  <c:v>0.356545</c:v>
                </c:pt>
                <c:pt idx="403">
                  <c:v>0.31048999999999999</c:v>
                </c:pt>
                <c:pt idx="404">
                  <c:v>0.26626500000000003</c:v>
                </c:pt>
                <c:pt idx="405">
                  <c:v>0.22265000000000001</c:v>
                </c:pt>
                <c:pt idx="406">
                  <c:v>0.18239000000000002</c:v>
                </c:pt>
                <c:pt idx="407">
                  <c:v>0.14151999999999998</c:v>
                </c:pt>
                <c:pt idx="408">
                  <c:v>0.10247999999999999</c:v>
                </c:pt>
                <c:pt idx="409">
                  <c:v>6.4049999999999996E-2</c:v>
                </c:pt>
                <c:pt idx="410">
                  <c:v>2.6840000000000003E-2</c:v>
                </c:pt>
                <c:pt idx="411">
                  <c:v>-8.2349999999999923E-3</c:v>
                </c:pt>
                <c:pt idx="412">
                  <c:v>-4.3005000000000015E-2</c:v>
                </c:pt>
                <c:pt idx="413">
                  <c:v>-7.6859999999999984E-2</c:v>
                </c:pt>
                <c:pt idx="414">
                  <c:v>-0.10919000000000001</c:v>
                </c:pt>
                <c:pt idx="415">
                  <c:v>-0.14121500000000001</c:v>
                </c:pt>
                <c:pt idx="416">
                  <c:v>-0.17202000000000003</c:v>
                </c:pt>
                <c:pt idx="417">
                  <c:v>-0.20160500000000001</c:v>
                </c:pt>
                <c:pt idx="418">
                  <c:v>-0.23088499999999998</c:v>
                </c:pt>
                <c:pt idx="419">
                  <c:v>-0.25955499999999998</c:v>
                </c:pt>
                <c:pt idx="420">
                  <c:v>-0.28669999999999995</c:v>
                </c:pt>
                <c:pt idx="421">
                  <c:v>-0.31384499999999999</c:v>
                </c:pt>
                <c:pt idx="422">
                  <c:v>-0.33946499999999996</c:v>
                </c:pt>
                <c:pt idx="423">
                  <c:v>-0.36478000000000005</c:v>
                </c:pt>
                <c:pt idx="424">
                  <c:v>-0.38857000000000003</c:v>
                </c:pt>
                <c:pt idx="425">
                  <c:v>-0.412665</c:v>
                </c:pt>
                <c:pt idx="426">
                  <c:v>-0.43614999999999998</c:v>
                </c:pt>
                <c:pt idx="427">
                  <c:v>-0.45810999999999996</c:v>
                </c:pt>
                <c:pt idx="428">
                  <c:v>-0.48037499999999994</c:v>
                </c:pt>
                <c:pt idx="429">
                  <c:v>-0.50142000000000009</c:v>
                </c:pt>
                <c:pt idx="430">
                  <c:v>-0.52307500000000007</c:v>
                </c:pt>
                <c:pt idx="431">
                  <c:v>-0.54229000000000005</c:v>
                </c:pt>
                <c:pt idx="432">
                  <c:v>-0.56150500000000003</c:v>
                </c:pt>
                <c:pt idx="433">
                  <c:v>-0.58072000000000001</c:v>
                </c:pt>
                <c:pt idx="434">
                  <c:v>-0.59963</c:v>
                </c:pt>
                <c:pt idx="435">
                  <c:v>-0.61792999999999998</c:v>
                </c:pt>
                <c:pt idx="436">
                  <c:v>-0.63562000000000007</c:v>
                </c:pt>
                <c:pt idx="437">
                  <c:v>-0.65300500000000006</c:v>
                </c:pt>
                <c:pt idx="438">
                  <c:v>-0.67039000000000004</c:v>
                </c:pt>
                <c:pt idx="439">
                  <c:v>-0.68716500000000003</c:v>
                </c:pt>
                <c:pt idx="440">
                  <c:v>-0.70302500000000001</c:v>
                </c:pt>
                <c:pt idx="441">
                  <c:v>-0.71919</c:v>
                </c:pt>
                <c:pt idx="442">
                  <c:v>-0.73443999999999998</c:v>
                </c:pt>
                <c:pt idx="443">
                  <c:v>-0.74816499999999997</c:v>
                </c:pt>
                <c:pt idx="444">
                  <c:v>-0.76493999999999995</c:v>
                </c:pt>
                <c:pt idx="445">
                  <c:v>-0.77836000000000005</c:v>
                </c:pt>
                <c:pt idx="446">
                  <c:v>-0.79361000000000004</c:v>
                </c:pt>
                <c:pt idx="447">
                  <c:v>-0.80703000000000003</c:v>
                </c:pt>
                <c:pt idx="448">
                  <c:v>-0.82045000000000001</c:v>
                </c:pt>
                <c:pt idx="449">
                  <c:v>-0.834785</c:v>
                </c:pt>
                <c:pt idx="450">
                  <c:v>-0.84820499999999999</c:v>
                </c:pt>
                <c:pt idx="451">
                  <c:v>-0.86101499999999997</c:v>
                </c:pt>
                <c:pt idx="452">
                  <c:v>-0.87290999999999996</c:v>
                </c:pt>
                <c:pt idx="453">
                  <c:v>-0.88632999999999995</c:v>
                </c:pt>
                <c:pt idx="454">
                  <c:v>-0.89913999999999994</c:v>
                </c:pt>
                <c:pt idx="455">
                  <c:v>-0.91042499999999993</c:v>
                </c:pt>
                <c:pt idx="456">
                  <c:v>-0.92231999999999992</c:v>
                </c:pt>
                <c:pt idx="457">
                  <c:v>-0.93360499999999991</c:v>
                </c:pt>
                <c:pt idx="458">
                  <c:v>-0.9464149999999999</c:v>
                </c:pt>
                <c:pt idx="459">
                  <c:v>-0.95678499999999989</c:v>
                </c:pt>
                <c:pt idx="460">
                  <c:v>-0.96898499999999987</c:v>
                </c:pt>
                <c:pt idx="461">
                  <c:v>-0.97996499999999986</c:v>
                </c:pt>
                <c:pt idx="462">
                  <c:v>-0.99033500000000008</c:v>
                </c:pt>
                <c:pt idx="463">
                  <c:v>-1.0022300000000002</c:v>
                </c:pt>
                <c:pt idx="464">
                  <c:v>-1.0119900000000002</c:v>
                </c:pt>
                <c:pt idx="465">
                  <c:v>-1.0220550000000002</c:v>
                </c:pt>
                <c:pt idx="466">
                  <c:v>-1.0327300000000001</c:v>
                </c:pt>
                <c:pt idx="467">
                  <c:v>-1.0427950000000001</c:v>
                </c:pt>
                <c:pt idx="468">
                  <c:v>-1.0525550000000001</c:v>
                </c:pt>
                <c:pt idx="469">
                  <c:v>-1.0629250000000001</c:v>
                </c:pt>
                <c:pt idx="470">
                  <c:v>-1.0739050000000001</c:v>
                </c:pt>
                <c:pt idx="471">
                  <c:v>-1.0824450000000001</c:v>
                </c:pt>
                <c:pt idx="472">
                  <c:v>-1.0925100000000001</c:v>
                </c:pt>
                <c:pt idx="473">
                  <c:v>-1.1019650000000001</c:v>
                </c:pt>
                <c:pt idx="474">
                  <c:v>-1.1117250000000001</c:v>
                </c:pt>
                <c:pt idx="475">
                  <c:v>-1.1211800000000001</c:v>
                </c:pt>
                <c:pt idx="476">
                  <c:v>-1.1309400000000001</c:v>
                </c:pt>
                <c:pt idx="477">
                  <c:v>-1.140395</c:v>
                </c:pt>
                <c:pt idx="478">
                  <c:v>-1.14863</c:v>
                </c:pt>
                <c:pt idx="479">
                  <c:v>-1.159</c:v>
                </c:pt>
                <c:pt idx="480">
                  <c:v>-1.166625</c:v>
                </c:pt>
                <c:pt idx="481">
                  <c:v>-1.17486</c:v>
                </c:pt>
                <c:pt idx="482">
                  <c:v>-1.18462</c:v>
                </c:pt>
                <c:pt idx="483">
                  <c:v>-1.192855</c:v>
                </c:pt>
                <c:pt idx="484">
                  <c:v>-1.20231</c:v>
                </c:pt>
                <c:pt idx="485">
                  <c:v>-1.210545</c:v>
                </c:pt>
                <c:pt idx="486">
                  <c:v>-1.219695</c:v>
                </c:pt>
                <c:pt idx="487">
                  <c:v>-1.22732</c:v>
                </c:pt>
                <c:pt idx="488">
                  <c:v>-1.23586</c:v>
                </c:pt>
                <c:pt idx="489">
                  <c:v>-1.2444</c:v>
                </c:pt>
                <c:pt idx="490">
                  <c:v>-1.2526349999999999</c:v>
                </c:pt>
                <c:pt idx="491">
                  <c:v>-1.2614800000000002</c:v>
                </c:pt>
                <c:pt idx="492">
                  <c:v>-1.2691050000000001</c:v>
                </c:pt>
                <c:pt idx="493">
                  <c:v>-1.2776450000000001</c:v>
                </c:pt>
                <c:pt idx="494">
                  <c:v>-1.2855750000000001</c:v>
                </c:pt>
                <c:pt idx="495">
                  <c:v>-1.2941150000000001</c:v>
                </c:pt>
                <c:pt idx="496">
                  <c:v>-1.3020450000000001</c:v>
                </c:pt>
                <c:pt idx="497">
                  <c:v>-1.3096700000000001</c:v>
                </c:pt>
                <c:pt idx="498">
                  <c:v>-1.3182100000000001</c:v>
                </c:pt>
                <c:pt idx="499">
                  <c:v>-1.3267500000000001</c:v>
                </c:pt>
                <c:pt idx="500">
                  <c:v>-1.3343750000000001</c:v>
                </c:pt>
                <c:pt idx="501">
                  <c:v>-1.3420000000000001</c:v>
                </c:pt>
                <c:pt idx="502">
                  <c:v>-1.3502350000000001</c:v>
                </c:pt>
                <c:pt idx="503">
                  <c:v>-1.3578600000000001</c:v>
                </c:pt>
                <c:pt idx="504">
                  <c:v>-1.3664000000000001</c:v>
                </c:pt>
                <c:pt idx="505">
                  <c:v>-1.3737200000000001</c:v>
                </c:pt>
                <c:pt idx="506">
                  <c:v>-1.381955</c:v>
                </c:pt>
                <c:pt idx="507">
                  <c:v>-1.38958</c:v>
                </c:pt>
                <c:pt idx="508">
                  <c:v>-1.398425</c:v>
                </c:pt>
                <c:pt idx="509">
                  <c:v>-1.405745</c:v>
                </c:pt>
                <c:pt idx="510">
                  <c:v>-1.413675</c:v>
                </c:pt>
                <c:pt idx="511">
                  <c:v>-1.4213</c:v>
                </c:pt>
                <c:pt idx="512">
                  <c:v>-1.428925</c:v>
                </c:pt>
                <c:pt idx="513">
                  <c:v>-1.43655</c:v>
                </c:pt>
                <c:pt idx="514">
                  <c:v>-1.44448</c:v>
                </c:pt>
                <c:pt idx="515">
                  <c:v>-1.45241</c:v>
                </c:pt>
                <c:pt idx="516">
                  <c:v>-1.460035</c:v>
                </c:pt>
                <c:pt idx="517">
                  <c:v>-1.46827</c:v>
                </c:pt>
                <c:pt idx="518">
                  <c:v>-1.47559</c:v>
                </c:pt>
                <c:pt idx="519">
                  <c:v>-1.48291</c:v>
                </c:pt>
                <c:pt idx="520">
                  <c:v>-1.4911449999999999</c:v>
                </c:pt>
                <c:pt idx="521">
                  <c:v>-1.4987699999999999</c:v>
                </c:pt>
                <c:pt idx="522">
                  <c:v>-1.5070049999999999</c:v>
                </c:pt>
                <c:pt idx="523">
                  <c:v>-1.5146299999999999</c:v>
                </c:pt>
                <c:pt idx="524">
                  <c:v>-1.5219499999999999</c:v>
                </c:pt>
                <c:pt idx="525">
                  <c:v>-1.5307950000000001</c:v>
                </c:pt>
                <c:pt idx="526">
                  <c:v>-1.5378100000000001</c:v>
                </c:pt>
                <c:pt idx="527">
                  <c:v>-1.5454350000000001</c:v>
                </c:pt>
                <c:pt idx="528">
                  <c:v>-1.5539750000000001</c:v>
                </c:pt>
                <c:pt idx="529">
                  <c:v>-1.5616000000000001</c:v>
                </c:pt>
                <c:pt idx="530">
                  <c:v>-1.5692250000000001</c:v>
                </c:pt>
                <c:pt idx="531">
                  <c:v>-1.5768500000000001</c:v>
                </c:pt>
                <c:pt idx="532">
                  <c:v>-1.5847800000000001</c:v>
                </c:pt>
                <c:pt idx="533">
                  <c:v>-1.5921000000000001</c:v>
                </c:pt>
                <c:pt idx="534">
                  <c:v>-1.6003350000000001</c:v>
                </c:pt>
                <c:pt idx="535">
                  <c:v>-1.6073500000000001</c:v>
                </c:pt>
                <c:pt idx="536">
                  <c:v>-1.61589</c:v>
                </c:pt>
                <c:pt idx="537">
                  <c:v>-1.624735</c:v>
                </c:pt>
                <c:pt idx="538">
                  <c:v>-1.630835</c:v>
                </c:pt>
                <c:pt idx="539">
                  <c:v>-1.639375</c:v>
                </c:pt>
                <c:pt idx="540">
                  <c:v>-1.647</c:v>
                </c:pt>
                <c:pt idx="541">
                  <c:v>-1.65554</c:v>
                </c:pt>
                <c:pt idx="542">
                  <c:v>-1.66286</c:v>
                </c:pt>
                <c:pt idx="543">
                  <c:v>-1.671095</c:v>
                </c:pt>
                <c:pt idx="544">
                  <c:v>-1.679025</c:v>
                </c:pt>
                <c:pt idx="545">
                  <c:v>-1.68665</c:v>
                </c:pt>
                <c:pt idx="546">
                  <c:v>-1.694885</c:v>
                </c:pt>
                <c:pt idx="547">
                  <c:v>-1.7019</c:v>
                </c:pt>
                <c:pt idx="548">
                  <c:v>-1.71044</c:v>
                </c:pt>
                <c:pt idx="549">
                  <c:v>-1.718065</c:v>
                </c:pt>
                <c:pt idx="550">
                  <c:v>-1.7259949999999999</c:v>
                </c:pt>
                <c:pt idx="551">
                  <c:v>-1.7351449999999999</c:v>
                </c:pt>
                <c:pt idx="552">
                  <c:v>-1.7424649999999999</c:v>
                </c:pt>
                <c:pt idx="553">
                  <c:v>-1.7510049999999999</c:v>
                </c:pt>
                <c:pt idx="554">
                  <c:v>-1.7586299999999999</c:v>
                </c:pt>
                <c:pt idx="555">
                  <c:v>-1.7668649999999999</c:v>
                </c:pt>
                <c:pt idx="556">
                  <c:v>-1.7747949999999999</c:v>
                </c:pt>
                <c:pt idx="557">
                  <c:v>-1.7830300000000001</c:v>
                </c:pt>
                <c:pt idx="558">
                  <c:v>-1.7912650000000001</c:v>
                </c:pt>
                <c:pt idx="559">
                  <c:v>-1.7985850000000001</c:v>
                </c:pt>
                <c:pt idx="560">
                  <c:v>-1.8074300000000001</c:v>
                </c:pt>
                <c:pt idx="561">
                  <c:v>-1.8156650000000001</c:v>
                </c:pt>
                <c:pt idx="562">
                  <c:v>-1.8232900000000001</c:v>
                </c:pt>
                <c:pt idx="563">
                  <c:v>-1.8324400000000001</c:v>
                </c:pt>
                <c:pt idx="564">
                  <c:v>-1.8397600000000001</c:v>
                </c:pt>
                <c:pt idx="565">
                  <c:v>-1.8492150000000001</c:v>
                </c:pt>
                <c:pt idx="566">
                  <c:v>-1.85684</c:v>
                </c:pt>
                <c:pt idx="567">
                  <c:v>-1.86538</c:v>
                </c:pt>
                <c:pt idx="568">
                  <c:v>-1.873615</c:v>
                </c:pt>
                <c:pt idx="569">
                  <c:v>-1.88246</c:v>
                </c:pt>
                <c:pt idx="570">
                  <c:v>-1.89039</c:v>
                </c:pt>
                <c:pt idx="571">
                  <c:v>-1.898625</c:v>
                </c:pt>
                <c:pt idx="572">
                  <c:v>-1.907775</c:v>
                </c:pt>
                <c:pt idx="573">
                  <c:v>-1.915095</c:v>
                </c:pt>
                <c:pt idx="574">
                  <c:v>-1.92516</c:v>
                </c:pt>
                <c:pt idx="575">
                  <c:v>-1.932785</c:v>
                </c:pt>
                <c:pt idx="576">
                  <c:v>-1.942545</c:v>
                </c:pt>
                <c:pt idx="577">
                  <c:v>-1.95139</c:v>
                </c:pt>
                <c:pt idx="578">
                  <c:v>-1.959625</c:v>
                </c:pt>
                <c:pt idx="579">
                  <c:v>-1.9690799999999999</c:v>
                </c:pt>
                <c:pt idx="580">
                  <c:v>-1.9776199999999999</c:v>
                </c:pt>
                <c:pt idx="581">
                  <c:v>-1.9864649999999999</c:v>
                </c:pt>
                <c:pt idx="582">
                  <c:v>-1.9956149999999999</c:v>
                </c:pt>
                <c:pt idx="583">
                  <c:v>-2.0047649999999999</c:v>
                </c:pt>
                <c:pt idx="584">
                  <c:v>-2.0133049999999999</c:v>
                </c:pt>
                <c:pt idx="585">
                  <c:v>-2.0230649999999999</c:v>
                </c:pt>
                <c:pt idx="586">
                  <c:v>-2.0316049999999999</c:v>
                </c:pt>
                <c:pt idx="587">
                  <c:v>-2.0404499999999999</c:v>
                </c:pt>
                <c:pt idx="588">
                  <c:v>-2.0502099999999999</c:v>
                </c:pt>
                <c:pt idx="589">
                  <c:v>-2.0596649999999999</c:v>
                </c:pt>
                <c:pt idx="590">
                  <c:v>-2.0694249999999998</c:v>
                </c:pt>
                <c:pt idx="591">
                  <c:v>-2.0782699999999998</c:v>
                </c:pt>
                <c:pt idx="592">
                  <c:v>-2.0874199999999998</c:v>
                </c:pt>
                <c:pt idx="593">
                  <c:v>-2.0977899999999998</c:v>
                </c:pt>
                <c:pt idx="594">
                  <c:v>-2.1063299999999998</c:v>
                </c:pt>
                <c:pt idx="595">
                  <c:v>-2.1163949999999998</c:v>
                </c:pt>
                <c:pt idx="596">
                  <c:v>-2.1255449999999998</c:v>
                </c:pt>
                <c:pt idx="597">
                  <c:v>-2.1353049999999998</c:v>
                </c:pt>
                <c:pt idx="598">
                  <c:v>-2.1453699999999998</c:v>
                </c:pt>
                <c:pt idx="599">
                  <c:v>-2.1545199999999998</c:v>
                </c:pt>
                <c:pt idx="600">
                  <c:v>-2.1651950000000002</c:v>
                </c:pt>
                <c:pt idx="601">
                  <c:v>-2.1746500000000002</c:v>
                </c:pt>
                <c:pt idx="602">
                  <c:v>-2.1853250000000002</c:v>
                </c:pt>
                <c:pt idx="603">
                  <c:v>-2.1950850000000002</c:v>
                </c:pt>
                <c:pt idx="604">
                  <c:v>-2.2054550000000002</c:v>
                </c:pt>
                <c:pt idx="605">
                  <c:v>-2.2155200000000002</c:v>
                </c:pt>
                <c:pt idx="606">
                  <c:v>-2.2261950000000001</c:v>
                </c:pt>
                <c:pt idx="607">
                  <c:v>-2.2362600000000001</c:v>
                </c:pt>
                <c:pt idx="608">
                  <c:v>-2.2469350000000001</c:v>
                </c:pt>
                <c:pt idx="609">
                  <c:v>-2.2576100000000001</c:v>
                </c:pt>
                <c:pt idx="610">
                  <c:v>-2.2676750000000001</c:v>
                </c:pt>
                <c:pt idx="611">
                  <c:v>-2.2789600000000001</c:v>
                </c:pt>
                <c:pt idx="612">
                  <c:v>-2.2893300000000001</c:v>
                </c:pt>
                <c:pt idx="613">
                  <c:v>-2.3006150000000001</c:v>
                </c:pt>
                <c:pt idx="614">
                  <c:v>-2.3109850000000001</c:v>
                </c:pt>
                <c:pt idx="615">
                  <c:v>-2.3222700000000001</c:v>
                </c:pt>
                <c:pt idx="616">
                  <c:v>-2.33325</c:v>
                </c:pt>
                <c:pt idx="617">
                  <c:v>-2.343925</c:v>
                </c:pt>
                <c:pt idx="618">
                  <c:v>-2.35582</c:v>
                </c:pt>
                <c:pt idx="619">
                  <c:v>-2.366495</c:v>
                </c:pt>
                <c:pt idx="620">
                  <c:v>-2.378085</c:v>
                </c:pt>
                <c:pt idx="621">
                  <c:v>-2.389675</c:v>
                </c:pt>
                <c:pt idx="622">
                  <c:v>-2.40218</c:v>
                </c:pt>
                <c:pt idx="623">
                  <c:v>-2.412855</c:v>
                </c:pt>
                <c:pt idx="624">
                  <c:v>-2.425055</c:v>
                </c:pt>
                <c:pt idx="625">
                  <c:v>-2.4366449999999999</c:v>
                </c:pt>
                <c:pt idx="626">
                  <c:v>-2.4488449999999999</c:v>
                </c:pt>
                <c:pt idx="627">
                  <c:v>-2.4613499999999999</c:v>
                </c:pt>
                <c:pt idx="628">
                  <c:v>-2.4726349999999999</c:v>
                </c:pt>
                <c:pt idx="629">
                  <c:v>-2.4845299999999999</c:v>
                </c:pt>
                <c:pt idx="630">
                  <c:v>-2.4976449999999999</c:v>
                </c:pt>
                <c:pt idx="631">
                  <c:v>-2.5098449999999999</c:v>
                </c:pt>
                <c:pt idx="632">
                  <c:v>-2.5229599999999999</c:v>
                </c:pt>
                <c:pt idx="633">
                  <c:v>-2.5345499999999999</c:v>
                </c:pt>
                <c:pt idx="634">
                  <c:v>-2.5482749999999998</c:v>
                </c:pt>
                <c:pt idx="635">
                  <c:v>-2.5607799999999998</c:v>
                </c:pt>
                <c:pt idx="636">
                  <c:v>-2.5738949999999998</c:v>
                </c:pt>
                <c:pt idx="637">
                  <c:v>-2.5863999999999998</c:v>
                </c:pt>
                <c:pt idx="638">
                  <c:v>-2.5995149999999998</c:v>
                </c:pt>
                <c:pt idx="639">
                  <c:v>-2.6126299999999998</c:v>
                </c:pt>
                <c:pt idx="640">
                  <c:v>-2.6251349999999998</c:v>
                </c:pt>
                <c:pt idx="641">
                  <c:v>-2.6394699999999998</c:v>
                </c:pt>
                <c:pt idx="642">
                  <c:v>-2.6525849999999997</c:v>
                </c:pt>
                <c:pt idx="643">
                  <c:v>-2.6660050000000002</c:v>
                </c:pt>
                <c:pt idx="644">
                  <c:v>-2.6797300000000002</c:v>
                </c:pt>
                <c:pt idx="645">
                  <c:v>-2.6925400000000002</c:v>
                </c:pt>
                <c:pt idx="646">
                  <c:v>-2.7077900000000001</c:v>
                </c:pt>
                <c:pt idx="647">
                  <c:v>-2.7206000000000001</c:v>
                </c:pt>
                <c:pt idx="648">
                  <c:v>-2.7352400000000001</c:v>
                </c:pt>
                <c:pt idx="649">
                  <c:v>-2.7486600000000001</c:v>
                </c:pt>
                <c:pt idx="650">
                  <c:v>-2.7633000000000001</c:v>
                </c:pt>
                <c:pt idx="651">
                  <c:v>-2.7782450000000001</c:v>
                </c:pt>
                <c:pt idx="652">
                  <c:v>-2.7913600000000001</c:v>
                </c:pt>
                <c:pt idx="653">
                  <c:v>-2.8056950000000001</c:v>
                </c:pt>
                <c:pt idx="654">
                  <c:v>-2.819725</c:v>
                </c:pt>
                <c:pt idx="655">
                  <c:v>-2.83528</c:v>
                </c:pt>
                <c:pt idx="656">
                  <c:v>-2.849005</c:v>
                </c:pt>
                <c:pt idx="657">
                  <c:v>-2.86395</c:v>
                </c:pt>
                <c:pt idx="658">
                  <c:v>-2.87981</c:v>
                </c:pt>
                <c:pt idx="659">
                  <c:v>-2.89384</c:v>
                </c:pt>
                <c:pt idx="660">
                  <c:v>-2.910005</c:v>
                </c:pt>
                <c:pt idx="661">
                  <c:v>-2.9234249999999999</c:v>
                </c:pt>
                <c:pt idx="662">
                  <c:v>-2.9389799999999999</c:v>
                </c:pt>
                <c:pt idx="663">
                  <c:v>-2.9539249999999999</c:v>
                </c:pt>
                <c:pt idx="664">
                  <c:v>-2.9694799999999999</c:v>
                </c:pt>
                <c:pt idx="665">
                  <c:v>-2.9841199999999999</c:v>
                </c:pt>
                <c:pt idx="666">
                  <c:v>-2.9999799999999999</c:v>
                </c:pt>
                <c:pt idx="667">
                  <c:v>-3.0161449999999999</c:v>
                </c:pt>
                <c:pt idx="668">
                  <c:v>-3.0301749999999998</c:v>
                </c:pt>
                <c:pt idx="669">
                  <c:v>-3.0445099999999998</c:v>
                </c:pt>
                <c:pt idx="670">
                  <c:v>-3.0606749999999998</c:v>
                </c:pt>
                <c:pt idx="671">
                  <c:v>-3.0759249999999998</c:v>
                </c:pt>
                <c:pt idx="672">
                  <c:v>-3.0917849999999998</c:v>
                </c:pt>
                <c:pt idx="673">
                  <c:v>-3.1064249999999998</c:v>
                </c:pt>
                <c:pt idx="674">
                  <c:v>-3.1228949999999998</c:v>
                </c:pt>
                <c:pt idx="675">
                  <c:v>-3.1381450000000002</c:v>
                </c:pt>
                <c:pt idx="676">
                  <c:v>-3.1540050000000002</c:v>
                </c:pt>
                <c:pt idx="677">
                  <c:v>-3.1683400000000002</c:v>
                </c:pt>
                <c:pt idx="678">
                  <c:v>-3.1832850000000001</c:v>
                </c:pt>
                <c:pt idx="679">
                  <c:v>-3.2000600000000001</c:v>
                </c:pt>
                <c:pt idx="680">
                  <c:v>-3.2150050000000001</c:v>
                </c:pt>
                <c:pt idx="681">
                  <c:v>-3.2305600000000001</c:v>
                </c:pt>
                <c:pt idx="682">
                  <c:v>-3.2458100000000001</c:v>
                </c:pt>
                <c:pt idx="683">
                  <c:v>-3.2616700000000001</c:v>
                </c:pt>
                <c:pt idx="684">
                  <c:v>-3.2766150000000001</c:v>
                </c:pt>
                <c:pt idx="685">
                  <c:v>-3.29156</c:v>
                </c:pt>
                <c:pt idx="686">
                  <c:v>-3.307725</c:v>
                </c:pt>
                <c:pt idx="687">
                  <c:v>-3.322365</c:v>
                </c:pt>
                <c:pt idx="688">
                  <c:v>-3.33853</c:v>
                </c:pt>
                <c:pt idx="689">
                  <c:v>-3.352865</c:v>
                </c:pt>
                <c:pt idx="690">
                  <c:v>-3.36842</c:v>
                </c:pt>
                <c:pt idx="691">
                  <c:v>-3.382755</c:v>
                </c:pt>
                <c:pt idx="692">
                  <c:v>-3.3976999999999999</c:v>
                </c:pt>
                <c:pt idx="693">
                  <c:v>-3.4117299999999999</c:v>
                </c:pt>
                <c:pt idx="694">
                  <c:v>-3.4257599999999999</c:v>
                </c:pt>
                <c:pt idx="695">
                  <c:v>-3.4410099999999999</c:v>
                </c:pt>
                <c:pt idx="696">
                  <c:v>-3.4553449999999999</c:v>
                </c:pt>
                <c:pt idx="697">
                  <c:v>-3.4693749999999999</c:v>
                </c:pt>
                <c:pt idx="698">
                  <c:v>-3.4834049999999999</c:v>
                </c:pt>
                <c:pt idx="699">
                  <c:v>-3.4971299999999998</c:v>
                </c:pt>
                <c:pt idx="700">
                  <c:v>-3.5108549999999998</c:v>
                </c:pt>
                <c:pt idx="701">
                  <c:v>-3.5239699999999998</c:v>
                </c:pt>
                <c:pt idx="702">
                  <c:v>-3.5376949999999998</c:v>
                </c:pt>
                <c:pt idx="703">
                  <c:v>-3.5505049999999998</c:v>
                </c:pt>
                <c:pt idx="704">
                  <c:v>-3.5645349999999998</c:v>
                </c:pt>
                <c:pt idx="705">
                  <c:v>-3.5770400000000002</c:v>
                </c:pt>
                <c:pt idx="706">
                  <c:v>-3.5901550000000002</c:v>
                </c:pt>
                <c:pt idx="707">
                  <c:v>-3.6026600000000002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0696"/>
        <c:axId val="562526776"/>
      </c:scatterChart>
      <c:valAx>
        <c:axId val="56253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26776"/>
        <c:crosses val="autoZero"/>
        <c:crossBetween val="midCat"/>
      </c:valAx>
      <c:valAx>
        <c:axId val="5625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3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Sheet3!$D$3:$D$2002</c:f>
              <c:numCache>
                <c:formatCode>General</c:formatCode>
                <c:ptCount val="2000"/>
                <c:pt idx="0">
                  <c:v>-1.2233078642878501</c:v>
                </c:pt>
                <c:pt idx="1">
                  <c:v>-1.2233029819903001</c:v>
                </c:pt>
                <c:pt idx="2">
                  <c:v>-1.2233780473151601</c:v>
                </c:pt>
                <c:pt idx="3">
                  <c:v>-1.2233103054366301</c:v>
                </c:pt>
                <c:pt idx="4">
                  <c:v>-1.2233505843914301</c:v>
                </c:pt>
                <c:pt idx="5">
                  <c:v>-1.2233353272115799</c:v>
                </c:pt>
                <c:pt idx="6">
                  <c:v>-1.22333349635</c:v>
                </c:pt>
                <c:pt idx="7">
                  <c:v>-1.22326575447147</c:v>
                </c:pt>
                <c:pt idx="8">
                  <c:v>-1.2233115260110199</c:v>
                </c:pt>
                <c:pt idx="9">
                  <c:v>-1.2233249523292899</c:v>
                </c:pt>
                <c:pt idx="10">
                  <c:v>-1.2233292243396401</c:v>
                </c:pt>
                <c:pt idx="11">
                  <c:v>-1.2233640107096999</c:v>
                </c:pt>
                <c:pt idx="12">
                  <c:v>-1.2233627901353099</c:v>
                </c:pt>
                <c:pt idx="13">
                  <c:v>-1.2233725547304199</c:v>
                </c:pt>
                <c:pt idx="14">
                  <c:v>-1.2233402095091399</c:v>
                </c:pt>
                <c:pt idx="15">
                  <c:v>-1.22333471692439</c:v>
                </c:pt>
                <c:pt idx="16">
                  <c:v>-1.2233151877341799</c:v>
                </c:pt>
                <c:pt idx="17">
                  <c:v>-1.22332739347806</c:v>
                </c:pt>
                <c:pt idx="18">
                  <c:v>-1.22331579802138</c:v>
                </c:pt>
                <c:pt idx="19">
                  <c:v>-1.22333837864755</c:v>
                </c:pt>
                <c:pt idx="20">
                  <c:v>-1.2233688930072499</c:v>
                </c:pt>
                <c:pt idx="21">
                  <c:v>-1.22336095927373</c:v>
                </c:pt>
                <c:pt idx="22">
                  <c:v>-1.22332739347806</c:v>
                </c:pt>
                <c:pt idx="23">
                  <c:v>-1.2233603489865399</c:v>
                </c:pt>
                <c:pt idx="24">
                  <c:v>-1.2233518049658201</c:v>
                </c:pt>
                <c:pt idx="25">
                  <c:v>-1.22329993055433</c:v>
                </c:pt>
                <c:pt idx="26">
                  <c:v>-1.22332983462684</c:v>
                </c:pt>
                <c:pt idx="27">
                  <c:v>-1.2233200700317299</c:v>
                </c:pt>
                <c:pt idx="28">
                  <c:v>-1.2233676724328599</c:v>
                </c:pt>
                <c:pt idx="29">
                  <c:v>-1.2233737753048</c:v>
                </c:pt>
                <c:pt idx="30">
                  <c:v>-1.2233249523292899</c:v>
                </c:pt>
                <c:pt idx="31">
                  <c:v>-1.2233701135816399</c:v>
                </c:pt>
                <c:pt idx="32">
                  <c:v>-1.2233255626164801</c:v>
                </c:pt>
                <c:pt idx="33">
                  <c:v>-1.22334448151949</c:v>
                </c:pt>
                <c:pt idx="34">
                  <c:v>-1.22330969514944</c:v>
                </c:pt>
                <c:pt idx="35">
                  <c:v>-1.22331579802138</c:v>
                </c:pt>
                <c:pt idx="36">
                  <c:v>-1.2233341066372001</c:v>
                </c:pt>
                <c:pt idx="37">
                  <c:v>-1.2233414300835199</c:v>
                </c:pt>
                <c:pt idx="38">
                  <c:v>-1.22334081979633</c:v>
                </c:pt>
                <c:pt idx="39">
                  <c:v>-1.2233017614159101</c:v>
                </c:pt>
                <c:pt idx="40">
                  <c:v>-1.2233377683603599</c:v>
                </c:pt>
                <c:pt idx="41">
                  <c:v>-1.22333593749878</c:v>
                </c:pt>
                <c:pt idx="42">
                  <c:v>-1.2233518049658201</c:v>
                </c:pt>
                <c:pt idx="43">
                  <c:v>-1.22333227577561</c:v>
                </c:pt>
                <c:pt idx="44">
                  <c:v>-1.22329443796959</c:v>
                </c:pt>
                <c:pt idx="45">
                  <c:v>-1.22332983462684</c:v>
                </c:pt>
                <c:pt idx="46">
                  <c:v>-1.2233029819903001</c:v>
                </c:pt>
                <c:pt idx="47">
                  <c:v>-1.2233652312840899</c:v>
                </c:pt>
                <c:pt idx="48">
                  <c:v>-1.22333837864755</c:v>
                </c:pt>
                <c:pt idx="49">
                  <c:v>-1.2233450918066899</c:v>
                </c:pt>
                <c:pt idx="50">
                  <c:v>-1.2233243420420901</c:v>
                </c:pt>
                <c:pt idx="51">
                  <c:v>-1.22332983462684</c:v>
                </c:pt>
                <c:pt idx="52">
                  <c:v>-1.2233066437134701</c:v>
                </c:pt>
                <c:pt idx="53">
                  <c:v>-1.22331701859576</c:v>
                </c:pt>
                <c:pt idx="54">
                  <c:v>-1.2233237317548999</c:v>
                </c:pt>
                <c:pt idx="55">
                  <c:v>-1.22328589394887</c:v>
                </c:pt>
                <c:pt idx="56">
                  <c:v>-1.2233054231390801</c:v>
                </c:pt>
                <c:pt idx="57">
                  <c:v>-1.2233042025646901</c:v>
                </c:pt>
                <c:pt idx="58">
                  <c:v>-1.22328833509765</c:v>
                </c:pt>
                <c:pt idx="59">
                  <c:v>-1.2232651441842799</c:v>
                </c:pt>
                <c:pt idx="60">
                  <c:v>-1.22329199682081</c:v>
                </c:pt>
                <c:pt idx="61">
                  <c:v>-1.22330725400066</c:v>
                </c:pt>
                <c:pt idx="62">
                  <c:v>-1.22329077624642</c:v>
                </c:pt>
                <c:pt idx="63">
                  <c:v>-1.22332190089332</c:v>
                </c:pt>
                <c:pt idx="64">
                  <c:v>-1.2232938276823899</c:v>
                </c:pt>
                <c:pt idx="65">
                  <c:v>-1.2233054231390801</c:v>
                </c:pt>
                <c:pt idx="66">
                  <c:v>-1.2233249523292899</c:v>
                </c:pt>
                <c:pt idx="67">
                  <c:v>-1.22327429849219</c:v>
                </c:pt>
                <c:pt idx="68">
                  <c:v>-1.2233188494573499</c:v>
                </c:pt>
                <c:pt idx="69">
                  <c:v>-1.2232950482567799</c:v>
                </c:pt>
                <c:pt idx="70">
                  <c:v>-1.22330115112872</c:v>
                </c:pt>
                <c:pt idx="71">
                  <c:v>-1.2233127465854099</c:v>
                </c:pt>
                <c:pt idx="72">
                  <c:v>-1.22331457744699</c:v>
                </c:pt>
                <c:pt idx="73">
                  <c:v>-1.22326087217392</c:v>
                </c:pt>
                <c:pt idx="74">
                  <c:v>-1.22329687911836</c:v>
                </c:pt>
                <c:pt idx="75">
                  <c:v>-1.22331579802138</c:v>
                </c:pt>
                <c:pt idx="76">
                  <c:v>-1.2233035922775</c:v>
                </c:pt>
                <c:pt idx="77">
                  <c:v>-1.2233042025646901</c:v>
                </c:pt>
                <c:pt idx="78">
                  <c:v>-1.2232804013641301</c:v>
                </c:pt>
                <c:pt idx="79">
                  <c:v>-1.22331945974454</c:v>
                </c:pt>
                <c:pt idx="80">
                  <c:v>-1.2233054231390801</c:v>
                </c:pt>
                <c:pt idx="81">
                  <c:v>-1.22333959922194</c:v>
                </c:pt>
                <c:pt idx="82">
                  <c:v>-1.2233054231390801</c:v>
                </c:pt>
                <c:pt idx="83">
                  <c:v>-1.2233255626164801</c:v>
                </c:pt>
                <c:pt idx="84">
                  <c:v>-1.22331945974454</c:v>
                </c:pt>
                <c:pt idx="85">
                  <c:v>-1.22331579802138</c:v>
                </c:pt>
                <c:pt idx="86">
                  <c:v>-1.2233017614159101</c:v>
                </c:pt>
                <c:pt idx="87">
                  <c:v>-1.22330603342627</c:v>
                </c:pt>
                <c:pt idx="88">
                  <c:v>-1.22332861405245</c:v>
                </c:pt>
                <c:pt idx="89">
                  <c:v>-1.2233737753048</c:v>
                </c:pt>
                <c:pt idx="90">
                  <c:v>-1.22329565854397</c:v>
                </c:pt>
                <c:pt idx="91">
                  <c:v>-1.2233225111805099</c:v>
                </c:pt>
                <c:pt idx="92">
                  <c:v>-1.22331091572382</c:v>
                </c:pt>
                <c:pt idx="93">
                  <c:v>-1.22328833509765</c:v>
                </c:pt>
                <c:pt idx="94">
                  <c:v>-1.22336340042251</c:v>
                </c:pt>
                <c:pt idx="95">
                  <c:v>-1.22330237170311</c:v>
                </c:pt>
                <c:pt idx="96">
                  <c:v>-1.2233005408415301</c:v>
                </c:pt>
                <c:pt idx="97">
                  <c:v>-1.2233280037652601</c:v>
                </c:pt>
                <c:pt idx="98">
                  <c:v>-1.2233255626164801</c:v>
                </c:pt>
                <c:pt idx="99">
                  <c:v>-1.2233536358274</c:v>
                </c:pt>
                <c:pt idx="100">
                  <c:v>-1.2233151877341799</c:v>
                </c:pt>
                <c:pt idx="101">
                  <c:v>-1.2233176288829599</c:v>
                </c:pt>
                <c:pt idx="102">
                  <c:v>-1.22336828272006</c:v>
                </c:pt>
                <c:pt idx="103">
                  <c:v>-1.2233029819903001</c:v>
                </c:pt>
                <c:pt idx="104">
                  <c:v>-1.22334997410424</c:v>
                </c:pt>
                <c:pt idx="105">
                  <c:v>-1.2233951353565899</c:v>
                </c:pt>
                <c:pt idx="106">
                  <c:v>-1.2233603489865399</c:v>
                </c:pt>
                <c:pt idx="107">
                  <c:v>-1.22335119467863</c:v>
                </c:pt>
                <c:pt idx="108">
                  <c:v>-1.22335607697618</c:v>
                </c:pt>
                <c:pt idx="109">
                  <c:v>-1.2233426506579099</c:v>
                </c:pt>
                <c:pt idx="110">
                  <c:v>-1.2233518049658201</c:v>
                </c:pt>
                <c:pt idx="111">
                  <c:v>-1.2233829296127099</c:v>
                </c:pt>
                <c:pt idx="112">
                  <c:v>-1.2233652312840899</c:v>
                </c:pt>
                <c:pt idx="113">
                  <c:v>-1.22339086334624</c:v>
                </c:pt>
                <c:pt idx="114">
                  <c:v>-1.22340734110047</c:v>
                </c:pt>
                <c:pt idx="115">
                  <c:v>-1.2233945250694001</c:v>
                </c:pt>
                <c:pt idx="116">
                  <c:v>-1.2233817090383301</c:v>
                </c:pt>
                <c:pt idx="117">
                  <c:v>-1.2233878119102599</c:v>
                </c:pt>
                <c:pt idx="118">
                  <c:v>-1.2233945250694001</c:v>
                </c:pt>
                <c:pt idx="119">
                  <c:v>-1.2233926942078199</c:v>
                </c:pt>
                <c:pt idx="120">
                  <c:v>-1.22335851812495</c:v>
                </c:pt>
                <c:pt idx="121">
                  <c:v>-1.22336950329445</c:v>
                </c:pt>
                <c:pt idx="122">
                  <c:v>-1.22337743702797</c:v>
                </c:pt>
                <c:pt idx="123">
                  <c:v>-1.2233853707614899</c:v>
                </c:pt>
                <c:pt idx="124">
                  <c:v>-1.2233365477859699</c:v>
                </c:pt>
                <c:pt idx="125">
                  <c:v>-1.22338109875113</c:v>
                </c:pt>
                <c:pt idx="126">
                  <c:v>-1.2233676724328599</c:v>
                </c:pt>
                <c:pt idx="127">
                  <c:v>-1.2233542461146001</c:v>
                </c:pt>
                <c:pt idx="128">
                  <c:v>-1.2233688930072499</c:v>
                </c:pt>
                <c:pt idx="129">
                  <c:v>-1.2233652312840899</c:v>
                </c:pt>
                <c:pt idx="130">
                  <c:v>-1.2234048999517</c:v>
                </c:pt>
                <c:pt idx="131">
                  <c:v>-1.2233756061663901</c:v>
                </c:pt>
                <c:pt idx="132">
                  <c:v>-1.2233627901353099</c:v>
                </c:pt>
                <c:pt idx="133">
                  <c:v>-1.2234018485157301</c:v>
                </c:pt>
                <c:pt idx="134">
                  <c:v>-1.2234048999517</c:v>
                </c:pt>
                <c:pt idx="135">
                  <c:v>-1.2234042896645001</c:v>
                </c:pt>
                <c:pt idx="136">
                  <c:v>-1.22340245880292</c:v>
                </c:pt>
                <c:pt idx="137">
                  <c:v>-1.2233768267407701</c:v>
                </c:pt>
                <c:pt idx="138">
                  <c:v>-1.2233945250694001</c:v>
                </c:pt>
                <c:pt idx="139">
                  <c:v>-1.2233701135816399</c:v>
                </c:pt>
                <c:pt idx="140">
                  <c:v>-1.2234128336852199</c:v>
                </c:pt>
                <c:pt idx="141">
                  <c:v>-1.2233292243396401</c:v>
                </c:pt>
                <c:pt idx="142">
                  <c:v>-1.2233542461146001</c:v>
                </c:pt>
                <c:pt idx="143">
                  <c:v>-1.22339330449501</c:v>
                </c:pt>
                <c:pt idx="144">
                  <c:v>-1.2233792678895501</c:v>
                </c:pt>
                <c:pt idx="145">
                  <c:v>-1.22339086334623</c:v>
                </c:pt>
                <c:pt idx="146">
                  <c:v>-1.22332739347806</c:v>
                </c:pt>
                <c:pt idx="147">
                  <c:v>-1.2233554666889801</c:v>
                </c:pt>
                <c:pt idx="148">
                  <c:v>-1.2234164954083799</c:v>
                </c:pt>
                <c:pt idx="149">
                  <c:v>-1.22334997410424</c:v>
                </c:pt>
                <c:pt idx="150">
                  <c:v>-1.2233951353565899</c:v>
                </c:pt>
                <c:pt idx="151">
                  <c:v>-1.2233817090383301</c:v>
                </c:pt>
                <c:pt idx="152">
                  <c:v>-1.2234006279413401</c:v>
                </c:pt>
                <c:pt idx="153">
                  <c:v>-1.2233676724328599</c:v>
                </c:pt>
                <c:pt idx="154">
                  <c:v>-1.22336462099689</c:v>
                </c:pt>
                <c:pt idx="155">
                  <c:v>-1.22338109875113</c:v>
                </c:pt>
                <c:pt idx="156">
                  <c:v>-1.22336950329445</c:v>
                </c:pt>
                <c:pt idx="157">
                  <c:v>-1.2233603489865399</c:v>
                </c:pt>
                <c:pt idx="158">
                  <c:v>-1.2233945250694001</c:v>
                </c:pt>
                <c:pt idx="159">
                  <c:v>-1.2233536358274</c:v>
                </c:pt>
                <c:pt idx="160">
                  <c:v>-1.2233780473151601</c:v>
                </c:pt>
                <c:pt idx="161">
                  <c:v>-1.2233768267407701</c:v>
                </c:pt>
                <c:pt idx="162">
                  <c:v>-1.2233926942078199</c:v>
                </c:pt>
                <c:pt idx="163">
                  <c:v>-1.2233817090383201</c:v>
                </c:pt>
                <c:pt idx="164">
                  <c:v>-1.2233536358274</c:v>
                </c:pt>
                <c:pt idx="165">
                  <c:v>-1.2233707238688301</c:v>
                </c:pt>
                <c:pt idx="166">
                  <c:v>-1.22336462099689</c:v>
                </c:pt>
                <c:pt idx="167">
                  <c:v>-1.2234116131108299</c:v>
                </c:pt>
                <c:pt idx="168">
                  <c:v>-1.22337743702797</c:v>
                </c:pt>
                <c:pt idx="169">
                  <c:v>-1.2233304449140301</c:v>
                </c:pt>
                <c:pt idx="170">
                  <c:v>-1.2233768267407701</c:v>
                </c:pt>
                <c:pt idx="171">
                  <c:v>-1.22338231932552</c:v>
                </c:pt>
                <c:pt idx="172">
                  <c:v>-1.2233737753048</c:v>
                </c:pt>
                <c:pt idx="173">
                  <c:v>-1.2233688930072499</c:v>
                </c:pt>
                <c:pt idx="174">
                  <c:v>-1.2233853707614899</c:v>
                </c:pt>
                <c:pt idx="175">
                  <c:v>-1.2233841501870999</c:v>
                </c:pt>
                <c:pt idx="176">
                  <c:v>-1.2233853707614899</c:v>
                </c:pt>
                <c:pt idx="177">
                  <c:v>-1.2233389889347499</c:v>
                </c:pt>
                <c:pt idx="178">
                  <c:v>-1.2233890324846499</c:v>
                </c:pt>
                <c:pt idx="179">
                  <c:v>-1.2233713341560299</c:v>
                </c:pt>
                <c:pt idx="180">
                  <c:v>-1.2233603489865399</c:v>
                </c:pt>
                <c:pt idx="181">
                  <c:v>-1.2234640978095099</c:v>
                </c:pt>
                <c:pt idx="182">
                  <c:v>-1.22336828272006</c:v>
                </c:pt>
                <c:pt idx="183">
                  <c:v>-1.22339635593098</c:v>
                </c:pt>
                <c:pt idx="184">
                  <c:v>-1.22338353989991</c:v>
                </c:pt>
                <c:pt idx="185">
                  <c:v>-1.22337743702797</c:v>
                </c:pt>
                <c:pt idx="186">
                  <c:v>-1.22334997410424</c:v>
                </c:pt>
                <c:pt idx="187">
                  <c:v>-1.2234067308132801</c:v>
                </c:pt>
                <c:pt idx="188">
                  <c:v>-1.22341100282364</c:v>
                </c:pt>
                <c:pt idx="189">
                  <c:v>-1.2233664518584799</c:v>
                </c:pt>
                <c:pt idx="190">
                  <c:v>-1.22339635593098</c:v>
                </c:pt>
                <c:pt idx="191">
                  <c:v>-1.2234103925364399</c:v>
                </c:pt>
                <c:pt idx="192">
                  <c:v>-1.2233890324846499</c:v>
                </c:pt>
                <c:pt idx="193">
                  <c:v>-1.2234042896645001</c:v>
                </c:pt>
                <c:pt idx="194">
                  <c:v>-1.22335485640179</c:v>
                </c:pt>
                <c:pt idx="195">
                  <c:v>-1.22338231932552</c:v>
                </c:pt>
                <c:pt idx="196">
                  <c:v>-1.2233829296127099</c:v>
                </c:pt>
                <c:pt idx="197">
                  <c:v>-1.22338231932552</c:v>
                </c:pt>
                <c:pt idx="198">
                  <c:v>-1.22345982579915</c:v>
                </c:pt>
                <c:pt idx="199">
                  <c:v>-4.6717484698626001E-3</c:v>
                </c:pt>
                <c:pt idx="200">
                  <c:v>1.75543008474386E-2</c:v>
                </c:pt>
                <c:pt idx="201">
                  <c:v>1.7120386652525299E-2</c:v>
                </c:pt>
                <c:pt idx="202">
                  <c:v>1.6775574387931501E-2</c:v>
                </c:pt>
                <c:pt idx="203">
                  <c:v>1.6599811676066199E-2</c:v>
                </c:pt>
                <c:pt idx="204">
                  <c:v>1.6459445621452001E-2</c:v>
                </c:pt>
                <c:pt idx="205">
                  <c:v>1.63630202448036E-2</c:v>
                </c:pt>
                <c:pt idx="206">
                  <c:v>1.6293447504691201E-2</c:v>
                </c:pt>
                <c:pt idx="207">
                  <c:v>1.6218992467027502E-2</c:v>
                </c:pt>
                <c:pt idx="208">
                  <c:v>1.6200073564014799E-2</c:v>
                </c:pt>
                <c:pt idx="209">
                  <c:v>1.61475888653335E-2</c:v>
                </c:pt>
                <c:pt idx="210">
                  <c:v>1.6131111111095699E-2</c:v>
                </c:pt>
                <c:pt idx="211">
                  <c:v>1.6060317796595301E-2</c:v>
                </c:pt>
                <c:pt idx="212">
                  <c:v>1.6062758945371101E-2</c:v>
                </c:pt>
                <c:pt idx="213">
                  <c:v>1.5999899364391501E-2</c:v>
                </c:pt>
                <c:pt idx="214">
                  <c:v>1.6018818267405401E-2</c:v>
                </c:pt>
                <c:pt idx="215">
                  <c:v>1.5996847928421699E-2</c:v>
                </c:pt>
                <c:pt idx="216">
                  <c:v>1.5988303907705899E-2</c:v>
                </c:pt>
                <c:pt idx="217">
                  <c:v>1.60078330979136E-2</c:v>
                </c:pt>
                <c:pt idx="218">
                  <c:v>1.5967554143111299E-2</c:v>
                </c:pt>
                <c:pt idx="219">
                  <c:v>1.5941922080964201E-2</c:v>
                </c:pt>
                <c:pt idx="220">
                  <c:v>1.5960840983977698E-2</c:v>
                </c:pt>
                <c:pt idx="221">
                  <c:v>1.59236134651441E-2</c:v>
                </c:pt>
                <c:pt idx="222">
                  <c:v>1.5929716337084E-2</c:v>
                </c:pt>
                <c:pt idx="223">
                  <c:v>1.5911407721265401E-2</c:v>
                </c:pt>
                <c:pt idx="224">
                  <c:v>1.5895540254222199E-2</c:v>
                </c:pt>
                <c:pt idx="225">
                  <c:v>1.5904084274937499E-2</c:v>
                </c:pt>
                <c:pt idx="226">
                  <c:v>1.5895540254222001E-2</c:v>
                </c:pt>
                <c:pt idx="227">
                  <c:v>1.5874790489627099E-2</c:v>
                </c:pt>
                <c:pt idx="228">
                  <c:v>1.58558715866139E-2</c:v>
                </c:pt>
                <c:pt idx="229">
                  <c:v>1.59120180084594E-2</c:v>
                </c:pt>
                <c:pt idx="230">
                  <c:v>1.58631950329415E-2</c:v>
                </c:pt>
                <c:pt idx="231">
                  <c:v>1.5866246468912E-2</c:v>
                </c:pt>
                <c:pt idx="232">
                  <c:v>1.5885775659118601E-2</c:v>
                </c:pt>
                <c:pt idx="233">
                  <c:v>1.5882113935954699E-2</c:v>
                </c:pt>
                <c:pt idx="234">
                  <c:v>1.5860143596971601E-2</c:v>
                </c:pt>
                <c:pt idx="235">
                  <c:v>1.58467172787045E-2</c:v>
                </c:pt>
                <c:pt idx="236">
                  <c:v>1.5861974458553699E-2</c:v>
                </c:pt>
                <c:pt idx="237">
                  <c:v>1.58259675141099E-2</c:v>
                </c:pt>
                <c:pt idx="238">
                  <c:v>1.5844276129928499E-2</c:v>
                </c:pt>
                <c:pt idx="239">
                  <c:v>1.5849158427480001E-2</c:v>
                </c:pt>
                <c:pt idx="240">
                  <c:v>1.5827188088497202E-2</c:v>
                </c:pt>
                <c:pt idx="241">
                  <c:v>1.58259675141093E-2</c:v>
                </c:pt>
                <c:pt idx="242">
                  <c:v>1.5816813206199501E-2</c:v>
                </c:pt>
                <c:pt idx="243">
                  <c:v>1.5808879472678301E-2</c:v>
                </c:pt>
                <c:pt idx="244">
                  <c:v>1.5821695503751398E-2</c:v>
                </c:pt>
                <c:pt idx="245">
                  <c:v>1.58162029190063E-2</c:v>
                </c:pt>
                <c:pt idx="246">
                  <c:v>1.5823526365333799E-2</c:v>
                </c:pt>
                <c:pt idx="247">
                  <c:v>1.5838783545182901E-2</c:v>
                </c:pt>
                <c:pt idx="248">
                  <c:v>1.57899605696654E-2</c:v>
                </c:pt>
                <c:pt idx="249">
                  <c:v>1.5798504590380801E-2</c:v>
                </c:pt>
                <c:pt idx="250">
                  <c:v>1.5811320621454399E-2</c:v>
                </c:pt>
                <c:pt idx="251">
                  <c:v>1.57905708568589E-2</c:v>
                </c:pt>
                <c:pt idx="252">
                  <c:v>1.5780806261755199E-2</c:v>
                </c:pt>
                <c:pt idx="253">
                  <c:v>1.5789350282470499E-2</c:v>
                </c:pt>
                <c:pt idx="254">
                  <c:v>1.5819254354975401E-2</c:v>
                </c:pt>
                <c:pt idx="255">
                  <c:v>1.57844679849189E-2</c:v>
                </c:pt>
                <c:pt idx="256">
                  <c:v>1.5749071327668399E-2</c:v>
                </c:pt>
                <c:pt idx="257">
                  <c:v>1.5760666784353599E-2</c:v>
                </c:pt>
                <c:pt idx="258">
                  <c:v>1.5782637123337401E-2</c:v>
                </c:pt>
                <c:pt idx="259">
                  <c:v>1.57612770715478E-2</c:v>
                </c:pt>
                <c:pt idx="260">
                  <c:v>1.5756394773995999E-2</c:v>
                </c:pt>
                <c:pt idx="261">
                  <c:v>1.5781416548949101E-2</c:v>
                </c:pt>
                <c:pt idx="262">
                  <c:v>1.5771041666651501E-2</c:v>
                </c:pt>
                <c:pt idx="263">
                  <c:v>1.5784467984919299E-2</c:v>
                </c:pt>
                <c:pt idx="264">
                  <c:v>1.5760056497159801E-2</c:v>
                </c:pt>
                <c:pt idx="265">
                  <c:v>1.5816813206199602E-2</c:v>
                </c:pt>
                <c:pt idx="266">
                  <c:v>1.5791181144053399E-2</c:v>
                </c:pt>
                <c:pt idx="267">
                  <c:v>1.57484610404739E-2</c:v>
                </c:pt>
                <c:pt idx="268">
                  <c:v>1.5753343338026599E-2</c:v>
                </c:pt>
                <c:pt idx="269">
                  <c:v>1.5776534251396999E-2</c:v>
                </c:pt>
                <c:pt idx="270">
                  <c:v>1.5745409604504899E-2</c:v>
                </c:pt>
                <c:pt idx="271">
                  <c:v>1.5755784486802701E-2</c:v>
                </c:pt>
                <c:pt idx="272">
                  <c:v>1.5756394773995801E-2</c:v>
                </c:pt>
                <c:pt idx="273">
                  <c:v>1.5757615348384098E-2</c:v>
                </c:pt>
                <c:pt idx="274">
                  <c:v>1.5772872528233398E-2</c:v>
                </c:pt>
                <c:pt idx="275">
                  <c:v>1.5750902189250099E-2</c:v>
                </c:pt>
                <c:pt idx="276">
                  <c:v>1.5745409604505298E-2</c:v>
                </c:pt>
                <c:pt idx="277">
                  <c:v>1.57612770715479E-2</c:v>
                </c:pt>
                <c:pt idx="278">
                  <c:v>1.5761277071548101E-2</c:v>
                </c:pt>
                <c:pt idx="279">
                  <c:v>1.5758225635577602E-2</c:v>
                </c:pt>
                <c:pt idx="280">
                  <c:v>1.57612770715478E-2</c:v>
                </c:pt>
                <c:pt idx="281">
                  <c:v>1.57649387947119E-2</c:v>
                </c:pt>
                <c:pt idx="282">
                  <c:v>1.57588359227725E-2</c:v>
                </c:pt>
                <c:pt idx="283">
                  <c:v>1.5728931850266799E-2</c:v>
                </c:pt>
                <c:pt idx="284">
                  <c:v>1.5747850753280598E-2</c:v>
                </c:pt>
                <c:pt idx="285">
                  <c:v>1.5720998116745301E-2</c:v>
                </c:pt>
                <c:pt idx="286">
                  <c:v>1.5753953625220401E-2</c:v>
                </c:pt>
                <c:pt idx="287">
                  <c:v>1.5778975400173499E-2</c:v>
                </c:pt>
                <c:pt idx="288">
                  <c:v>1.5756394773996599E-2</c:v>
                </c:pt>
                <c:pt idx="289">
                  <c:v>1.5769821092263402E-2</c:v>
                </c:pt>
                <c:pt idx="290">
                  <c:v>1.5732593573430799E-2</c:v>
                </c:pt>
                <c:pt idx="291">
                  <c:v>1.5748461040474299E-2</c:v>
                </c:pt>
                <c:pt idx="292">
                  <c:v>1.5712454096029602E-2</c:v>
                </c:pt>
                <c:pt idx="293">
                  <c:v>1.5764938794712201E-2</c:v>
                </c:pt>
                <c:pt idx="294">
                  <c:v>1.5737475870982499E-2</c:v>
                </c:pt>
                <c:pt idx="295">
                  <c:v>1.5739306732564198E-2</c:v>
                </c:pt>
                <c:pt idx="296">
                  <c:v>1.5736865583788801E-2</c:v>
                </c:pt>
                <c:pt idx="297">
                  <c:v>1.5714284957611398E-2</c:v>
                </c:pt>
                <c:pt idx="298">
                  <c:v>1.5720387829550899E-2</c:v>
                </c:pt>
                <c:pt idx="299">
                  <c:v>1.5747850753280199E-2</c:v>
                </c:pt>
                <c:pt idx="300">
                  <c:v>1.57399170197592E-2</c:v>
                </c:pt>
                <c:pt idx="301">
                  <c:v>1.5737475870982301E-2</c:v>
                </c:pt>
                <c:pt idx="302">
                  <c:v>1.5740527306952901E-2</c:v>
                </c:pt>
                <c:pt idx="303">
                  <c:v>1.57179466807757E-2</c:v>
                </c:pt>
                <c:pt idx="304">
                  <c:v>1.5731372999042599E-2</c:v>
                </c:pt>
                <c:pt idx="305">
                  <c:v>1.5711843808835401E-2</c:v>
                </c:pt>
                <c:pt idx="306">
                  <c:v>1.5731372999043501E-2</c:v>
                </c:pt>
                <c:pt idx="307">
                  <c:v>1.5740527306952499E-2</c:v>
                </c:pt>
                <c:pt idx="308">
                  <c:v>1.5718556967969401E-2</c:v>
                </c:pt>
                <c:pt idx="309">
                  <c:v>1.57222186911333E-2</c:v>
                </c:pt>
                <c:pt idx="310">
                  <c:v>1.5701468926537902E-2</c:v>
                </c:pt>
                <c:pt idx="311">
                  <c:v>1.57179466807757E-2</c:v>
                </c:pt>
                <c:pt idx="312">
                  <c:v>1.5706961511283202E-2</c:v>
                </c:pt>
                <c:pt idx="313">
                  <c:v>1.5749681614862301E-2</c:v>
                </c:pt>
                <c:pt idx="314">
                  <c:v>1.5731983286236199E-2</c:v>
                </c:pt>
                <c:pt idx="315">
                  <c:v>1.5725880414297001E-2</c:v>
                </c:pt>
                <c:pt idx="316">
                  <c:v>1.5706351224090101E-2</c:v>
                </c:pt>
                <c:pt idx="317">
                  <c:v>1.5739917019758701E-2</c:v>
                </c:pt>
                <c:pt idx="318">
                  <c:v>1.5735034722207001E-2</c:v>
                </c:pt>
                <c:pt idx="319">
                  <c:v>1.57203878295511E-2</c:v>
                </c:pt>
                <c:pt idx="320">
                  <c:v>1.5733203860624899E-2</c:v>
                </c:pt>
                <c:pt idx="321">
                  <c:v>1.5725270127103601E-2</c:v>
                </c:pt>
                <c:pt idx="322">
                  <c:v>1.5743578742922901E-2</c:v>
                </c:pt>
                <c:pt idx="323">
                  <c:v>1.5692314618628401E-2</c:v>
                </c:pt>
                <c:pt idx="324">
                  <c:v>1.5734424435012901E-2</c:v>
                </c:pt>
                <c:pt idx="325">
                  <c:v>1.5721608403940199E-2</c:v>
                </c:pt>
                <c:pt idx="326">
                  <c:v>1.5736865583788201E-2</c:v>
                </c:pt>
                <c:pt idx="327">
                  <c:v>1.5725880414297001E-2</c:v>
                </c:pt>
                <c:pt idx="328">
                  <c:v>1.5706961511283601E-2</c:v>
                </c:pt>
                <c:pt idx="329">
                  <c:v>1.5743578742922801E-2</c:v>
                </c:pt>
                <c:pt idx="330">
                  <c:v>1.5701468926538301E-2</c:v>
                </c:pt>
                <c:pt idx="331">
                  <c:v>1.5713064383223299E-2</c:v>
                </c:pt>
                <c:pt idx="332">
                  <c:v>1.5742968455728201E-2</c:v>
                </c:pt>
                <c:pt idx="333">
                  <c:v>1.56978072033741E-2</c:v>
                </c:pt>
                <c:pt idx="334">
                  <c:v>1.5733814147818801E-2</c:v>
                </c:pt>
                <c:pt idx="335">
                  <c:v>1.5729542137460702E-2</c:v>
                </c:pt>
                <c:pt idx="336">
                  <c:v>1.5710012947253601E-2</c:v>
                </c:pt>
                <c:pt idx="337">
                  <c:v>1.5716726106387399E-2</c:v>
                </c:pt>
                <c:pt idx="338">
                  <c:v>1.5724659839908998E-2</c:v>
                </c:pt>
                <c:pt idx="339">
                  <c:v>1.5702689500925699E-2</c:v>
                </c:pt>
                <c:pt idx="340">
                  <c:v>1.5711233521641998E-2</c:v>
                </c:pt>
                <c:pt idx="341">
                  <c:v>1.5734424435012599E-2</c:v>
                </c:pt>
                <c:pt idx="342">
                  <c:v>1.5706961511283701E-2</c:v>
                </c:pt>
                <c:pt idx="343">
                  <c:v>1.57234392655211E-2</c:v>
                </c:pt>
                <c:pt idx="344">
                  <c:v>1.5712454096029699E-2</c:v>
                </c:pt>
                <c:pt idx="345">
                  <c:v>1.56843808851065E-2</c:v>
                </c:pt>
                <c:pt idx="346">
                  <c:v>1.5702689500926199E-2</c:v>
                </c:pt>
                <c:pt idx="347">
                  <c:v>1.57307627118486E-2</c:v>
                </c:pt>
                <c:pt idx="348">
                  <c:v>1.5687432321076399E-2</c:v>
                </c:pt>
                <c:pt idx="349">
                  <c:v>1.5723439265521201E-2</c:v>
                </c:pt>
                <c:pt idx="350">
                  <c:v>1.5689873469851699E-2</c:v>
                </c:pt>
                <c:pt idx="351">
                  <c:v>1.57124540960294E-2</c:v>
                </c:pt>
                <c:pt idx="352">
                  <c:v>1.5682550023525098E-2</c:v>
                </c:pt>
                <c:pt idx="353">
                  <c:v>1.57118438088353E-2</c:v>
                </c:pt>
                <c:pt idx="354">
                  <c:v>1.57014689265382E-2</c:v>
                </c:pt>
                <c:pt idx="355">
                  <c:v>1.5712454096029001E-2</c:v>
                </c:pt>
                <c:pt idx="356">
                  <c:v>1.5674006002809101E-2</c:v>
                </c:pt>
                <c:pt idx="357">
                  <c:v>1.5710623234447801E-2</c:v>
                </c:pt>
                <c:pt idx="358">
                  <c:v>1.5696586628985602E-2</c:v>
                </c:pt>
                <c:pt idx="359">
                  <c:v>1.5686211746688099E-2</c:v>
                </c:pt>
                <c:pt idx="360">
                  <c:v>1.57002483521505E-2</c:v>
                </c:pt>
                <c:pt idx="361">
                  <c:v>1.5697807203374301E-2</c:v>
                </c:pt>
                <c:pt idx="362">
                  <c:v>1.5721608403940001E-2</c:v>
                </c:pt>
                <c:pt idx="363">
                  <c:v>1.5703910075313899E-2</c:v>
                </c:pt>
                <c:pt idx="364">
                  <c:v>1.56978072033741E-2</c:v>
                </c:pt>
                <c:pt idx="365">
                  <c:v>1.570024835215E-2</c:v>
                </c:pt>
                <c:pt idx="366">
                  <c:v>1.5710623234447201E-2</c:v>
                </c:pt>
                <c:pt idx="367">
                  <c:v>1.5709402660059699E-2</c:v>
                </c:pt>
                <c:pt idx="368">
                  <c:v>1.5685601459493999E-2</c:v>
                </c:pt>
                <c:pt idx="369">
                  <c:v>1.5696586628986101E-2</c:v>
                </c:pt>
                <c:pt idx="370">
                  <c:v>1.569414548021E-2</c:v>
                </c:pt>
                <c:pt idx="371">
                  <c:v>1.57155055319999E-2</c:v>
                </c:pt>
                <c:pt idx="372">
                  <c:v>1.5706351224089501E-2</c:v>
                </c:pt>
                <c:pt idx="373">
                  <c:v>1.56733957156149E-2</c:v>
                </c:pt>
                <c:pt idx="374">
                  <c:v>1.5719777542357299E-2</c:v>
                </c:pt>
                <c:pt idx="375">
                  <c:v>1.5706351224089601E-2</c:v>
                </c:pt>
                <c:pt idx="376">
                  <c:v>1.57026895009258E-2</c:v>
                </c:pt>
                <c:pt idx="377">
                  <c:v>1.5698417490567902E-2</c:v>
                </c:pt>
                <c:pt idx="378">
                  <c:v>1.5711843808834999E-2</c:v>
                </c:pt>
                <c:pt idx="379">
                  <c:v>1.569719691618E-2</c:v>
                </c:pt>
                <c:pt idx="380">
                  <c:v>1.5670954566839999E-2</c:v>
                </c:pt>
                <c:pt idx="381">
                  <c:v>1.5694145480210302E-2</c:v>
                </c:pt>
                <c:pt idx="382">
                  <c:v>1.56801088747484E-2</c:v>
                </c:pt>
                <c:pt idx="383">
                  <c:v>1.56971969161805E-2</c:v>
                </c:pt>
                <c:pt idx="384">
                  <c:v>1.57026895009259E-2</c:v>
                </c:pt>
                <c:pt idx="385">
                  <c:v>1.5672175141226801E-2</c:v>
                </c:pt>
                <c:pt idx="386">
                  <c:v>1.5705130649702002E-2</c:v>
                </c:pt>
                <c:pt idx="387">
                  <c:v>1.5705130649701401E-2</c:v>
                </c:pt>
                <c:pt idx="388">
                  <c:v>1.5690483757046202E-2</c:v>
                </c:pt>
                <c:pt idx="389">
                  <c:v>1.56965866289859E-2</c:v>
                </c:pt>
                <c:pt idx="390">
                  <c:v>1.56965866289854E-2</c:v>
                </c:pt>
                <c:pt idx="391">
                  <c:v>1.5684991172300499E-2</c:v>
                </c:pt>
                <c:pt idx="392">
                  <c:v>1.5671564854033201E-2</c:v>
                </c:pt>
                <c:pt idx="393">
                  <c:v>1.5684991172300301E-2</c:v>
                </c:pt>
                <c:pt idx="394">
                  <c:v>1.5690483757046299E-2</c:v>
                </c:pt>
                <c:pt idx="395">
                  <c:v>1.56825500235242E-2</c:v>
                </c:pt>
                <c:pt idx="396">
                  <c:v>1.5716115819193601E-2</c:v>
                </c:pt>
                <c:pt idx="397">
                  <c:v>1.5681939736330499E-2</c:v>
                </c:pt>
                <c:pt idx="398">
                  <c:v>1.5687432321076701E-2</c:v>
                </c:pt>
                <c:pt idx="399">
                  <c:v>1.5681939736330301E-2</c:v>
                </c:pt>
                <c:pt idx="400">
                  <c:v>1.5702079213732099E-2</c:v>
                </c:pt>
                <c:pt idx="401">
                  <c:v>1.57069615112835E-2</c:v>
                </c:pt>
                <c:pt idx="402">
                  <c:v>1.5694755767404402E-2</c:v>
                </c:pt>
                <c:pt idx="403">
                  <c:v>1.57173363935811E-2</c:v>
                </c:pt>
                <c:pt idx="404">
                  <c:v>1.5682550023524599E-2</c:v>
                </c:pt>
                <c:pt idx="405">
                  <c:v>1.5705130649702401E-2</c:v>
                </c:pt>
                <c:pt idx="406">
                  <c:v>1.5688652895464301E-2</c:v>
                </c:pt>
                <c:pt idx="407">
                  <c:v>1.56715648540337E-2</c:v>
                </c:pt>
                <c:pt idx="408">
                  <c:v>1.5664851694899101E-2</c:v>
                </c:pt>
                <c:pt idx="409">
                  <c:v>1.57283215630727E-2</c:v>
                </c:pt>
                <c:pt idx="410">
                  <c:v>1.5691094044240399E-2</c:v>
                </c:pt>
                <c:pt idx="411">
                  <c:v>1.5685601459495001E-2</c:v>
                </c:pt>
                <c:pt idx="412">
                  <c:v>1.57063512240894E-2</c:v>
                </c:pt>
                <c:pt idx="413">
                  <c:v>1.56917043314342E-2</c:v>
                </c:pt>
                <c:pt idx="414">
                  <c:v>1.5701468926537801E-2</c:v>
                </c:pt>
                <c:pt idx="415">
                  <c:v>1.5680719161942601E-2</c:v>
                </c:pt>
                <c:pt idx="416">
                  <c:v>1.5698417490568401E-2</c:v>
                </c:pt>
                <c:pt idx="417">
                  <c:v>1.5667292843675299E-2</c:v>
                </c:pt>
                <c:pt idx="418">
                  <c:v>1.5700858639343899E-2</c:v>
                </c:pt>
                <c:pt idx="419">
                  <c:v>1.5674616290003E-2</c:v>
                </c:pt>
                <c:pt idx="420">
                  <c:v>1.5686211746688598E-2</c:v>
                </c:pt>
                <c:pt idx="421">
                  <c:v>1.57057409368958E-2</c:v>
                </c:pt>
                <c:pt idx="422">
                  <c:v>1.5683160310718699E-2</c:v>
                </c:pt>
                <c:pt idx="423">
                  <c:v>1.5672785428421501E-2</c:v>
                </c:pt>
                <c:pt idx="424">
                  <c:v>1.5700248352149199E-2</c:v>
                </c:pt>
                <c:pt idx="425">
                  <c:v>1.5663631120511501E-2</c:v>
                </c:pt>
                <c:pt idx="426">
                  <c:v>1.56636311205113E-2</c:v>
                </c:pt>
                <c:pt idx="427">
                  <c:v>1.5700858639343701E-2</c:v>
                </c:pt>
                <c:pt idx="428">
                  <c:v>1.5691704331434301E-2</c:v>
                </c:pt>
                <c:pt idx="429">
                  <c:v>1.5646543079079901E-2</c:v>
                </c:pt>
                <c:pt idx="430">
                  <c:v>1.56691237052566E-2</c:v>
                </c:pt>
                <c:pt idx="431">
                  <c:v>1.5633116760813401E-2</c:v>
                </c:pt>
                <c:pt idx="432">
                  <c:v>1.56856014594947E-2</c:v>
                </c:pt>
                <c:pt idx="433">
                  <c:v>1.56892631826583E-2</c:v>
                </c:pt>
                <c:pt idx="434">
                  <c:v>1.5698417490568599E-2</c:v>
                </c:pt>
                <c:pt idx="435">
                  <c:v>1.5656307674183599E-2</c:v>
                </c:pt>
                <c:pt idx="436">
                  <c:v>1.56721751412266E-2</c:v>
                </c:pt>
                <c:pt idx="437">
                  <c:v>1.5689263182658501E-2</c:v>
                </c:pt>
                <c:pt idx="438">
                  <c:v>1.5685601459495099E-2</c:v>
                </c:pt>
                <c:pt idx="439">
                  <c:v>1.5686211746689101E-2</c:v>
                </c:pt>
                <c:pt idx="440">
                  <c:v>1.5699638064956199E-2</c:v>
                </c:pt>
                <c:pt idx="441">
                  <c:v>1.5697807203374201E-2</c:v>
                </c:pt>
                <c:pt idx="442">
                  <c:v>1.5661189971735701E-2</c:v>
                </c:pt>
                <c:pt idx="443">
                  <c:v>1.5692924905822199E-2</c:v>
                </c:pt>
                <c:pt idx="444">
                  <c:v>1.5690483757046601E-2</c:v>
                </c:pt>
                <c:pt idx="445">
                  <c:v>1.5657528248571799E-2</c:v>
                </c:pt>
                <c:pt idx="446">
                  <c:v>1.56569179613778E-2</c:v>
                </c:pt>
                <c:pt idx="447">
                  <c:v>1.56703442796454E-2</c:v>
                </c:pt>
                <c:pt idx="448">
                  <c:v>1.5706351224089799E-2</c:v>
                </c:pt>
                <c:pt idx="449">
                  <c:v>1.5659359110154002E-2</c:v>
                </c:pt>
                <c:pt idx="450">
                  <c:v>1.5674006002809399E-2</c:v>
                </c:pt>
                <c:pt idx="451">
                  <c:v>1.5680719161942799E-2</c:v>
                </c:pt>
                <c:pt idx="452">
                  <c:v>1.56886528954648E-2</c:v>
                </c:pt>
                <c:pt idx="453">
                  <c:v>1.5679498587555001E-2</c:v>
                </c:pt>
                <c:pt idx="454">
                  <c:v>1.5678278013166701E-2</c:v>
                </c:pt>
                <c:pt idx="455">
                  <c:v>1.5678888300360301E-2</c:v>
                </c:pt>
                <c:pt idx="456">
                  <c:v>1.5671564854032798E-2</c:v>
                </c:pt>
                <c:pt idx="457">
                  <c:v>1.5675226577197499E-2</c:v>
                </c:pt>
                <c:pt idx="458">
                  <c:v>1.5682550023524401E-2</c:v>
                </c:pt>
                <c:pt idx="459">
                  <c:v>1.5694145480210499E-2</c:v>
                </c:pt>
                <c:pt idx="460">
                  <c:v>1.5680719161942601E-2</c:v>
                </c:pt>
                <c:pt idx="461">
                  <c:v>1.5688042608271401E-2</c:v>
                </c:pt>
                <c:pt idx="462">
                  <c:v>1.5659359110153499E-2</c:v>
                </c:pt>
                <c:pt idx="463">
                  <c:v>1.5675836864390901E-2</c:v>
                </c:pt>
                <c:pt idx="464">
                  <c:v>1.5670344279645101E-2</c:v>
                </c:pt>
                <c:pt idx="465">
                  <c:v>1.5650204802244098E-2</c:v>
                </c:pt>
                <c:pt idx="466">
                  <c:v>1.5686211746689101E-2</c:v>
                </c:pt>
                <c:pt idx="467">
                  <c:v>1.5681939736330901E-2</c:v>
                </c:pt>
                <c:pt idx="468">
                  <c:v>1.5642271068722499E-2</c:v>
                </c:pt>
                <c:pt idx="469">
                  <c:v>1.56764471515842E-2</c:v>
                </c:pt>
                <c:pt idx="470">
                  <c:v>1.5681939736330398E-2</c:v>
                </c:pt>
                <c:pt idx="471">
                  <c:v>1.5655087099795999E-2</c:v>
                </c:pt>
                <c:pt idx="472">
                  <c:v>1.5661189971735798E-2</c:v>
                </c:pt>
                <c:pt idx="473">
                  <c:v>1.56575282485719E-2</c:v>
                </c:pt>
                <c:pt idx="474">
                  <c:v>1.56849911723006E-2</c:v>
                </c:pt>
                <c:pt idx="475">
                  <c:v>1.5681939736330499E-2</c:v>
                </c:pt>
                <c:pt idx="476">
                  <c:v>1.56941454802106E-2</c:v>
                </c:pt>
                <c:pt idx="477">
                  <c:v>1.5680719161942799E-2</c:v>
                </c:pt>
                <c:pt idx="478">
                  <c:v>1.5682550023524599E-2</c:v>
                </c:pt>
                <c:pt idx="479">
                  <c:v>1.56599693973478E-2</c:v>
                </c:pt>
                <c:pt idx="480">
                  <c:v>1.5678278013166701E-2</c:v>
                </c:pt>
                <c:pt idx="481">
                  <c:v>1.56483739406626E-2</c:v>
                </c:pt>
                <c:pt idx="482">
                  <c:v>1.5665461982093402E-2</c:v>
                </c:pt>
                <c:pt idx="483">
                  <c:v>1.5672175141227401E-2</c:v>
                </c:pt>
                <c:pt idx="484">
                  <c:v>1.5678278013166999E-2</c:v>
                </c:pt>
                <c:pt idx="485">
                  <c:v>1.5668513418063301E-2</c:v>
                </c:pt>
                <c:pt idx="486">
                  <c:v>1.5684380885106802E-2</c:v>
                </c:pt>
                <c:pt idx="487">
                  <c:v>1.5667903130869399E-2</c:v>
                </c:pt>
                <c:pt idx="488">
                  <c:v>1.5637388771171001E-2</c:v>
                </c:pt>
                <c:pt idx="489">
                  <c:v>1.5660579684541001E-2</c:v>
                </c:pt>
                <c:pt idx="490">
                  <c:v>1.5642881355916401E-2</c:v>
                </c:pt>
                <c:pt idx="491">
                  <c:v>1.5671564854033398E-2</c:v>
                </c:pt>
                <c:pt idx="492">
                  <c:v>1.5673395715615199E-2</c:v>
                </c:pt>
                <c:pt idx="493">
                  <c:v>1.5677667725973E-2</c:v>
                </c:pt>
                <c:pt idx="494">
                  <c:v>1.5658138535765101E-2</c:v>
                </c:pt>
                <c:pt idx="495">
                  <c:v>1.5658748822959399E-2</c:v>
                </c:pt>
                <c:pt idx="496">
                  <c:v>1.5640440207140699E-2</c:v>
                </c:pt>
                <c:pt idx="497">
                  <c:v>1.56843808851066E-2</c:v>
                </c:pt>
                <c:pt idx="498">
                  <c:v>1.5670344279645001E-2</c:v>
                </c:pt>
                <c:pt idx="499">
                  <c:v>1.5705130649701901E-2</c:v>
                </c:pt>
                <c:pt idx="500">
                  <c:v>1.5683770597912702E-2</c:v>
                </c:pt>
                <c:pt idx="501">
                  <c:v>1.5673395715615001E-2</c:v>
                </c:pt>
                <c:pt idx="502">
                  <c:v>1.5661800258929898E-2</c:v>
                </c:pt>
                <c:pt idx="503">
                  <c:v>1.5658748822959999E-2</c:v>
                </c:pt>
                <c:pt idx="504">
                  <c:v>1.5662410546123801E-2</c:v>
                </c:pt>
                <c:pt idx="505">
                  <c:v>1.5677057438779202E-2</c:v>
                </c:pt>
                <c:pt idx="506">
                  <c:v>1.5669123705256902E-2</c:v>
                </c:pt>
                <c:pt idx="507">
                  <c:v>1.5683770597912601E-2</c:v>
                </c:pt>
                <c:pt idx="508">
                  <c:v>1.5632506473618898E-2</c:v>
                </c:pt>
                <c:pt idx="509">
                  <c:v>1.5672175141226499E-2</c:v>
                </c:pt>
                <c:pt idx="510">
                  <c:v>1.5663020833317401E-2</c:v>
                </c:pt>
                <c:pt idx="511">
                  <c:v>1.5677667725973499E-2</c:v>
                </c:pt>
                <c:pt idx="512">
                  <c:v>1.5670954566839701E-2</c:v>
                </c:pt>
                <c:pt idx="513">
                  <c:v>1.56758368643912E-2</c:v>
                </c:pt>
                <c:pt idx="514">
                  <c:v>1.5670954566839E-2</c:v>
                </c:pt>
                <c:pt idx="515">
                  <c:v>1.5699638064956101E-2</c:v>
                </c:pt>
                <c:pt idx="516">
                  <c:v>1.5671564854032899E-2</c:v>
                </c:pt>
                <c:pt idx="517">
                  <c:v>1.5664241407705701E-2</c:v>
                </c:pt>
                <c:pt idx="518">
                  <c:v>1.56782780131671E-2</c:v>
                </c:pt>
                <c:pt idx="519">
                  <c:v>1.56849911723006E-2</c:v>
                </c:pt>
                <c:pt idx="520">
                  <c:v>1.56746162900031E-2</c:v>
                </c:pt>
                <c:pt idx="521">
                  <c:v>1.5652645951019801E-2</c:v>
                </c:pt>
                <c:pt idx="522">
                  <c:v>1.5675836864390901E-2</c:v>
                </c:pt>
                <c:pt idx="523">
                  <c:v>1.5652645951019999E-2</c:v>
                </c:pt>
                <c:pt idx="524">
                  <c:v>1.5652645951020401E-2</c:v>
                </c:pt>
                <c:pt idx="525">
                  <c:v>1.5648984227856402E-2</c:v>
                </c:pt>
                <c:pt idx="526">
                  <c:v>1.5670344279645702E-2</c:v>
                </c:pt>
                <c:pt idx="527">
                  <c:v>1.5652035663825999E-2</c:v>
                </c:pt>
                <c:pt idx="528">
                  <c:v>1.5684991172300301E-2</c:v>
                </c:pt>
                <c:pt idx="529">
                  <c:v>1.5672785428421401E-2</c:v>
                </c:pt>
                <c:pt idx="530">
                  <c:v>1.5672785428421501E-2</c:v>
                </c:pt>
                <c:pt idx="531">
                  <c:v>1.56471533662743E-2</c:v>
                </c:pt>
                <c:pt idx="532">
                  <c:v>1.5668513418062701E-2</c:v>
                </c:pt>
                <c:pt idx="533">
                  <c:v>1.56593591101537E-2</c:v>
                </c:pt>
                <c:pt idx="534">
                  <c:v>1.5689263182658501E-2</c:v>
                </c:pt>
                <c:pt idx="535">
                  <c:v>1.5684991172301099E-2</c:v>
                </c:pt>
                <c:pt idx="536">
                  <c:v>1.5692924905822799E-2</c:v>
                </c:pt>
                <c:pt idx="537">
                  <c:v>1.56532562382144E-2</c:v>
                </c:pt>
                <c:pt idx="538">
                  <c:v>1.5683160310718501E-2</c:v>
                </c:pt>
                <c:pt idx="539">
                  <c:v>1.5660579684541799E-2</c:v>
                </c:pt>
                <c:pt idx="540">
                  <c:v>1.5665461982093402E-2</c:v>
                </c:pt>
                <c:pt idx="541">
                  <c:v>1.5669123705257901E-2</c:v>
                </c:pt>
                <c:pt idx="542">
                  <c:v>1.5670344279645101E-2</c:v>
                </c:pt>
                <c:pt idx="543">
                  <c:v>1.5655087099795701E-2</c:v>
                </c:pt>
                <c:pt idx="544">
                  <c:v>1.5670344279645199E-2</c:v>
                </c:pt>
                <c:pt idx="545">
                  <c:v>1.5633116760813099E-2</c:v>
                </c:pt>
                <c:pt idx="546">
                  <c:v>1.5654476812602E-2</c:v>
                </c:pt>
                <c:pt idx="547">
                  <c:v>1.56654619820937E-2</c:v>
                </c:pt>
                <c:pt idx="548">
                  <c:v>1.56862117466889E-2</c:v>
                </c:pt>
                <c:pt idx="549">
                  <c:v>1.5676447151585501E-2</c:v>
                </c:pt>
                <c:pt idx="550">
                  <c:v>1.5669123705256902E-2</c:v>
                </c:pt>
                <c:pt idx="551">
                  <c:v>1.5672785428421002E-2</c:v>
                </c:pt>
                <c:pt idx="552">
                  <c:v>1.5672785428421401E-2</c:v>
                </c:pt>
                <c:pt idx="553">
                  <c:v>1.56654619820932E-2</c:v>
                </c:pt>
                <c:pt idx="554">
                  <c:v>1.5652645951020401E-2</c:v>
                </c:pt>
                <c:pt idx="555">
                  <c:v>1.56538665254084E-2</c:v>
                </c:pt>
                <c:pt idx="556">
                  <c:v>1.5664851694899101E-2</c:v>
                </c:pt>
                <c:pt idx="557">
                  <c:v>1.5642271068722499E-2</c:v>
                </c:pt>
                <c:pt idx="558">
                  <c:v>1.5669123705257301E-2</c:v>
                </c:pt>
                <c:pt idx="559">
                  <c:v>1.5641660781527799E-2</c:v>
                </c:pt>
                <c:pt idx="560">
                  <c:v>1.5659969397347501E-2</c:v>
                </c:pt>
                <c:pt idx="561">
                  <c:v>1.56306756120374E-2</c:v>
                </c:pt>
                <c:pt idx="562">
                  <c:v>1.5653866525408101E-2</c:v>
                </c:pt>
                <c:pt idx="563">
                  <c:v>1.5655697386990301E-2</c:v>
                </c:pt>
                <c:pt idx="564">
                  <c:v>1.56398299199473E-2</c:v>
                </c:pt>
                <c:pt idx="565">
                  <c:v>1.5665461982093599E-2</c:v>
                </c:pt>
                <c:pt idx="566">
                  <c:v>1.5648984227856998E-2</c:v>
                </c:pt>
                <c:pt idx="567">
                  <c:v>1.5664241407705601E-2</c:v>
                </c:pt>
                <c:pt idx="568">
                  <c:v>1.56563076741837E-2</c:v>
                </c:pt>
                <c:pt idx="569">
                  <c:v>1.5641660781528101E-2</c:v>
                </c:pt>
                <c:pt idx="570">
                  <c:v>1.5660579684541698E-2</c:v>
                </c:pt>
                <c:pt idx="571">
                  <c:v>1.5663631120511699E-2</c:v>
                </c:pt>
                <c:pt idx="572">
                  <c:v>1.5672175141227301E-2</c:v>
                </c:pt>
                <c:pt idx="573">
                  <c:v>1.5632506473618701E-2</c:v>
                </c:pt>
                <c:pt idx="574">
                  <c:v>1.5678278013166701E-2</c:v>
                </c:pt>
                <c:pt idx="575">
                  <c:v>1.56331167608132E-2</c:v>
                </c:pt>
                <c:pt idx="576">
                  <c:v>1.5633727048007001E-2</c:v>
                </c:pt>
                <c:pt idx="577">
                  <c:v>1.5672785428420599E-2</c:v>
                </c:pt>
                <c:pt idx="578">
                  <c:v>1.5682550023524498E-2</c:v>
                </c:pt>
                <c:pt idx="579">
                  <c:v>1.56465430790802E-2</c:v>
                </c:pt>
                <c:pt idx="580">
                  <c:v>1.56538665254085E-2</c:v>
                </c:pt>
                <c:pt idx="581">
                  <c:v>1.56636311205119E-2</c:v>
                </c:pt>
                <c:pt idx="582">
                  <c:v>1.56441019303038E-2</c:v>
                </c:pt>
                <c:pt idx="583">
                  <c:v>1.5667903130869298E-2</c:v>
                </c:pt>
                <c:pt idx="584">
                  <c:v>1.5657528248572101E-2</c:v>
                </c:pt>
                <c:pt idx="585">
                  <c:v>1.5658138535765601E-2</c:v>
                </c:pt>
                <c:pt idx="586">
                  <c:v>1.56538665254084E-2</c:v>
                </c:pt>
                <c:pt idx="587">
                  <c:v>1.56239624529042E-2</c:v>
                </c:pt>
                <c:pt idx="588">
                  <c:v>1.5680719161942299E-2</c:v>
                </c:pt>
                <c:pt idx="589">
                  <c:v>1.56611899717355E-2</c:v>
                </c:pt>
                <c:pt idx="590">
                  <c:v>1.5663020833317699E-2</c:v>
                </c:pt>
                <c:pt idx="591">
                  <c:v>1.56709545668395E-2</c:v>
                </c:pt>
                <c:pt idx="592">
                  <c:v>1.5673395715614599E-2</c:v>
                </c:pt>
                <c:pt idx="593">
                  <c:v>1.56794985875548E-2</c:v>
                </c:pt>
                <c:pt idx="594">
                  <c:v>1.5659969397348102E-2</c:v>
                </c:pt>
                <c:pt idx="595">
                  <c:v>1.5667292843674602E-2</c:v>
                </c:pt>
                <c:pt idx="596">
                  <c:v>1.5655697386989902E-2</c:v>
                </c:pt>
                <c:pt idx="597">
                  <c:v>1.5661189971735399E-2</c:v>
                </c:pt>
                <c:pt idx="598">
                  <c:v>1.56611899717355E-2</c:v>
                </c:pt>
                <c:pt idx="599">
                  <c:v>1.5673395715615102E-2</c:v>
                </c:pt>
                <c:pt idx="600">
                  <c:v>1.5651425376632101E-2</c:v>
                </c:pt>
                <c:pt idx="601">
                  <c:v>1.56843808851066E-2</c:v>
                </c:pt>
                <c:pt idx="602">
                  <c:v>1.5669123705257301E-2</c:v>
                </c:pt>
                <c:pt idx="603">
                  <c:v>1.5652035663825802E-2</c:v>
                </c:pt>
                <c:pt idx="604">
                  <c:v>1.5669733992452001E-2</c:v>
                </c:pt>
                <c:pt idx="605">
                  <c:v>1.56300653248433E-2</c:v>
                </c:pt>
                <c:pt idx="606">
                  <c:v>1.5665461982093402E-2</c:v>
                </c:pt>
                <c:pt idx="607">
                  <c:v>1.5630675612037001E-2</c:v>
                </c:pt>
                <c:pt idx="608">
                  <c:v>1.5654476812602201E-2</c:v>
                </c:pt>
                <c:pt idx="609">
                  <c:v>1.5629455037649401E-2</c:v>
                </c:pt>
                <c:pt idx="610">
                  <c:v>1.56813294491366E-2</c:v>
                </c:pt>
                <c:pt idx="611">
                  <c:v>1.56666825564813E-2</c:v>
                </c:pt>
                <c:pt idx="612">
                  <c:v>1.5651425376632E-2</c:v>
                </c:pt>
                <c:pt idx="613">
                  <c:v>1.5648373940662399E-2</c:v>
                </c:pt>
                <c:pt idx="614">
                  <c:v>1.5643491643110401E-2</c:v>
                </c:pt>
                <c:pt idx="615">
                  <c:v>1.5673395715615102E-2</c:v>
                </c:pt>
                <c:pt idx="616">
                  <c:v>1.5642271068722902E-2</c:v>
                </c:pt>
                <c:pt idx="617">
                  <c:v>1.56398299199468E-2</c:v>
                </c:pt>
                <c:pt idx="618">
                  <c:v>1.5654476812602E-2</c:v>
                </c:pt>
                <c:pt idx="619">
                  <c:v>1.5688652895463999E-2</c:v>
                </c:pt>
                <c:pt idx="620">
                  <c:v>1.56526459510196E-2</c:v>
                </c:pt>
                <c:pt idx="621">
                  <c:v>1.5639219632753502E-2</c:v>
                </c:pt>
                <c:pt idx="622">
                  <c:v>1.5670954566838698E-2</c:v>
                </c:pt>
                <c:pt idx="623">
                  <c:v>1.56184698681577E-2</c:v>
                </c:pt>
                <c:pt idx="624">
                  <c:v>1.5678278013166701E-2</c:v>
                </c:pt>
                <c:pt idx="625">
                  <c:v>1.5652645951019999E-2</c:v>
                </c:pt>
                <c:pt idx="626">
                  <c:v>1.56691237052567E-2</c:v>
                </c:pt>
                <c:pt idx="627">
                  <c:v>1.56325064736191E-2</c:v>
                </c:pt>
                <c:pt idx="628">
                  <c:v>1.5627624176067601E-2</c:v>
                </c:pt>
                <c:pt idx="629">
                  <c:v>1.56459327918867E-2</c:v>
                </c:pt>
                <c:pt idx="630">
                  <c:v>1.56697339924507E-2</c:v>
                </c:pt>
                <c:pt idx="631">
                  <c:v>1.5659969397347501E-2</c:v>
                </c:pt>
                <c:pt idx="632">
                  <c:v>1.5655697386989999E-2</c:v>
                </c:pt>
                <c:pt idx="633">
                  <c:v>1.56502048022443E-2</c:v>
                </c:pt>
                <c:pt idx="634">
                  <c:v>1.5675836864391099E-2</c:v>
                </c:pt>
                <c:pt idx="635">
                  <c:v>1.5641660781528299E-2</c:v>
                </c:pt>
                <c:pt idx="636">
                  <c:v>1.5670344279644699E-2</c:v>
                </c:pt>
                <c:pt idx="637">
                  <c:v>1.5664851694899298E-2</c:v>
                </c:pt>
                <c:pt idx="638">
                  <c:v>1.5662410546123301E-2</c:v>
                </c:pt>
                <c:pt idx="639">
                  <c:v>1.5674616290003E-2</c:v>
                </c:pt>
                <c:pt idx="640">
                  <c:v>1.5653256238213901E-2</c:v>
                </c:pt>
                <c:pt idx="641">
                  <c:v>1.56508150894379E-2</c:v>
                </c:pt>
                <c:pt idx="642">
                  <c:v>1.5658138535765701E-2</c:v>
                </c:pt>
                <c:pt idx="643">
                  <c:v>1.5633116760812801E-2</c:v>
                </c:pt>
                <c:pt idx="644">
                  <c:v>1.5647153366274098E-2</c:v>
                </c:pt>
                <c:pt idx="645">
                  <c:v>1.5694145480210499E-2</c:v>
                </c:pt>
                <c:pt idx="646">
                  <c:v>1.5659969397347501E-2</c:v>
                </c:pt>
                <c:pt idx="647">
                  <c:v>1.5645322504692302E-2</c:v>
                </c:pt>
                <c:pt idx="648">
                  <c:v>1.56618002589301E-2</c:v>
                </c:pt>
                <c:pt idx="649">
                  <c:v>1.5665461982093301E-2</c:v>
                </c:pt>
                <c:pt idx="650">
                  <c:v>1.5659359110154002E-2</c:v>
                </c:pt>
                <c:pt idx="651">
                  <c:v>1.5636168196782999E-2</c:v>
                </c:pt>
                <c:pt idx="652">
                  <c:v>1.5648373940661799E-2</c:v>
                </c:pt>
                <c:pt idx="653">
                  <c:v>1.56813294491366E-2</c:v>
                </c:pt>
                <c:pt idx="654">
                  <c:v>1.5670954566839399E-2</c:v>
                </c:pt>
                <c:pt idx="655">
                  <c:v>1.5665461982093402E-2</c:v>
                </c:pt>
                <c:pt idx="656">
                  <c:v>1.5677667725973201E-2</c:v>
                </c:pt>
                <c:pt idx="657">
                  <c:v>1.56807191619424E-2</c:v>
                </c:pt>
                <c:pt idx="658">
                  <c:v>1.5652645951019801E-2</c:v>
                </c:pt>
                <c:pt idx="659">
                  <c:v>1.5651425376631702E-2</c:v>
                </c:pt>
                <c:pt idx="660">
                  <c:v>1.5639829919946599E-2</c:v>
                </c:pt>
                <c:pt idx="661">
                  <c:v>1.56471533662743E-2</c:v>
                </c:pt>
                <c:pt idx="662">
                  <c:v>1.5654476812601702E-2</c:v>
                </c:pt>
                <c:pt idx="663">
                  <c:v>1.5656917961377699E-2</c:v>
                </c:pt>
                <c:pt idx="664">
                  <c:v>1.5623352165709399E-2</c:v>
                </c:pt>
                <c:pt idx="665">
                  <c:v>1.56837705979125E-2</c:v>
                </c:pt>
                <c:pt idx="666">
                  <c:v>1.56691237052572E-2</c:v>
                </c:pt>
                <c:pt idx="667">
                  <c:v>1.56672928436754E-2</c:v>
                </c:pt>
                <c:pt idx="668">
                  <c:v>1.5689263182658401E-2</c:v>
                </c:pt>
                <c:pt idx="669">
                  <c:v>1.5656917961378199E-2</c:v>
                </c:pt>
                <c:pt idx="670">
                  <c:v>1.5678888300361099E-2</c:v>
                </c:pt>
                <c:pt idx="671">
                  <c:v>1.5662410546123599E-2</c:v>
                </c:pt>
                <c:pt idx="672">
                  <c:v>1.56550870997961E-2</c:v>
                </c:pt>
                <c:pt idx="673">
                  <c:v>1.5676447151585199E-2</c:v>
                </c:pt>
                <c:pt idx="674">
                  <c:v>1.5665461982093301E-2</c:v>
                </c:pt>
                <c:pt idx="675">
                  <c:v>1.5640440207140699E-2</c:v>
                </c:pt>
                <c:pt idx="676">
                  <c:v>1.56428813559161E-2</c:v>
                </c:pt>
                <c:pt idx="677">
                  <c:v>1.56550870997966E-2</c:v>
                </c:pt>
                <c:pt idx="678">
                  <c:v>1.5685601459494301E-2</c:v>
                </c:pt>
                <c:pt idx="679">
                  <c:v>1.5655087099795802E-2</c:v>
                </c:pt>
                <c:pt idx="680">
                  <c:v>1.56502048022444E-2</c:v>
                </c:pt>
                <c:pt idx="681">
                  <c:v>1.5663020833317599E-2</c:v>
                </c:pt>
                <c:pt idx="682">
                  <c:v>1.5648373940661899E-2</c:v>
                </c:pt>
                <c:pt idx="683">
                  <c:v>1.5643491643110501E-2</c:v>
                </c:pt>
                <c:pt idx="684">
                  <c:v>1.5664241407705198E-2</c:v>
                </c:pt>
                <c:pt idx="685">
                  <c:v>1.5633727048006699E-2</c:v>
                </c:pt>
                <c:pt idx="686">
                  <c:v>1.5649594515050502E-2</c:v>
                </c:pt>
                <c:pt idx="687">
                  <c:v>1.56306756120374E-2</c:v>
                </c:pt>
                <c:pt idx="688">
                  <c:v>1.5643491643110598E-2</c:v>
                </c:pt>
                <c:pt idx="689">
                  <c:v>1.56203007297398E-2</c:v>
                </c:pt>
                <c:pt idx="690">
                  <c:v>1.5650815089438101E-2</c:v>
                </c:pt>
                <c:pt idx="691">
                  <c:v>1.5639829919946498E-2</c:v>
                </c:pt>
                <c:pt idx="692">
                  <c:v>1.5674006002808601E-2</c:v>
                </c:pt>
                <c:pt idx="693">
                  <c:v>1.56483739406621E-2</c:v>
                </c:pt>
                <c:pt idx="694">
                  <c:v>1.56471533662744E-2</c:v>
                </c:pt>
                <c:pt idx="695">
                  <c:v>1.56367784839762E-2</c:v>
                </c:pt>
                <c:pt idx="696">
                  <c:v>1.56752265771972E-2</c:v>
                </c:pt>
                <c:pt idx="697">
                  <c:v>1.56703442796454E-2</c:v>
                </c:pt>
                <c:pt idx="698">
                  <c:v>1.56502048022443E-2</c:v>
                </c:pt>
                <c:pt idx="699">
                  <c:v>1.5644712217498101E-2</c:v>
                </c:pt>
                <c:pt idx="700">
                  <c:v>1.5641660781528101E-2</c:v>
                </c:pt>
                <c:pt idx="701">
                  <c:v>1.56489842278556E-2</c:v>
                </c:pt>
                <c:pt idx="702">
                  <c:v>1.5670344279645702E-2</c:v>
                </c:pt>
                <c:pt idx="703">
                  <c:v>1.5652645951020099E-2</c:v>
                </c:pt>
                <c:pt idx="704">
                  <c:v>1.56563076741838E-2</c:v>
                </c:pt>
                <c:pt idx="705">
                  <c:v>1.56874323210765E-2</c:v>
                </c:pt>
                <c:pt idx="706">
                  <c:v>1.56599693973472E-2</c:v>
                </c:pt>
                <c:pt idx="707">
                  <c:v>1.5666072269287599E-2</c:v>
                </c:pt>
                <c:pt idx="708">
                  <c:v>1.56154184321881E-2</c:v>
                </c:pt>
                <c:pt idx="709">
                  <c:v>1.5661800258929701E-2</c:v>
                </c:pt>
                <c:pt idx="710">
                  <c:v>1.5648984227855999E-2</c:v>
                </c:pt>
                <c:pt idx="711">
                  <c:v>1.56660722692873E-2</c:v>
                </c:pt>
                <c:pt idx="712">
                  <c:v>1.5641660781528899E-2</c:v>
                </c:pt>
                <c:pt idx="713">
                  <c:v>1.56538665254085E-2</c:v>
                </c:pt>
                <c:pt idx="714">
                  <c:v>1.5644712217498299E-2</c:v>
                </c:pt>
                <c:pt idx="715">
                  <c:v>1.5658138535765701E-2</c:v>
                </c:pt>
                <c:pt idx="716">
                  <c:v>1.5652035663826301E-2</c:v>
                </c:pt>
                <c:pt idx="717">
                  <c:v>1.5650204802243901E-2</c:v>
                </c:pt>
                <c:pt idx="718">
                  <c:v>1.5658138535765899E-2</c:v>
                </c:pt>
                <c:pt idx="719">
                  <c:v>1.5653256238214199E-2</c:v>
                </c:pt>
                <c:pt idx="720">
                  <c:v>1.5658138535765701E-2</c:v>
                </c:pt>
                <c:pt idx="721">
                  <c:v>1.5645322504692302E-2</c:v>
                </c:pt>
                <c:pt idx="722">
                  <c:v>1.56636311205114E-2</c:v>
                </c:pt>
                <c:pt idx="723">
                  <c:v>1.56550870997967E-2</c:v>
                </c:pt>
                <c:pt idx="724">
                  <c:v>1.5651425376632801E-2</c:v>
                </c:pt>
                <c:pt idx="725">
                  <c:v>1.56361681967827E-2</c:v>
                </c:pt>
                <c:pt idx="726">
                  <c:v>1.5633727048006901E-2</c:v>
                </c:pt>
                <c:pt idx="727">
                  <c:v>1.56434916431108E-2</c:v>
                </c:pt>
                <c:pt idx="728">
                  <c:v>1.56569179613779E-2</c:v>
                </c:pt>
                <c:pt idx="729">
                  <c:v>1.5677667725972601E-2</c:v>
                </c:pt>
                <c:pt idx="730">
                  <c:v>1.5632506473618801E-2</c:v>
                </c:pt>
                <c:pt idx="731">
                  <c:v>1.5670954566839201E-2</c:v>
                </c:pt>
                <c:pt idx="732">
                  <c:v>1.5647153366273502E-2</c:v>
                </c:pt>
                <c:pt idx="733">
                  <c:v>1.5649594515050099E-2</c:v>
                </c:pt>
                <c:pt idx="734">
                  <c:v>1.56703442796454E-2</c:v>
                </c:pt>
                <c:pt idx="735">
                  <c:v>1.5660579684541799E-2</c:v>
                </c:pt>
                <c:pt idx="736">
                  <c:v>1.5656917961378199E-2</c:v>
                </c:pt>
                <c:pt idx="737">
                  <c:v>1.5647763653468202E-2</c:v>
                </c:pt>
                <c:pt idx="738">
                  <c:v>1.56239624529034E-2</c:v>
                </c:pt>
                <c:pt idx="739">
                  <c:v>1.5660579684541698E-2</c:v>
                </c:pt>
                <c:pt idx="740">
                  <c:v>1.5643491643110099E-2</c:v>
                </c:pt>
                <c:pt idx="741">
                  <c:v>1.5643491643110699E-2</c:v>
                </c:pt>
                <c:pt idx="742">
                  <c:v>1.5658748822959499E-2</c:v>
                </c:pt>
                <c:pt idx="743">
                  <c:v>1.56215213041275E-2</c:v>
                </c:pt>
                <c:pt idx="744">
                  <c:v>1.5630065324843099E-2</c:v>
                </c:pt>
                <c:pt idx="745">
                  <c:v>1.5627013888873401E-2</c:v>
                </c:pt>
                <c:pt idx="746">
                  <c:v>1.5638609345558298E-2</c:v>
                </c:pt>
                <c:pt idx="747">
                  <c:v>1.5658138535765601E-2</c:v>
                </c:pt>
                <c:pt idx="748">
                  <c:v>1.5642271068723099E-2</c:v>
                </c:pt>
                <c:pt idx="749">
                  <c:v>1.5657528248571601E-2</c:v>
                </c:pt>
                <c:pt idx="750">
                  <c:v>1.5639219632752902E-2</c:v>
                </c:pt>
                <c:pt idx="751">
                  <c:v>1.56373887711709E-2</c:v>
                </c:pt>
                <c:pt idx="752">
                  <c:v>1.5655697386990099E-2</c:v>
                </c:pt>
                <c:pt idx="753">
                  <c:v>1.5637999058364799E-2</c:v>
                </c:pt>
                <c:pt idx="754">
                  <c:v>1.56184698681578E-2</c:v>
                </c:pt>
                <c:pt idx="755">
                  <c:v>1.56343373352014E-2</c:v>
                </c:pt>
                <c:pt idx="756">
                  <c:v>1.5637999058364601E-2</c:v>
                </c:pt>
                <c:pt idx="757">
                  <c:v>1.5645322504692801E-2</c:v>
                </c:pt>
                <c:pt idx="758">
                  <c:v>1.5678888300360901E-2</c:v>
                </c:pt>
                <c:pt idx="759">
                  <c:v>1.5646543079080401E-2</c:v>
                </c:pt>
                <c:pt idx="760">
                  <c:v>1.5669123705257099E-2</c:v>
                </c:pt>
                <c:pt idx="761">
                  <c:v>1.5651425376632298E-2</c:v>
                </c:pt>
                <c:pt idx="762">
                  <c:v>1.5649594515050599E-2</c:v>
                </c:pt>
                <c:pt idx="763">
                  <c:v>1.5659969397347401E-2</c:v>
                </c:pt>
                <c:pt idx="764">
                  <c:v>1.5673395715615299E-2</c:v>
                </c:pt>
                <c:pt idx="765">
                  <c:v>1.56459327918862E-2</c:v>
                </c:pt>
                <c:pt idx="766">
                  <c:v>1.5641660781528701E-2</c:v>
                </c:pt>
                <c:pt idx="767">
                  <c:v>1.5667903130869399E-2</c:v>
                </c:pt>
                <c:pt idx="768">
                  <c:v>1.56569179613779E-2</c:v>
                </c:pt>
                <c:pt idx="769">
                  <c:v>1.56599693973479E-2</c:v>
                </c:pt>
                <c:pt idx="770">
                  <c:v>1.56703442796455E-2</c:v>
                </c:pt>
                <c:pt idx="771">
                  <c:v>1.56526459510196E-2</c:v>
                </c:pt>
                <c:pt idx="772">
                  <c:v>1.56465430790802E-2</c:v>
                </c:pt>
                <c:pt idx="773">
                  <c:v>1.5666682556481099E-2</c:v>
                </c:pt>
                <c:pt idx="774">
                  <c:v>1.56325064736191E-2</c:v>
                </c:pt>
                <c:pt idx="775">
                  <c:v>1.5656917961377699E-2</c:v>
                </c:pt>
                <c:pt idx="776">
                  <c:v>1.5646543079080099E-2</c:v>
                </c:pt>
                <c:pt idx="777">
                  <c:v>1.5648984227855999E-2</c:v>
                </c:pt>
                <c:pt idx="778">
                  <c:v>1.5664851694899298E-2</c:v>
                </c:pt>
                <c:pt idx="779">
                  <c:v>1.56508150894385E-2</c:v>
                </c:pt>
                <c:pt idx="780">
                  <c:v>1.5669123705257099E-2</c:v>
                </c:pt>
                <c:pt idx="781">
                  <c:v>1.5666072269287699E-2</c:v>
                </c:pt>
                <c:pt idx="782">
                  <c:v>1.56318961864251E-2</c:v>
                </c:pt>
                <c:pt idx="783">
                  <c:v>1.5636778483976699E-2</c:v>
                </c:pt>
                <c:pt idx="784">
                  <c:v>1.5622741878516E-2</c:v>
                </c:pt>
                <c:pt idx="785">
                  <c:v>1.5638609345558701E-2</c:v>
                </c:pt>
                <c:pt idx="786">
                  <c:v>1.56465430790809E-2</c:v>
                </c:pt>
                <c:pt idx="787">
                  <c:v>1.56495945150508E-2</c:v>
                </c:pt>
                <c:pt idx="788">
                  <c:v>1.5648984227856301E-2</c:v>
                </c:pt>
                <c:pt idx="789">
                  <c:v>1.5671564854032899E-2</c:v>
                </c:pt>
                <c:pt idx="790">
                  <c:v>1.5661800258929898E-2</c:v>
                </c:pt>
                <c:pt idx="791">
                  <c:v>1.56294550376491E-2</c:v>
                </c:pt>
                <c:pt idx="792">
                  <c:v>1.5636778483976401E-2</c:v>
                </c:pt>
                <c:pt idx="793">
                  <c:v>1.5655087099795899E-2</c:v>
                </c:pt>
                <c:pt idx="794">
                  <c:v>1.5636168196782901E-2</c:v>
                </c:pt>
                <c:pt idx="795">
                  <c:v>1.5652035663826398E-2</c:v>
                </c:pt>
                <c:pt idx="796">
                  <c:v>1.5631896186425701E-2</c:v>
                </c:pt>
                <c:pt idx="797">
                  <c:v>1.5641660781528701E-2</c:v>
                </c:pt>
                <c:pt idx="798">
                  <c:v>1.5656917961377598E-2</c:v>
                </c:pt>
                <c:pt idx="799">
                  <c:v>1.56654619820932E-2</c:v>
                </c:pt>
                <c:pt idx="800">
                  <c:v>1.56428813559162E-2</c:v>
                </c:pt>
                <c:pt idx="801">
                  <c:v>1.5659969397346998E-2</c:v>
                </c:pt>
                <c:pt idx="802">
                  <c:v>1.56245727400975E-2</c:v>
                </c:pt>
                <c:pt idx="803">
                  <c:v>1.5647763653468299E-2</c:v>
                </c:pt>
                <c:pt idx="804">
                  <c:v>1.5649594515050502E-2</c:v>
                </c:pt>
                <c:pt idx="805">
                  <c:v>1.5644712217498399E-2</c:v>
                </c:pt>
                <c:pt idx="806">
                  <c:v>1.5676447151585199E-2</c:v>
                </c:pt>
                <c:pt idx="807">
                  <c:v>1.5651425376632201E-2</c:v>
                </c:pt>
                <c:pt idx="808">
                  <c:v>1.56593591101532E-2</c:v>
                </c:pt>
                <c:pt idx="809">
                  <c:v>1.5663631120512E-2</c:v>
                </c:pt>
                <c:pt idx="810">
                  <c:v>1.5647153366274199E-2</c:v>
                </c:pt>
                <c:pt idx="811">
                  <c:v>1.56172492937692E-2</c:v>
                </c:pt>
                <c:pt idx="812">
                  <c:v>1.5651425376631799E-2</c:v>
                </c:pt>
                <c:pt idx="813">
                  <c:v>1.5625183027291101E-2</c:v>
                </c:pt>
                <c:pt idx="814">
                  <c:v>1.5641660781528201E-2</c:v>
                </c:pt>
                <c:pt idx="815">
                  <c:v>1.56691237052578E-2</c:v>
                </c:pt>
                <c:pt idx="816">
                  <c:v>1.5682550023524599E-2</c:v>
                </c:pt>
                <c:pt idx="817">
                  <c:v>1.5647763653468399E-2</c:v>
                </c:pt>
                <c:pt idx="818">
                  <c:v>1.5669123705256999E-2</c:v>
                </c:pt>
                <c:pt idx="819">
                  <c:v>1.56215213041274E-2</c:v>
                </c:pt>
                <c:pt idx="820">
                  <c:v>1.5638609345558802E-2</c:v>
                </c:pt>
                <c:pt idx="821">
                  <c:v>1.5644712217498399E-2</c:v>
                </c:pt>
                <c:pt idx="822">
                  <c:v>1.5662410546123801E-2</c:v>
                </c:pt>
                <c:pt idx="823">
                  <c:v>1.56447122174985E-2</c:v>
                </c:pt>
                <c:pt idx="824">
                  <c:v>1.5660579684541698E-2</c:v>
                </c:pt>
                <c:pt idx="825">
                  <c:v>1.5670954566839399E-2</c:v>
                </c:pt>
                <c:pt idx="826">
                  <c:v>1.56361681967827E-2</c:v>
                </c:pt>
                <c:pt idx="827">
                  <c:v>1.5661189971735202E-2</c:v>
                </c:pt>
                <c:pt idx="828">
                  <c:v>1.5638609345558802E-2</c:v>
                </c:pt>
                <c:pt idx="829">
                  <c:v>1.5658138535766E-2</c:v>
                </c:pt>
                <c:pt idx="830">
                  <c:v>1.5667292843675601E-2</c:v>
                </c:pt>
                <c:pt idx="831">
                  <c:v>1.5636778483976401E-2</c:v>
                </c:pt>
                <c:pt idx="832">
                  <c:v>1.5653256238214001E-2</c:v>
                </c:pt>
                <c:pt idx="833">
                  <c:v>1.56245727400969E-2</c:v>
                </c:pt>
                <c:pt idx="834">
                  <c:v>1.5669733992451199E-2</c:v>
                </c:pt>
                <c:pt idx="835">
                  <c:v>1.5644712217498299E-2</c:v>
                </c:pt>
                <c:pt idx="836">
                  <c:v>1.5627013888873002E-2</c:v>
                </c:pt>
                <c:pt idx="837">
                  <c:v>1.5655697386989999E-2</c:v>
                </c:pt>
                <c:pt idx="838">
                  <c:v>1.56117567090245E-2</c:v>
                </c:pt>
                <c:pt idx="839">
                  <c:v>1.56648516948996E-2</c:v>
                </c:pt>
                <c:pt idx="840">
                  <c:v>1.56532562382137E-2</c:v>
                </c:pt>
                <c:pt idx="841">
                  <c:v>1.5655697386989499E-2</c:v>
                </c:pt>
                <c:pt idx="842">
                  <c:v>1.5654476812602101E-2</c:v>
                </c:pt>
                <c:pt idx="843">
                  <c:v>1.5650204802244001E-2</c:v>
                </c:pt>
                <c:pt idx="844">
                  <c:v>1.5637999058364601E-2</c:v>
                </c:pt>
                <c:pt idx="845">
                  <c:v>1.5645932791885999E-2</c:v>
                </c:pt>
                <c:pt idx="846">
                  <c:v>1.5649594515050099E-2</c:v>
                </c:pt>
                <c:pt idx="847">
                  <c:v>1.56502048022438E-2</c:v>
                </c:pt>
                <c:pt idx="848">
                  <c:v>1.5623962452903E-2</c:v>
                </c:pt>
                <c:pt idx="849">
                  <c:v>1.5632506473619301E-2</c:v>
                </c:pt>
                <c:pt idx="850">
                  <c:v>1.56251830272915E-2</c:v>
                </c:pt>
                <c:pt idx="851">
                  <c:v>1.5644101930304102E-2</c:v>
                </c:pt>
                <c:pt idx="852">
                  <c:v>1.5617249293769699E-2</c:v>
                </c:pt>
                <c:pt idx="853">
                  <c:v>1.5639829919946498E-2</c:v>
                </c:pt>
                <c:pt idx="854">
                  <c:v>1.56715648540331E-2</c:v>
                </c:pt>
                <c:pt idx="855">
                  <c:v>1.5629455037649499E-2</c:v>
                </c:pt>
                <c:pt idx="856">
                  <c:v>1.56123669962173E-2</c:v>
                </c:pt>
                <c:pt idx="857">
                  <c:v>1.5624572740097899E-2</c:v>
                </c:pt>
                <c:pt idx="858">
                  <c:v>1.5634337335200799E-2</c:v>
                </c:pt>
                <c:pt idx="859">
                  <c:v>1.5637999058365E-2</c:v>
                </c:pt>
                <c:pt idx="860">
                  <c:v>1.5642881355916599E-2</c:v>
                </c:pt>
                <c:pt idx="861">
                  <c:v>1.5651425376632101E-2</c:v>
                </c:pt>
                <c:pt idx="862">
                  <c:v>1.5644712217498701E-2</c:v>
                </c:pt>
                <c:pt idx="863">
                  <c:v>1.56556973869897E-2</c:v>
                </c:pt>
                <c:pt idx="864">
                  <c:v>1.56697339924513E-2</c:v>
                </c:pt>
                <c:pt idx="865">
                  <c:v>1.5607484698666199E-2</c:v>
                </c:pt>
                <c:pt idx="866">
                  <c:v>1.5647153366274601E-2</c:v>
                </c:pt>
                <c:pt idx="867">
                  <c:v>1.5649594515050099E-2</c:v>
                </c:pt>
                <c:pt idx="868">
                  <c:v>1.5650204802244602E-2</c:v>
                </c:pt>
                <c:pt idx="869">
                  <c:v>1.5625793314484999E-2</c:v>
                </c:pt>
                <c:pt idx="870">
                  <c:v>1.5634947622395201E-2</c:v>
                </c:pt>
                <c:pt idx="871">
                  <c:v>1.5637999058365201E-2</c:v>
                </c:pt>
                <c:pt idx="872">
                  <c:v>1.5633727048007098E-2</c:v>
                </c:pt>
                <c:pt idx="873">
                  <c:v>1.5656917961377598E-2</c:v>
                </c:pt>
                <c:pt idx="874">
                  <c:v>1.5677057438779202E-2</c:v>
                </c:pt>
                <c:pt idx="875">
                  <c:v>1.5647153366273901E-2</c:v>
                </c:pt>
                <c:pt idx="876">
                  <c:v>1.56306756120369E-2</c:v>
                </c:pt>
                <c:pt idx="877">
                  <c:v>1.56514253766326E-2</c:v>
                </c:pt>
                <c:pt idx="878">
                  <c:v>1.5635557909588801E-2</c:v>
                </c:pt>
                <c:pt idx="879">
                  <c:v>1.56465430790797E-2</c:v>
                </c:pt>
                <c:pt idx="880">
                  <c:v>1.5628844750455301E-2</c:v>
                </c:pt>
                <c:pt idx="881">
                  <c:v>1.56154184321887E-2</c:v>
                </c:pt>
                <c:pt idx="882">
                  <c:v>1.5631285899231202E-2</c:v>
                </c:pt>
                <c:pt idx="883">
                  <c:v>1.5644101930304799E-2</c:v>
                </c:pt>
                <c:pt idx="884">
                  <c:v>1.5650815089438198E-2</c:v>
                </c:pt>
                <c:pt idx="885">
                  <c:v>1.5619690442546101E-2</c:v>
                </c:pt>
                <c:pt idx="886">
                  <c:v>1.5626403601679099E-2</c:v>
                </c:pt>
                <c:pt idx="887">
                  <c:v>1.5635557909588701E-2</c:v>
                </c:pt>
                <c:pt idx="888">
                  <c:v>1.5647763653468299E-2</c:v>
                </c:pt>
                <c:pt idx="889">
                  <c:v>1.56154184321881E-2</c:v>
                </c:pt>
                <c:pt idx="890">
                  <c:v>1.5635557909588201E-2</c:v>
                </c:pt>
                <c:pt idx="891">
                  <c:v>1.5612366996218E-2</c:v>
                </c:pt>
                <c:pt idx="892">
                  <c:v>1.56294550376492E-2</c:v>
                </c:pt>
                <c:pt idx="893">
                  <c:v>1.5631896186425E-2</c:v>
                </c:pt>
                <c:pt idx="894">
                  <c:v>1.5654476812601799E-2</c:v>
                </c:pt>
                <c:pt idx="895">
                  <c:v>1.5637388771170501E-2</c:v>
                </c:pt>
                <c:pt idx="896">
                  <c:v>1.5659969397347599E-2</c:v>
                </c:pt>
                <c:pt idx="897">
                  <c:v>1.5645932791885898E-2</c:v>
                </c:pt>
                <c:pt idx="898">
                  <c:v>1.5654476812602298E-2</c:v>
                </c:pt>
                <c:pt idx="899">
                  <c:v>1.5651425376631899E-2</c:v>
                </c:pt>
                <c:pt idx="900">
                  <c:v>1.5653256238214001E-2</c:v>
                </c:pt>
                <c:pt idx="901">
                  <c:v>1.5652645951019999E-2</c:v>
                </c:pt>
                <c:pt idx="902">
                  <c:v>1.5653256238213901E-2</c:v>
                </c:pt>
                <c:pt idx="903">
                  <c:v>1.56373887711709E-2</c:v>
                </c:pt>
                <c:pt idx="904">
                  <c:v>1.5645932791886301E-2</c:v>
                </c:pt>
                <c:pt idx="905">
                  <c:v>1.56135875706063E-2</c:v>
                </c:pt>
                <c:pt idx="906">
                  <c:v>1.56575282485714E-2</c:v>
                </c:pt>
                <c:pt idx="907">
                  <c:v>1.5642881355917099E-2</c:v>
                </c:pt>
                <c:pt idx="908">
                  <c:v>1.5629455037649599E-2</c:v>
                </c:pt>
                <c:pt idx="909">
                  <c:v>1.56465430790802E-2</c:v>
                </c:pt>
                <c:pt idx="910">
                  <c:v>1.5636778483976099E-2</c:v>
                </c:pt>
                <c:pt idx="911">
                  <c:v>1.5623352165709601E-2</c:v>
                </c:pt>
                <c:pt idx="912">
                  <c:v>1.5636778483977001E-2</c:v>
                </c:pt>
                <c:pt idx="913">
                  <c:v>1.5644712217498101E-2</c:v>
                </c:pt>
                <c:pt idx="914">
                  <c:v>1.56502048022444E-2</c:v>
                </c:pt>
                <c:pt idx="915">
                  <c:v>1.56349476223951E-2</c:v>
                </c:pt>
                <c:pt idx="916">
                  <c:v>1.56398299199467E-2</c:v>
                </c:pt>
                <c:pt idx="917">
                  <c:v>1.56721751412267E-2</c:v>
                </c:pt>
                <c:pt idx="918">
                  <c:v>1.5647763653468601E-2</c:v>
                </c:pt>
                <c:pt idx="919">
                  <c:v>1.56288447504557E-2</c:v>
                </c:pt>
                <c:pt idx="920">
                  <c:v>1.5628234463261E-2</c:v>
                </c:pt>
                <c:pt idx="921">
                  <c:v>1.5659359110153901E-2</c:v>
                </c:pt>
                <c:pt idx="922">
                  <c:v>1.56312858992309E-2</c:v>
                </c:pt>
                <c:pt idx="923">
                  <c:v>1.56404402071408E-2</c:v>
                </c:pt>
                <c:pt idx="924">
                  <c:v>1.56245727400971E-2</c:v>
                </c:pt>
                <c:pt idx="925">
                  <c:v>1.5641050494334601E-2</c:v>
                </c:pt>
                <c:pt idx="926">
                  <c:v>1.5625793314484999E-2</c:v>
                </c:pt>
                <c:pt idx="927">
                  <c:v>1.5637388771170699E-2</c:v>
                </c:pt>
                <c:pt idx="928">
                  <c:v>1.5641660781529398E-2</c:v>
                </c:pt>
                <c:pt idx="929">
                  <c:v>1.56587488229596E-2</c:v>
                </c:pt>
                <c:pt idx="930">
                  <c:v>1.5639219632752499E-2</c:v>
                </c:pt>
                <c:pt idx="931">
                  <c:v>1.5645322504692898E-2</c:v>
                </c:pt>
                <c:pt idx="932">
                  <c:v>1.5646543079080599E-2</c:v>
                </c:pt>
                <c:pt idx="933">
                  <c:v>1.5590396657234801E-2</c:v>
                </c:pt>
                <c:pt idx="934">
                  <c:v>1.56306756120368E-2</c:v>
                </c:pt>
                <c:pt idx="935">
                  <c:v>1.5628234463261101E-2</c:v>
                </c:pt>
                <c:pt idx="936">
                  <c:v>1.5642881355916599E-2</c:v>
                </c:pt>
                <c:pt idx="937">
                  <c:v>1.56404402071403E-2</c:v>
                </c:pt>
                <c:pt idx="938">
                  <c:v>1.5645932791886599E-2</c:v>
                </c:pt>
                <c:pt idx="939">
                  <c:v>1.5633727048007098E-2</c:v>
                </c:pt>
                <c:pt idx="940">
                  <c:v>1.56422710687226E-2</c:v>
                </c:pt>
                <c:pt idx="941">
                  <c:v>1.5637388771170602E-2</c:v>
                </c:pt>
                <c:pt idx="942">
                  <c:v>1.5629455037649301E-2</c:v>
                </c:pt>
                <c:pt idx="943">
                  <c:v>1.5650204802244199E-2</c:v>
                </c:pt>
                <c:pt idx="944">
                  <c:v>1.56477636534685E-2</c:v>
                </c:pt>
                <c:pt idx="945">
                  <c:v>1.56416607815291E-2</c:v>
                </c:pt>
                <c:pt idx="946">
                  <c:v>1.5658748822959499E-2</c:v>
                </c:pt>
                <c:pt idx="947">
                  <c:v>1.56056538370843E-2</c:v>
                </c:pt>
                <c:pt idx="948">
                  <c:v>1.5631285899231202E-2</c:v>
                </c:pt>
                <c:pt idx="949">
                  <c:v>1.5629455037649301E-2</c:v>
                </c:pt>
                <c:pt idx="950">
                  <c:v>1.5650204802244001E-2</c:v>
                </c:pt>
                <c:pt idx="951">
                  <c:v>1.56215213041274E-2</c:v>
                </c:pt>
                <c:pt idx="952">
                  <c:v>1.5659359110153401E-2</c:v>
                </c:pt>
                <c:pt idx="953">
                  <c:v>1.5667903130869298E-2</c:v>
                </c:pt>
                <c:pt idx="954">
                  <c:v>1.5656307674183901E-2</c:v>
                </c:pt>
                <c:pt idx="955">
                  <c:v>1.56087052730546E-2</c:v>
                </c:pt>
                <c:pt idx="956">
                  <c:v>1.5618469868158199E-2</c:v>
                </c:pt>
                <c:pt idx="957">
                  <c:v>1.5644712217498399E-2</c:v>
                </c:pt>
                <c:pt idx="958">
                  <c:v>1.5645322504692399E-2</c:v>
                </c:pt>
                <c:pt idx="959">
                  <c:v>1.5652035663825999E-2</c:v>
                </c:pt>
                <c:pt idx="960">
                  <c:v>1.56502048022438E-2</c:v>
                </c:pt>
                <c:pt idx="961">
                  <c:v>1.5630675612036599E-2</c:v>
                </c:pt>
                <c:pt idx="962">
                  <c:v>1.5645322504692E-2</c:v>
                </c:pt>
                <c:pt idx="963">
                  <c:v>1.5663631120511799E-2</c:v>
                </c:pt>
                <c:pt idx="964">
                  <c:v>1.5636168196782999E-2</c:v>
                </c:pt>
                <c:pt idx="965">
                  <c:v>1.5650815089438299E-2</c:v>
                </c:pt>
                <c:pt idx="966">
                  <c:v>1.5650815089438101E-2</c:v>
                </c:pt>
                <c:pt idx="967">
                  <c:v>1.56398299199468E-2</c:v>
                </c:pt>
                <c:pt idx="968">
                  <c:v>1.5660579684541601E-2</c:v>
                </c:pt>
                <c:pt idx="969">
                  <c:v>1.5647153366274501E-2</c:v>
                </c:pt>
                <c:pt idx="970">
                  <c:v>1.5623352165709601E-2</c:v>
                </c:pt>
                <c:pt idx="971">
                  <c:v>1.56727854284208E-2</c:v>
                </c:pt>
                <c:pt idx="972">
                  <c:v>1.56306756120369E-2</c:v>
                </c:pt>
                <c:pt idx="973">
                  <c:v>1.5665461982093301E-2</c:v>
                </c:pt>
                <c:pt idx="974">
                  <c:v>1.56434916431109E-2</c:v>
                </c:pt>
                <c:pt idx="975">
                  <c:v>1.5645932791886499E-2</c:v>
                </c:pt>
                <c:pt idx="976">
                  <c:v>1.5625793314485201E-2</c:v>
                </c:pt>
                <c:pt idx="977">
                  <c:v>1.5641660781528201E-2</c:v>
                </c:pt>
                <c:pt idx="978">
                  <c:v>1.56471533662733E-2</c:v>
                </c:pt>
                <c:pt idx="979">
                  <c:v>1.5634947622394799E-2</c:v>
                </c:pt>
                <c:pt idx="980">
                  <c:v>1.5614808144994E-2</c:v>
                </c:pt>
                <c:pt idx="981">
                  <c:v>1.56117567090246E-2</c:v>
                </c:pt>
                <c:pt idx="982">
                  <c:v>1.5623962452903E-2</c:v>
                </c:pt>
                <c:pt idx="983">
                  <c:v>1.56239624529036E-2</c:v>
                </c:pt>
                <c:pt idx="984">
                  <c:v>1.56013818267267E-2</c:v>
                </c:pt>
                <c:pt idx="985">
                  <c:v>1.56373887711704E-2</c:v>
                </c:pt>
                <c:pt idx="986">
                  <c:v>1.5639829919946599E-2</c:v>
                </c:pt>
                <c:pt idx="987">
                  <c:v>1.55983303907567E-2</c:v>
                </c:pt>
                <c:pt idx="988">
                  <c:v>1.5651425376632399E-2</c:v>
                </c:pt>
                <c:pt idx="989">
                  <c:v>1.5632506473618801E-2</c:v>
                </c:pt>
                <c:pt idx="990">
                  <c:v>1.5612366996218E-2</c:v>
                </c:pt>
                <c:pt idx="991">
                  <c:v>1.5634337335201198E-2</c:v>
                </c:pt>
                <c:pt idx="992">
                  <c:v>1.5646543079079901E-2</c:v>
                </c:pt>
                <c:pt idx="993">
                  <c:v>1.5627624176067299E-2</c:v>
                </c:pt>
                <c:pt idx="994">
                  <c:v>1.5625183027291999E-2</c:v>
                </c:pt>
                <c:pt idx="995">
                  <c:v>1.5656307674184099E-2</c:v>
                </c:pt>
                <c:pt idx="996">
                  <c:v>1.56294550376491E-2</c:v>
                </c:pt>
                <c:pt idx="997">
                  <c:v>1.5615418432187901E-2</c:v>
                </c:pt>
                <c:pt idx="998">
                  <c:v>1.5617249293768599E-2</c:v>
                </c:pt>
                <c:pt idx="999">
                  <c:v>1.5663020833318001E-2</c:v>
                </c:pt>
                <c:pt idx="1000">
                  <c:v>1.56532562382138E-2</c:v>
                </c:pt>
                <c:pt idx="1001">
                  <c:v>1.56239624529034E-2</c:v>
                </c:pt>
                <c:pt idx="1002">
                  <c:v>1.5628844750455301E-2</c:v>
                </c:pt>
                <c:pt idx="1003">
                  <c:v>1.5651425376631899E-2</c:v>
                </c:pt>
                <c:pt idx="1004">
                  <c:v>1.5603822975502699E-2</c:v>
                </c:pt>
                <c:pt idx="1005">
                  <c:v>1.56465430790803E-2</c:v>
                </c:pt>
                <c:pt idx="1006">
                  <c:v>1.56459327918861E-2</c:v>
                </c:pt>
                <c:pt idx="1007">
                  <c:v>1.56227418785157E-2</c:v>
                </c:pt>
                <c:pt idx="1008">
                  <c:v>1.5646543079079998E-2</c:v>
                </c:pt>
                <c:pt idx="1009">
                  <c:v>1.56459327918862E-2</c:v>
                </c:pt>
                <c:pt idx="1010">
                  <c:v>1.5616639006576E-2</c:v>
                </c:pt>
                <c:pt idx="1011">
                  <c:v>1.5661189971736E-2</c:v>
                </c:pt>
                <c:pt idx="1012">
                  <c:v>1.5650815089438299E-2</c:v>
                </c:pt>
                <c:pt idx="1013">
                  <c:v>1.5616639006576101E-2</c:v>
                </c:pt>
                <c:pt idx="1014">
                  <c:v>1.5650815089437602E-2</c:v>
                </c:pt>
                <c:pt idx="1015">
                  <c:v>1.5630065324842998E-2</c:v>
                </c:pt>
                <c:pt idx="1016">
                  <c:v>1.5616028719381799E-2</c:v>
                </c:pt>
                <c:pt idx="1017">
                  <c:v>1.56196904425462E-2</c:v>
                </c:pt>
                <c:pt idx="1018">
                  <c:v>1.5628844750455201E-2</c:v>
                </c:pt>
                <c:pt idx="1019">
                  <c:v>1.5636778483977501E-2</c:v>
                </c:pt>
                <c:pt idx="1020">
                  <c:v>1.56233521657095E-2</c:v>
                </c:pt>
                <c:pt idx="1021">
                  <c:v>1.5648373940662999E-2</c:v>
                </c:pt>
                <c:pt idx="1022">
                  <c:v>1.5631896186425201E-2</c:v>
                </c:pt>
                <c:pt idx="1023">
                  <c:v>1.5655697386989902E-2</c:v>
                </c:pt>
                <c:pt idx="1024">
                  <c:v>1.5606874411472E-2</c:v>
                </c:pt>
                <c:pt idx="1025">
                  <c:v>1.5634337335200501E-2</c:v>
                </c:pt>
                <c:pt idx="1026">
                  <c:v>1.5639219632753502E-2</c:v>
                </c:pt>
                <c:pt idx="1027">
                  <c:v>1.5644101930304698E-2</c:v>
                </c:pt>
                <c:pt idx="1028">
                  <c:v>1.56654619820931E-2</c:v>
                </c:pt>
                <c:pt idx="1029">
                  <c:v>1.56392196327526E-2</c:v>
                </c:pt>
                <c:pt idx="1030">
                  <c:v>1.5628234463261399E-2</c:v>
                </c:pt>
                <c:pt idx="1031">
                  <c:v>1.5645932791886499E-2</c:v>
                </c:pt>
                <c:pt idx="1032">
                  <c:v>1.56416607815291E-2</c:v>
                </c:pt>
                <c:pt idx="1033">
                  <c:v>1.5647763653468399E-2</c:v>
                </c:pt>
                <c:pt idx="1034">
                  <c:v>1.5624572740098E-2</c:v>
                </c:pt>
                <c:pt idx="1035">
                  <c:v>1.56453225046931E-2</c:v>
                </c:pt>
                <c:pt idx="1036">
                  <c:v>1.56245727400968E-2</c:v>
                </c:pt>
                <c:pt idx="1037">
                  <c:v>1.56459327918862E-2</c:v>
                </c:pt>
                <c:pt idx="1038">
                  <c:v>1.5662410546123998E-2</c:v>
                </c:pt>
                <c:pt idx="1039">
                  <c:v>1.5627013888873099E-2</c:v>
                </c:pt>
                <c:pt idx="1040">
                  <c:v>1.5641660781528899E-2</c:v>
                </c:pt>
                <c:pt idx="1041">
                  <c:v>1.56404402071408E-2</c:v>
                </c:pt>
                <c:pt idx="1042">
                  <c:v>1.56373887711704E-2</c:v>
                </c:pt>
                <c:pt idx="1043">
                  <c:v>1.56038229755025E-2</c:v>
                </c:pt>
                <c:pt idx="1044">
                  <c:v>1.5645322504692499E-2</c:v>
                </c:pt>
                <c:pt idx="1045">
                  <c:v>1.5625793314485499E-2</c:v>
                </c:pt>
                <c:pt idx="1046">
                  <c:v>1.5627013888873501E-2</c:v>
                </c:pt>
                <c:pt idx="1047">
                  <c:v>1.56044332626964E-2</c:v>
                </c:pt>
                <c:pt idx="1048">
                  <c:v>1.56154184321883E-2</c:v>
                </c:pt>
                <c:pt idx="1049">
                  <c:v>1.5642881355916301E-2</c:v>
                </c:pt>
                <c:pt idx="1050">
                  <c:v>1.56056538370837E-2</c:v>
                </c:pt>
                <c:pt idx="1051">
                  <c:v>1.5622131591321401E-2</c:v>
                </c:pt>
                <c:pt idx="1052">
                  <c:v>1.5638609345558802E-2</c:v>
                </c:pt>
                <c:pt idx="1053">
                  <c:v>1.5622131591321999E-2</c:v>
                </c:pt>
                <c:pt idx="1054">
                  <c:v>1.56715648540331E-2</c:v>
                </c:pt>
                <c:pt idx="1055">
                  <c:v>1.5645322504692701E-2</c:v>
                </c:pt>
                <c:pt idx="1056">
                  <c:v>1.56233521657095E-2</c:v>
                </c:pt>
                <c:pt idx="1057">
                  <c:v>1.5626403601679599E-2</c:v>
                </c:pt>
                <c:pt idx="1058">
                  <c:v>1.5647153366274501E-2</c:v>
                </c:pt>
                <c:pt idx="1059">
                  <c:v>1.5628844750455399E-2</c:v>
                </c:pt>
                <c:pt idx="1060">
                  <c:v>1.56227418785148E-2</c:v>
                </c:pt>
                <c:pt idx="1061">
                  <c:v>1.5630065324843199E-2</c:v>
                </c:pt>
                <c:pt idx="1062">
                  <c:v>1.5626403601679099E-2</c:v>
                </c:pt>
                <c:pt idx="1063">
                  <c:v>1.5627624176067102E-2</c:v>
                </c:pt>
                <c:pt idx="1064">
                  <c:v>1.5629455037649499E-2</c:v>
                </c:pt>
                <c:pt idx="1065">
                  <c:v>1.5625793314484999E-2</c:v>
                </c:pt>
                <c:pt idx="1066">
                  <c:v>1.5628844750454798E-2</c:v>
                </c:pt>
                <c:pt idx="1067">
                  <c:v>1.56013818267267E-2</c:v>
                </c:pt>
                <c:pt idx="1068">
                  <c:v>1.56087052730542E-2</c:v>
                </c:pt>
                <c:pt idx="1069">
                  <c:v>1.56276241760674E-2</c:v>
                </c:pt>
                <c:pt idx="1070">
                  <c:v>1.56172492937696E-2</c:v>
                </c:pt>
                <c:pt idx="1071">
                  <c:v>1.5621521304127899E-2</c:v>
                </c:pt>
                <c:pt idx="1072">
                  <c:v>1.56239624529036E-2</c:v>
                </c:pt>
                <c:pt idx="1073">
                  <c:v>1.5614197857799999E-2</c:v>
                </c:pt>
                <c:pt idx="1074">
                  <c:v>1.5648984227855999E-2</c:v>
                </c:pt>
                <c:pt idx="1075">
                  <c:v>1.56434916431103E-2</c:v>
                </c:pt>
                <c:pt idx="1076">
                  <c:v>1.5620911016933799E-2</c:v>
                </c:pt>
                <c:pt idx="1077">
                  <c:v>1.56355579095885E-2</c:v>
                </c:pt>
                <c:pt idx="1078">
                  <c:v>1.5642271068722301E-2</c:v>
                </c:pt>
                <c:pt idx="1079">
                  <c:v>1.5639219632752801E-2</c:v>
                </c:pt>
                <c:pt idx="1080">
                  <c:v>1.56178595809642E-2</c:v>
                </c:pt>
                <c:pt idx="1081">
                  <c:v>1.56325064736186E-2</c:v>
                </c:pt>
                <c:pt idx="1082">
                  <c:v>1.56178595809637E-2</c:v>
                </c:pt>
                <c:pt idx="1083">
                  <c:v>1.56398299199468E-2</c:v>
                </c:pt>
                <c:pt idx="1084">
                  <c:v>1.5601992113921E-2</c:v>
                </c:pt>
                <c:pt idx="1085">
                  <c:v>1.56105361346358E-2</c:v>
                </c:pt>
                <c:pt idx="1086">
                  <c:v>1.5631896186425201E-2</c:v>
                </c:pt>
                <c:pt idx="1087">
                  <c:v>1.5637999058364799E-2</c:v>
                </c:pt>
                <c:pt idx="1088">
                  <c:v>1.5612366996217901E-2</c:v>
                </c:pt>
                <c:pt idx="1089">
                  <c:v>1.5649594515050401E-2</c:v>
                </c:pt>
                <c:pt idx="1090">
                  <c:v>1.5657528248572399E-2</c:v>
                </c:pt>
                <c:pt idx="1091">
                  <c:v>1.5665461982092801E-2</c:v>
                </c:pt>
                <c:pt idx="1092">
                  <c:v>1.56117567090242E-2</c:v>
                </c:pt>
                <c:pt idx="1093">
                  <c:v>1.5617249293769999E-2</c:v>
                </c:pt>
                <c:pt idx="1094">
                  <c:v>1.56221315913219E-2</c:v>
                </c:pt>
                <c:pt idx="1095">
                  <c:v>1.5620300729739699E-2</c:v>
                </c:pt>
                <c:pt idx="1096">
                  <c:v>1.56080949858602E-2</c:v>
                </c:pt>
                <c:pt idx="1097">
                  <c:v>1.5621521304127599E-2</c:v>
                </c:pt>
                <c:pt idx="1098">
                  <c:v>1.56209110169337E-2</c:v>
                </c:pt>
                <c:pt idx="1099">
                  <c:v>1.56087052730537E-2</c:v>
                </c:pt>
                <c:pt idx="1100">
                  <c:v>1.5631896186425499E-2</c:v>
                </c:pt>
                <c:pt idx="1101">
                  <c:v>1.56129772834117E-2</c:v>
                </c:pt>
                <c:pt idx="1102">
                  <c:v>1.5628234463261999E-2</c:v>
                </c:pt>
                <c:pt idx="1103">
                  <c:v>1.5648373940662499E-2</c:v>
                </c:pt>
                <c:pt idx="1104">
                  <c:v>1.5603822975502399E-2</c:v>
                </c:pt>
                <c:pt idx="1105">
                  <c:v>1.5608705273054699E-2</c:v>
                </c:pt>
                <c:pt idx="1106">
                  <c:v>1.5625183027291201E-2</c:v>
                </c:pt>
                <c:pt idx="1107">
                  <c:v>1.56080949858602E-2</c:v>
                </c:pt>
                <c:pt idx="1108">
                  <c:v>1.56257933144856E-2</c:v>
                </c:pt>
                <c:pt idx="1109">
                  <c:v>1.5626403601679401E-2</c:v>
                </c:pt>
                <c:pt idx="1110">
                  <c:v>1.5618469868158E-2</c:v>
                </c:pt>
                <c:pt idx="1111">
                  <c:v>1.5635557909588899E-2</c:v>
                </c:pt>
                <c:pt idx="1112">
                  <c:v>1.5623962452903701E-2</c:v>
                </c:pt>
                <c:pt idx="1113">
                  <c:v>1.5655087099796201E-2</c:v>
                </c:pt>
                <c:pt idx="1114">
                  <c:v>1.5675836864390801E-2</c:v>
                </c:pt>
                <c:pt idx="1115">
                  <c:v>1.56032126883087E-2</c:v>
                </c:pt>
                <c:pt idx="1116">
                  <c:v>1.5627013888873699E-2</c:v>
                </c:pt>
                <c:pt idx="1117">
                  <c:v>1.56099258474422E-2</c:v>
                </c:pt>
                <c:pt idx="1118">
                  <c:v>1.5603822975502399E-2</c:v>
                </c:pt>
                <c:pt idx="1119">
                  <c:v>1.5626403601680001E-2</c:v>
                </c:pt>
                <c:pt idx="1120">
                  <c:v>1.5626403601679498E-2</c:v>
                </c:pt>
                <c:pt idx="1121">
                  <c:v>1.56532562382143E-2</c:v>
                </c:pt>
                <c:pt idx="1122">
                  <c:v>1.56471533662744E-2</c:v>
                </c:pt>
                <c:pt idx="1123">
                  <c:v>1.56514253766315E-2</c:v>
                </c:pt>
                <c:pt idx="1124">
                  <c:v>1.5614197857799999E-2</c:v>
                </c:pt>
                <c:pt idx="1125">
                  <c:v>1.5617249293769999E-2</c:v>
                </c:pt>
                <c:pt idx="1126">
                  <c:v>1.5619690442545501E-2</c:v>
                </c:pt>
                <c:pt idx="1127">
                  <c:v>1.5642271068722999E-2</c:v>
                </c:pt>
                <c:pt idx="1128">
                  <c:v>1.5625183027291399E-2</c:v>
                </c:pt>
                <c:pt idx="1129">
                  <c:v>1.56209110169336E-2</c:v>
                </c:pt>
                <c:pt idx="1130">
                  <c:v>1.5600161252339E-2</c:v>
                </c:pt>
                <c:pt idx="1131">
                  <c:v>1.5631896186424799E-2</c:v>
                </c:pt>
                <c:pt idx="1132">
                  <c:v>1.5617859580963799E-2</c:v>
                </c:pt>
                <c:pt idx="1133">
                  <c:v>1.56605796845419E-2</c:v>
                </c:pt>
                <c:pt idx="1134">
                  <c:v>1.5657528248571501E-2</c:v>
                </c:pt>
                <c:pt idx="1135">
                  <c:v>1.5627624176067001E-2</c:v>
                </c:pt>
                <c:pt idx="1136">
                  <c:v>1.56196904425462E-2</c:v>
                </c:pt>
                <c:pt idx="1137">
                  <c:v>1.5601992113920399E-2</c:v>
                </c:pt>
                <c:pt idx="1138">
                  <c:v>1.56099258474425E-2</c:v>
                </c:pt>
                <c:pt idx="1139">
                  <c:v>1.5644101930304102E-2</c:v>
                </c:pt>
                <c:pt idx="1140">
                  <c:v>1.5664851694899399E-2</c:v>
                </c:pt>
                <c:pt idx="1141">
                  <c:v>1.5650204802244098E-2</c:v>
                </c:pt>
                <c:pt idx="1142">
                  <c:v>1.5628234463261299E-2</c:v>
                </c:pt>
                <c:pt idx="1143">
                  <c:v>1.5621521304128E-2</c:v>
                </c:pt>
                <c:pt idx="1144">
                  <c:v>1.56209110169333E-2</c:v>
                </c:pt>
                <c:pt idx="1145">
                  <c:v>1.5630065324843501E-2</c:v>
                </c:pt>
                <c:pt idx="1146">
                  <c:v>1.5631285899231E-2</c:v>
                </c:pt>
                <c:pt idx="1147">
                  <c:v>1.5639829919946901E-2</c:v>
                </c:pt>
                <c:pt idx="1148">
                  <c:v>1.5618469868158199E-2</c:v>
                </c:pt>
                <c:pt idx="1149">
                  <c:v>1.56367784839763E-2</c:v>
                </c:pt>
                <c:pt idx="1150">
                  <c:v>1.5644101930304501E-2</c:v>
                </c:pt>
                <c:pt idx="1151">
                  <c:v>1.5631896186424899E-2</c:v>
                </c:pt>
                <c:pt idx="1152">
                  <c:v>1.5631896186424899E-2</c:v>
                </c:pt>
                <c:pt idx="1153">
                  <c:v>1.5616639006575899E-2</c:v>
                </c:pt>
                <c:pt idx="1154">
                  <c:v>1.5652035663825999E-2</c:v>
                </c:pt>
                <c:pt idx="1155">
                  <c:v>1.5642881355915898E-2</c:v>
                </c:pt>
                <c:pt idx="1156">
                  <c:v>1.56392196327532E-2</c:v>
                </c:pt>
                <c:pt idx="1157">
                  <c:v>1.56343373352009E-2</c:v>
                </c:pt>
                <c:pt idx="1158">
                  <c:v>1.5630675612037501E-2</c:v>
                </c:pt>
                <c:pt idx="1159">
                  <c:v>1.5630065324843501E-2</c:v>
                </c:pt>
                <c:pt idx="1160">
                  <c:v>1.56648516948995E-2</c:v>
                </c:pt>
                <c:pt idx="1161">
                  <c:v>1.5625183027291E-2</c:v>
                </c:pt>
                <c:pt idx="1162">
                  <c:v>1.56215213041271E-2</c:v>
                </c:pt>
                <c:pt idx="1163">
                  <c:v>1.5636168196782201E-2</c:v>
                </c:pt>
                <c:pt idx="1164">
                  <c:v>1.5652035663825999E-2</c:v>
                </c:pt>
                <c:pt idx="1165">
                  <c:v>1.5634337335201299E-2</c:v>
                </c:pt>
                <c:pt idx="1166">
                  <c:v>1.5620300729739399E-2</c:v>
                </c:pt>
                <c:pt idx="1167">
                  <c:v>1.56392196327533E-2</c:v>
                </c:pt>
                <c:pt idx="1168">
                  <c:v>1.5630065324842499E-2</c:v>
                </c:pt>
                <c:pt idx="1169">
                  <c:v>1.56209110169339E-2</c:v>
                </c:pt>
                <c:pt idx="1170">
                  <c:v>1.56154184321883E-2</c:v>
                </c:pt>
                <c:pt idx="1171">
                  <c:v>1.5650815089438601E-2</c:v>
                </c:pt>
                <c:pt idx="1172">
                  <c:v>1.56532562382143E-2</c:v>
                </c:pt>
                <c:pt idx="1173">
                  <c:v>1.5625183027291E-2</c:v>
                </c:pt>
                <c:pt idx="1174">
                  <c:v>1.5620300729739901E-2</c:v>
                </c:pt>
                <c:pt idx="1175">
                  <c:v>1.5656307674183599E-2</c:v>
                </c:pt>
                <c:pt idx="1176">
                  <c:v>1.5653866525408001E-2</c:v>
                </c:pt>
                <c:pt idx="1177">
                  <c:v>1.56148081449937E-2</c:v>
                </c:pt>
                <c:pt idx="1178">
                  <c:v>1.5625793314485398E-2</c:v>
                </c:pt>
                <c:pt idx="1179">
                  <c:v>1.5642271068722399E-2</c:v>
                </c:pt>
                <c:pt idx="1180">
                  <c:v>1.56105361346364E-2</c:v>
                </c:pt>
                <c:pt idx="1181">
                  <c:v>1.5633116760812998E-2</c:v>
                </c:pt>
                <c:pt idx="1182">
                  <c:v>1.56416607815285E-2</c:v>
                </c:pt>
                <c:pt idx="1183">
                  <c:v>1.5625793314484802E-2</c:v>
                </c:pt>
                <c:pt idx="1184">
                  <c:v>1.5633116760813501E-2</c:v>
                </c:pt>
                <c:pt idx="1185">
                  <c:v>1.56233521657098E-2</c:v>
                </c:pt>
                <c:pt idx="1186">
                  <c:v>1.5650204802244199E-2</c:v>
                </c:pt>
                <c:pt idx="1187">
                  <c:v>1.56190801553516E-2</c:v>
                </c:pt>
                <c:pt idx="1188">
                  <c:v>1.5630065324842998E-2</c:v>
                </c:pt>
                <c:pt idx="1189">
                  <c:v>1.5660579684542202E-2</c:v>
                </c:pt>
                <c:pt idx="1190">
                  <c:v>1.5616639006576101E-2</c:v>
                </c:pt>
                <c:pt idx="1191">
                  <c:v>1.5645322504692999E-2</c:v>
                </c:pt>
                <c:pt idx="1192">
                  <c:v>1.5645932791886599E-2</c:v>
                </c:pt>
                <c:pt idx="1193">
                  <c:v>1.56306756120368E-2</c:v>
                </c:pt>
                <c:pt idx="1194">
                  <c:v>1.5628844750455301E-2</c:v>
                </c:pt>
                <c:pt idx="1195">
                  <c:v>1.5652035663825999E-2</c:v>
                </c:pt>
                <c:pt idx="1196">
                  <c:v>1.5639829919946599E-2</c:v>
                </c:pt>
                <c:pt idx="1197">
                  <c:v>1.56532562382137E-2</c:v>
                </c:pt>
                <c:pt idx="1198">
                  <c:v>1.5612366996218201E-2</c:v>
                </c:pt>
                <c:pt idx="1199">
                  <c:v>-1.34168283015404</c:v>
                </c:pt>
                <c:pt idx="1200">
                  <c:v>-1.25941062382172</c:v>
                </c:pt>
                <c:pt idx="1201">
                  <c:v>-1.25128220868519</c:v>
                </c:pt>
                <c:pt idx="1202">
                  <c:v>-1.24743007591683</c:v>
                </c:pt>
                <c:pt idx="1203">
                  <c:v>-1.24506887476335</c:v>
                </c:pt>
                <c:pt idx="1204">
                  <c:v>-1.2433228431014001</c:v>
                </c:pt>
                <c:pt idx="1205">
                  <c:v>-1.24203208568614</c:v>
                </c:pt>
                <c:pt idx="1206">
                  <c:v>-1.2409543185015901</c:v>
                </c:pt>
                <c:pt idx="1207">
                  <c:v>-1.24007306379349</c:v>
                </c:pt>
                <c:pt idx="1208">
                  <c:v>-1.23925894067673</c:v>
                </c:pt>
                <c:pt idx="1209">
                  <c:v>-1.2386370580260699</c:v>
                </c:pt>
                <c:pt idx="1210">
                  <c:v>-1.23806033662777</c:v>
                </c:pt>
                <c:pt idx="1211">
                  <c:v>-1.23749948269651</c:v>
                </c:pt>
                <c:pt idx="1212">
                  <c:v>-1.23707594338389</c:v>
                </c:pt>
                <c:pt idx="1213">
                  <c:v>-1.23663775717862</c:v>
                </c:pt>
                <c:pt idx="1214">
                  <c:v>-1.2362575482567699</c:v>
                </c:pt>
                <c:pt idx="1215">
                  <c:v>-1.23592799317202</c:v>
                </c:pt>
                <c:pt idx="1216">
                  <c:v>-1.2355929455025301</c:v>
                </c:pt>
                <c:pt idx="1217">
                  <c:v>-1.23535554378408</c:v>
                </c:pt>
                <c:pt idx="1218">
                  <c:v>-1.23502110640178</c:v>
                </c:pt>
                <c:pt idx="1219">
                  <c:v>-1.2347757709498</c:v>
                </c:pt>
                <c:pt idx="1220">
                  <c:v>-1.23456644244227</c:v>
                </c:pt>
                <c:pt idx="1221">
                  <c:v>-1.23429730578973</c:v>
                </c:pt>
                <c:pt idx="1222">
                  <c:v>-1.2340879772822</c:v>
                </c:pt>
                <c:pt idx="1223">
                  <c:v>-1.2339244203142099</c:v>
                </c:pt>
                <c:pt idx="1224">
                  <c:v>-1.2337132609451</c:v>
                </c:pt>
                <c:pt idx="1225">
                  <c:v>-1.23352956449971</c:v>
                </c:pt>
                <c:pt idx="1226">
                  <c:v>-1.2333556326494299</c:v>
                </c:pt>
                <c:pt idx="1227">
                  <c:v>-1.2332433398057401</c:v>
                </c:pt>
                <c:pt idx="1228">
                  <c:v>-1.23308954743286</c:v>
                </c:pt>
                <c:pt idx="1229">
                  <c:v>-1.2328887629460401</c:v>
                </c:pt>
                <c:pt idx="1230">
                  <c:v>-1.2327886758462301</c:v>
                </c:pt>
                <c:pt idx="1231">
                  <c:v>-1.2326580743867199</c:v>
                </c:pt>
                <c:pt idx="1232">
                  <c:v>-1.2325494432661901</c:v>
                </c:pt>
                <c:pt idx="1233">
                  <c:v>-1.2323614748104501</c:v>
                </c:pt>
                <c:pt idx="1234">
                  <c:v>-1.23226932144416</c:v>
                </c:pt>
                <c:pt idx="1235">
                  <c:v>-1.2321497051541399</c:v>
                </c:pt>
                <c:pt idx="1236">
                  <c:v>-1.23208379413719</c:v>
                </c:pt>
                <c:pt idx="1237">
                  <c:v>-1.23195990583681</c:v>
                </c:pt>
                <c:pt idx="1238">
                  <c:v>-1.23188484051195</c:v>
                </c:pt>
                <c:pt idx="1239">
                  <c:v>-1.2318195397822</c:v>
                </c:pt>
                <c:pt idx="1240">
                  <c:v>-1.2316663576965099</c:v>
                </c:pt>
                <c:pt idx="1241">
                  <c:v>-1.23159068208446</c:v>
                </c:pt>
                <c:pt idx="1242">
                  <c:v>-1.2314649629225001</c:v>
                </c:pt>
                <c:pt idx="1243">
                  <c:v>-1.23140149305433</c:v>
                </c:pt>
                <c:pt idx="1244">
                  <c:v>-1.2313233762935001</c:v>
                </c:pt>
                <c:pt idx="1245">
                  <c:v>-1.2312422080967</c:v>
                </c:pt>
                <c:pt idx="1246">
                  <c:v>-1.2312464801070599</c:v>
                </c:pt>
                <c:pt idx="1247">
                  <c:v>-1.2311213712322899</c:v>
                </c:pt>
                <c:pt idx="1248">
                  <c:v>-1.23102555614284</c:v>
                </c:pt>
                <c:pt idx="1249">
                  <c:v>-1.23097673316732</c:v>
                </c:pt>
                <c:pt idx="1250">
                  <c:v>-1.2308845798010299</c:v>
                </c:pt>
                <c:pt idx="1251">
                  <c:v>-1.2308558963029099</c:v>
                </c:pt>
                <c:pt idx="1252">
                  <c:v>-1.23075886063907</c:v>
                </c:pt>
                <c:pt idx="1253">
                  <c:v>-1.2307179713970799</c:v>
                </c:pt>
                <c:pt idx="1254">
                  <c:v>-1.23067769244227</c:v>
                </c:pt>
                <c:pt idx="1255">
                  <c:v>-1.2306142225740999</c:v>
                </c:pt>
                <c:pt idx="1256">
                  <c:v>-1.2305519732803201</c:v>
                </c:pt>
                <c:pt idx="1257">
                  <c:v>-1.2304994885816301</c:v>
                </c:pt>
                <c:pt idx="1258">
                  <c:v>-1.2304555479036701</c:v>
                </c:pt>
                <c:pt idx="1259">
                  <c:v>-1.2303829237275801</c:v>
                </c:pt>
                <c:pt idx="1260">
                  <c:v>-1.2303725488452899</c:v>
                </c:pt>
                <c:pt idx="1261">
                  <c:v>-1.2302596457143999</c:v>
                </c:pt>
                <c:pt idx="1262">
                  <c:v>-1.23022791078032</c:v>
                </c:pt>
                <c:pt idx="1263">
                  <c:v>-1.23020533015414</c:v>
                </c:pt>
                <c:pt idx="1264">
                  <c:v>-1.23010158133116</c:v>
                </c:pt>
                <c:pt idx="1265">
                  <c:v>-1.2301449117219401</c:v>
                </c:pt>
                <c:pt idx="1266">
                  <c:v>-1.23003383945263</c:v>
                </c:pt>
                <c:pt idx="1267">
                  <c:v>-1.2300307880166601</c:v>
                </c:pt>
                <c:pt idx="1268">
                  <c:v>-1.22998501647711</c:v>
                </c:pt>
                <c:pt idx="1269">
                  <c:v>-1.22991849517297</c:v>
                </c:pt>
                <c:pt idx="1270">
                  <c:v>-1.2298818779413301</c:v>
                </c:pt>
                <c:pt idx="1271">
                  <c:v>-1.22981962864755</c:v>
                </c:pt>
                <c:pt idx="1272">
                  <c:v>-1.22980864347806</c:v>
                </c:pt>
                <c:pt idx="1273">
                  <c:v>-1.2297854525646801</c:v>
                </c:pt>
                <c:pt idx="1274">
                  <c:v>-1.2297427324611101</c:v>
                </c:pt>
                <c:pt idx="1275">
                  <c:v>-1.2296975712087499</c:v>
                </c:pt>
                <c:pt idx="1276">
                  <c:v>-1.2296347116277699</c:v>
                </c:pt>
                <c:pt idx="1277">
                  <c:v>-1.22959077094981</c:v>
                </c:pt>
                <c:pt idx="1278">
                  <c:v>-1.2295919915242</c:v>
                </c:pt>
                <c:pt idx="1279">
                  <c:v>-1.22952913194322</c:v>
                </c:pt>
                <c:pt idx="1280">
                  <c:v>-1.22949129413719</c:v>
                </c:pt>
                <c:pt idx="1281">
                  <c:v>-1.22948763241403</c:v>
                </c:pt>
                <c:pt idx="1282">
                  <c:v>-1.2294937352859701</c:v>
                </c:pt>
                <c:pt idx="1283">
                  <c:v>-1.2294485740336101</c:v>
                </c:pt>
                <c:pt idx="1284">
                  <c:v>-1.22940402306845</c:v>
                </c:pt>
                <c:pt idx="1285">
                  <c:v>-1.2293771704319201</c:v>
                </c:pt>
                <c:pt idx="1286">
                  <c:v>-1.22934116348747</c:v>
                </c:pt>
                <c:pt idx="1287">
                  <c:v>-1.2292575541419</c:v>
                </c:pt>
                <c:pt idx="1288">
                  <c:v>-1.22924229696205</c:v>
                </c:pt>
                <c:pt idx="1289">
                  <c:v>-1.22922093691026</c:v>
                </c:pt>
                <c:pt idx="1290">
                  <c:v>-1.2291861505402</c:v>
                </c:pt>
                <c:pt idx="1291">
                  <c:v>-1.22915868761647</c:v>
                </c:pt>
                <c:pt idx="1292">
                  <c:v>-1.2291415995750401</c:v>
                </c:pt>
                <c:pt idx="1293">
                  <c:v>-1.2290677548245701</c:v>
                </c:pt>
                <c:pt idx="1294">
                  <c:v>-1.2290915560251401</c:v>
                </c:pt>
                <c:pt idx="1295">
                  <c:v>-1.2290878943019701</c:v>
                </c:pt>
                <c:pt idx="1296">
                  <c:v>-1.22902930673135</c:v>
                </c:pt>
                <c:pt idx="1297">
                  <c:v>-1.2290012335204299</c:v>
                </c:pt>
                <c:pt idx="1298">
                  <c:v>-1.228984145479</c:v>
                </c:pt>
                <c:pt idx="1299">
                  <c:v>-1.2289334916418999</c:v>
                </c:pt>
                <c:pt idx="1300">
                  <c:v>-1.2289127418773</c:v>
                </c:pt>
                <c:pt idx="1301">
                  <c:v>-1.2289231167596</c:v>
                </c:pt>
                <c:pt idx="1302">
                  <c:v>-1.2288883303895399</c:v>
                </c:pt>
                <c:pt idx="1303">
                  <c:v>-1.2288395074140299</c:v>
                </c:pt>
                <c:pt idx="1304">
                  <c:v>-1.2288022798951901</c:v>
                </c:pt>
                <c:pt idx="1305">
                  <c:v>-1.2287931255872899</c:v>
                </c:pt>
                <c:pt idx="1306">
                  <c:v>-1.22880655190555</c:v>
                </c:pt>
                <c:pt idx="1307">
                  <c:v>-1.2287821404177901</c:v>
                </c:pt>
                <c:pt idx="1308">
                  <c:v>-1.22875650835565</c:v>
                </c:pt>
                <c:pt idx="1309">
                  <c:v>-1.22875650835565</c:v>
                </c:pt>
                <c:pt idx="1310">
                  <c:v>-1.22869731049783</c:v>
                </c:pt>
                <c:pt idx="1311">
                  <c:v>-1.2286759504460401</c:v>
                </c:pt>
                <c:pt idx="1312">
                  <c:v>-1.22856976047429</c:v>
                </c:pt>
                <c:pt idx="1313">
                  <c:v>-1.22864360522476</c:v>
                </c:pt>
                <c:pt idx="1314">
                  <c:v>-1.2285502312840799</c:v>
                </c:pt>
                <c:pt idx="1315">
                  <c:v>-1.22861003942909</c:v>
                </c:pt>
                <c:pt idx="1316">
                  <c:v>-1.22860637770593</c:v>
                </c:pt>
                <c:pt idx="1317">
                  <c:v>-1.22852704037071</c:v>
                </c:pt>
                <c:pt idx="1318">
                  <c:v>-1.22851605520122</c:v>
                </c:pt>
                <c:pt idx="1319">
                  <c:v>-1.22848065854397</c:v>
                </c:pt>
                <c:pt idx="1320">
                  <c:v>-1.2284916437134601</c:v>
                </c:pt>
                <c:pt idx="1321">
                  <c:v>-1.2284550264818199</c:v>
                </c:pt>
                <c:pt idx="1322">
                  <c:v>-1.22844343102514</c:v>
                </c:pt>
                <c:pt idx="1323">
                  <c:v>-1.22842939441968</c:v>
                </c:pt>
                <c:pt idx="1324">
                  <c:v>-1.22840559321911</c:v>
                </c:pt>
                <c:pt idx="1325">
                  <c:v>-1.2284098652294699</c:v>
                </c:pt>
                <c:pt idx="1326">
                  <c:v>-1.22839582862401</c:v>
                </c:pt>
                <c:pt idx="1327">
                  <c:v>-1.2283427336381301</c:v>
                </c:pt>
                <c:pt idx="1328">
                  <c:v>-1.2283586011051799</c:v>
                </c:pt>
                <c:pt idx="1329">
                  <c:v>-1.2283238147351201</c:v>
                </c:pt>
                <c:pt idx="1330">
                  <c:v>-1.2283122192784299</c:v>
                </c:pt>
                <c:pt idx="1331">
                  <c:v>-1.2283055061193</c:v>
                </c:pt>
                <c:pt idx="1332">
                  <c:v>-1.2283061164064899</c:v>
                </c:pt>
                <c:pt idx="1333">
                  <c:v>-1.22823166136883</c:v>
                </c:pt>
                <c:pt idx="1334">
                  <c:v>-1.2282334922304099</c:v>
                </c:pt>
                <c:pt idx="1335">
                  <c:v>-1.22821884533776</c:v>
                </c:pt>
                <c:pt idx="1336">
                  <c:v>-1.2281944338499999</c:v>
                </c:pt>
                <c:pt idx="1337">
                  <c:v>-1.2281730737982099</c:v>
                </c:pt>
                <c:pt idx="1338">
                  <c:v>-1.22815659604397</c:v>
                </c:pt>
                <c:pt idx="1339">
                  <c:v>-1.2281358462793801</c:v>
                </c:pt>
                <c:pt idx="1340">
                  <c:v>-1.22815293432081</c:v>
                </c:pt>
                <c:pt idx="1341">
                  <c:v>-1.2281334051306001</c:v>
                </c:pt>
                <c:pt idx="1342">
                  <c:v>-1.2281059422068701</c:v>
                </c:pt>
                <c:pt idx="1343">
                  <c:v>-1.2280858027294701</c:v>
                </c:pt>
                <c:pt idx="1344">
                  <c:v>-1.2280528472209999</c:v>
                </c:pt>
                <c:pt idx="1345">
                  <c:v>-1.22802599458446</c:v>
                </c:pt>
                <c:pt idx="1346">
                  <c:v>-1.2280046345326701</c:v>
                </c:pt>
                <c:pt idx="1347">
                  <c:v>-1.2280742072727799</c:v>
                </c:pt>
                <c:pt idx="1348">
                  <c:v>-1.2279808333321101</c:v>
                </c:pt>
                <c:pt idx="1349">
                  <c:v>-1.2279942596503699</c:v>
                </c:pt>
                <c:pt idx="1350">
                  <c:v>-1.2279558115571501</c:v>
                </c:pt>
                <c:pt idx="1351">
                  <c:v>-1.22796374529068</c:v>
                </c:pt>
                <c:pt idx="1352">
                  <c:v>-1.2279716790241999</c:v>
                </c:pt>
                <c:pt idx="1353">
                  <c:v>-1.2279368926541401</c:v>
                </c:pt>
                <c:pt idx="1354">
                  <c:v>-1.2279252971974499</c:v>
                </c:pt>
                <c:pt idx="1355">
                  <c:v>-1.2279466572492399</c:v>
                </c:pt>
                <c:pt idx="1356">
                  <c:v>-1.22791248116638</c:v>
                </c:pt>
                <c:pt idx="1357">
                  <c:v>-1.2278496215854</c:v>
                </c:pt>
                <c:pt idx="1358">
                  <c:v>-1.22785206273418</c:v>
                </c:pt>
                <c:pt idx="1359">
                  <c:v>-1.22787098163719</c:v>
                </c:pt>
                <c:pt idx="1360">
                  <c:v>-1.2278166660769301</c:v>
                </c:pt>
                <c:pt idx="1361">
                  <c:v>-1.22784840101101</c:v>
                </c:pt>
                <c:pt idx="1362">
                  <c:v>-1.22785206273418</c:v>
                </c:pt>
                <c:pt idx="1363">
                  <c:v>-1.2278001883226899</c:v>
                </c:pt>
                <c:pt idx="1364">
                  <c:v>-1.2278215483744801</c:v>
                </c:pt>
                <c:pt idx="1365">
                  <c:v>-1.22782337923606</c:v>
                </c:pt>
                <c:pt idx="1366">
                  <c:v>-1.22776174022947</c:v>
                </c:pt>
                <c:pt idx="1367">
                  <c:v>-1.2277599093678899</c:v>
                </c:pt>
                <c:pt idx="1368">
                  <c:v>-1.22775563735753</c:v>
                </c:pt>
                <c:pt idx="1369">
                  <c:v>-1.2277666225270201</c:v>
                </c:pt>
                <c:pt idx="1370">
                  <c:v>-1.22773305673135</c:v>
                </c:pt>
                <c:pt idx="1371">
                  <c:v>-1.22768179260706</c:v>
                </c:pt>
                <c:pt idx="1372">
                  <c:v>-1.2276927777765501</c:v>
                </c:pt>
                <c:pt idx="1373">
                  <c:v>-1.2276952189253301</c:v>
                </c:pt>
                <c:pt idx="1374">
                  <c:v>-1.22770925553079</c:v>
                </c:pt>
                <c:pt idx="1375">
                  <c:v>-1.2276549399705301</c:v>
                </c:pt>
                <c:pt idx="1376">
                  <c:v>-1.2276939983509401</c:v>
                </c:pt>
                <c:pt idx="1377">
                  <c:v>-1.2276976600741001</c:v>
                </c:pt>
                <c:pt idx="1378">
                  <c:v>-1.22764029307787</c:v>
                </c:pt>
                <c:pt idx="1379">
                  <c:v>-1.2276579914065</c:v>
                </c:pt>
                <c:pt idx="1380">
                  <c:v>-1.2276463959498101</c:v>
                </c:pt>
                <c:pt idx="1381">
                  <c:v>-1.2276360210675099</c:v>
                </c:pt>
                <c:pt idx="1382">
                  <c:v>-1.2276171021644999</c:v>
                </c:pt>
                <c:pt idx="1383">
                  <c:v>-1.22762930790838</c:v>
                </c:pt>
                <c:pt idx="1384">
                  <c:v>-1.22760794785659</c:v>
                </c:pt>
                <c:pt idx="1385">
                  <c:v>-1.2275548528707101</c:v>
                </c:pt>
                <c:pt idx="1386">
                  <c:v>-1.2275945215383199</c:v>
                </c:pt>
                <c:pt idx="1387">
                  <c:v>-1.22761649187731</c:v>
                </c:pt>
                <c:pt idx="1388">
                  <c:v>-1.2275871980919899</c:v>
                </c:pt>
                <c:pt idx="1389">
                  <c:v>-1.2275420368396399</c:v>
                </c:pt>
                <c:pt idx="1390">
                  <c:v>-1.22751396362872</c:v>
                </c:pt>
                <c:pt idx="1391">
                  <c:v>-1.22751030190555</c:v>
                </c:pt>
                <c:pt idx="1392">
                  <c:v>-1.22753288253173</c:v>
                </c:pt>
                <c:pt idx="1393">
                  <c:v>-1.2274846698434101</c:v>
                </c:pt>
                <c:pt idx="1394">
                  <c:v>-1.22749626530009</c:v>
                </c:pt>
                <c:pt idx="1395">
                  <c:v>-1.2275395956908599</c:v>
                </c:pt>
                <c:pt idx="1396">
                  <c:v>-1.22745415548371</c:v>
                </c:pt>
                <c:pt idx="1397">
                  <c:v>-1.2274761258226901</c:v>
                </c:pt>
                <c:pt idx="1398">
                  <c:v>-1.2274547657709001</c:v>
                </c:pt>
                <c:pt idx="1399">
                  <c:v>-1.2274572069196801</c:v>
                </c:pt>
                <c:pt idx="1400">
                  <c:v>-1.2274559863452901</c:v>
                </c:pt>
                <c:pt idx="1401">
                  <c:v>-1.2274932138641199</c:v>
                </c:pt>
                <c:pt idx="1402">
                  <c:v>-1.22743401600631</c:v>
                </c:pt>
                <c:pt idx="1403">
                  <c:v>-1.22743279543192</c:v>
                </c:pt>
                <c:pt idx="1404">
                  <c:v>-1.22737481814849</c:v>
                </c:pt>
                <c:pt idx="1405">
                  <c:v>-1.2273839724564</c:v>
                </c:pt>
                <c:pt idx="1406">
                  <c:v>-1.2273821415948201</c:v>
                </c:pt>
                <c:pt idx="1407">
                  <c:v>-1.2273870238923701</c:v>
                </c:pt>
                <c:pt idx="1408">
                  <c:v>-1.2273595609686401</c:v>
                </c:pt>
                <c:pt idx="1409">
                  <c:v>-1.2273607815430301</c:v>
                </c:pt>
                <c:pt idx="1410">
                  <c:v>-1.2274047222210001</c:v>
                </c:pt>
                <c:pt idx="1411">
                  <c:v>-1.2273858033179801</c:v>
                </c:pt>
                <c:pt idx="1412">
                  <c:v>-1.22738275188201</c:v>
                </c:pt>
                <c:pt idx="1413">
                  <c:v>-1.2273742078612999</c:v>
                </c:pt>
                <c:pt idx="1414">
                  <c:v>-1.2273455243631799</c:v>
                </c:pt>
                <c:pt idx="1415">
                  <c:v>-1.2273455243631799</c:v>
                </c:pt>
                <c:pt idx="1416">
                  <c:v>-1.2273052454083799</c:v>
                </c:pt>
                <c:pt idx="1417">
                  <c:v>-1.2272881573669501</c:v>
                </c:pt>
                <c:pt idx="1418">
                  <c:v>-1.2273552889582799</c:v>
                </c:pt>
                <c:pt idx="1419">
                  <c:v>-1.22727839277184</c:v>
                </c:pt>
                <c:pt idx="1420">
                  <c:v>-1.2272802236334299</c:v>
                </c:pt>
                <c:pt idx="1421">
                  <c:v>-1.2272552018584699</c:v>
                </c:pt>
                <c:pt idx="1422">
                  <c:v>-1.2272356726682701</c:v>
                </c:pt>
                <c:pt idx="1423">
                  <c:v>-1.22725092984812</c:v>
                </c:pt>
                <c:pt idx="1424">
                  <c:v>-1.2272625253048</c:v>
                </c:pt>
                <c:pt idx="1425">
                  <c:v>-1.2272729001870999</c:v>
                </c:pt>
                <c:pt idx="1426">
                  <c:v>-1.2272429961145901</c:v>
                </c:pt>
                <c:pt idx="1427">
                  <c:v>-1.2272252977859699</c:v>
                </c:pt>
                <c:pt idx="1428">
                  <c:v>-1.22721492290367</c:v>
                </c:pt>
                <c:pt idx="1429">
                  <c:v>-1.2272375035298499</c:v>
                </c:pt>
                <c:pt idx="1430">
                  <c:v>-1.2272368932426501</c:v>
                </c:pt>
                <c:pt idx="1431">
                  <c:v>-1.22716976165132</c:v>
                </c:pt>
                <c:pt idx="1432">
                  <c:v>-1.2272002760110201</c:v>
                </c:pt>
                <c:pt idx="1433">
                  <c:v>-1.2272039377341799</c:v>
                </c:pt>
                <c:pt idx="1434">
                  <c:v>-1.22717830567203</c:v>
                </c:pt>
                <c:pt idx="1435">
                  <c:v>-1.22716732050254</c:v>
                </c:pt>
                <c:pt idx="1436">
                  <c:v>-1.22718990112872</c:v>
                </c:pt>
                <c:pt idx="1437">
                  <c:v>-1.22713680614284</c:v>
                </c:pt>
                <c:pt idx="1438">
                  <c:v>-1.22715694562024</c:v>
                </c:pt>
                <c:pt idx="1439">
                  <c:v>-1.22715694562024</c:v>
                </c:pt>
                <c:pt idx="1440">
                  <c:v>-1.2271514530355001</c:v>
                </c:pt>
                <c:pt idx="1441">
                  <c:v>-1.2271142255166601</c:v>
                </c:pt>
                <c:pt idx="1442">
                  <c:v>-1.22715328389708</c:v>
                </c:pt>
                <c:pt idx="1443">
                  <c:v>-1.22711178436789</c:v>
                </c:pt>
                <c:pt idx="1444">
                  <c:v>-1.2271264312605401</c:v>
                </c:pt>
                <c:pt idx="1445">
                  <c:v>-1.22710568149595</c:v>
                </c:pt>
                <c:pt idx="1446">
                  <c:v>-1.2271252106861601</c:v>
                </c:pt>
                <c:pt idx="1447">
                  <c:v>-1.2271050712087599</c:v>
                </c:pt>
                <c:pt idx="1448">
                  <c:v>-1.2271148358038599</c:v>
                </c:pt>
                <c:pt idx="1449">
                  <c:v>-1.22709469632646</c:v>
                </c:pt>
                <c:pt idx="1450">
                  <c:v>-1.22712460039896</c:v>
                </c:pt>
                <c:pt idx="1451">
                  <c:v>-1.22707455684906</c:v>
                </c:pt>
                <c:pt idx="1452">
                  <c:v>-1.22708310086977</c:v>
                </c:pt>
                <c:pt idx="1453">
                  <c:v>-1.22709591690085</c:v>
                </c:pt>
                <c:pt idx="1454">
                  <c:v>-1.22707699799783</c:v>
                </c:pt>
                <c:pt idx="1455">
                  <c:v>-1.2270513659356901</c:v>
                </c:pt>
                <c:pt idx="1456">
                  <c:v>-1.2270599099563999</c:v>
                </c:pt>
                <c:pt idx="1457">
                  <c:v>-1.2270422116277799</c:v>
                </c:pt>
                <c:pt idx="1458">
                  <c:v>-1.2270409910533899</c:v>
                </c:pt>
                <c:pt idx="1459">
                  <c:v>-1.22705319679727</c:v>
                </c:pt>
                <c:pt idx="1460">
                  <c:v>-1.22704282191497</c:v>
                </c:pt>
                <c:pt idx="1461">
                  <c:v>-1.2270239030119601</c:v>
                </c:pt>
                <c:pt idx="1462">
                  <c:v>-1.22698667549312</c:v>
                </c:pt>
                <c:pt idx="1463">
                  <c:v>-1.2270110869808799</c:v>
                </c:pt>
                <c:pt idx="1464">
                  <c:v>-1.2270001018113901</c:v>
                </c:pt>
                <c:pt idx="1465">
                  <c:v>-1.2270196310015999</c:v>
                </c:pt>
                <c:pt idx="1466">
                  <c:v>-1.2269958298010299</c:v>
                </c:pt>
                <c:pt idx="1467">
                  <c:v>-1.22696775659011</c:v>
                </c:pt>
                <c:pt idx="1468">
                  <c:v>-1.2269500582614901</c:v>
                </c:pt>
                <c:pt idx="1469">
                  <c:v>-1.22695066854868</c:v>
                </c:pt>
                <c:pt idx="1470">
                  <c:v>-1.2269659257285299</c:v>
                </c:pt>
                <c:pt idx="1471">
                  <c:v>-1.2269457862511299</c:v>
                </c:pt>
                <c:pt idx="1472">
                  <c:v>-1.22695677142062</c:v>
                </c:pt>
                <c:pt idx="1473">
                  <c:v>-1.2269079484451</c:v>
                </c:pt>
                <c:pt idx="1474">
                  <c:v>-1.22689391183964</c:v>
                </c:pt>
                <c:pt idx="1475">
                  <c:v>-1.2268920809780599</c:v>
                </c:pt>
                <c:pt idx="1476">
                  <c:v>-1.2269134410298499</c:v>
                </c:pt>
                <c:pt idx="1477">
                  <c:v>-1.22691649246582</c:v>
                </c:pt>
                <c:pt idx="1478">
                  <c:v>-1.22690672787071</c:v>
                </c:pt>
                <c:pt idx="1479">
                  <c:v>-1.2269793520468</c:v>
                </c:pt>
                <c:pt idx="1480">
                  <c:v>-1.22690428672194</c:v>
                </c:pt>
                <c:pt idx="1481">
                  <c:v>-1.22692137476337</c:v>
                </c:pt>
                <c:pt idx="1482">
                  <c:v>-1.2268774340854001</c:v>
                </c:pt>
                <c:pt idx="1483">
                  <c:v>-1.2268871986805101</c:v>
                </c:pt>
                <c:pt idx="1484">
                  <c:v>-1.2268719415006599</c:v>
                </c:pt>
                <c:pt idx="1485">
                  <c:v>-1.22691527189143</c:v>
                </c:pt>
                <c:pt idx="1486">
                  <c:v>-1.2268572946080001</c:v>
                </c:pt>
                <c:pt idx="1487">
                  <c:v>-1.22688536781892</c:v>
                </c:pt>
                <c:pt idx="1488">
                  <c:v>-1.2268768237982099</c:v>
                </c:pt>
                <c:pt idx="1489">
                  <c:v>-1.22684630943851</c:v>
                </c:pt>
                <c:pt idx="1490">
                  <c:v>-1.22682616996111</c:v>
                </c:pt>
                <c:pt idx="1491">
                  <c:v>-1.22681274364284</c:v>
                </c:pt>
                <c:pt idx="1492">
                  <c:v>-1.2268023687605401</c:v>
                </c:pt>
                <c:pt idx="1493">
                  <c:v>-1.22678772186789</c:v>
                </c:pt>
                <c:pt idx="1494">
                  <c:v>-1.22680908191968</c:v>
                </c:pt>
                <c:pt idx="1495">
                  <c:v>-1.2267742955496199</c:v>
                </c:pt>
                <c:pt idx="1496">
                  <c:v>-1.22683166254586</c:v>
                </c:pt>
                <c:pt idx="1497">
                  <c:v>-1.2268334934074401</c:v>
                </c:pt>
                <c:pt idx="1498">
                  <c:v>-1.22680786134529</c:v>
                </c:pt>
                <c:pt idx="1499">
                  <c:v>-1.22679260416544</c:v>
                </c:pt>
                <c:pt idx="1500">
                  <c:v>-1.22675232521064</c:v>
                </c:pt>
                <c:pt idx="1501">
                  <c:v>-1.22675354578503</c:v>
                </c:pt>
                <c:pt idx="1502">
                  <c:v>-1.2267779572727899</c:v>
                </c:pt>
                <c:pt idx="1503">
                  <c:v>-1.22675354578503</c:v>
                </c:pt>
                <c:pt idx="1504">
                  <c:v>-1.22677734698559</c:v>
                </c:pt>
                <c:pt idx="1505">
                  <c:v>-1.2267169285533901</c:v>
                </c:pt>
                <c:pt idx="1506">
                  <c:v>-1.2267468326258899</c:v>
                </c:pt>
                <c:pt idx="1507">
                  <c:v>-1.2267559869338001</c:v>
                </c:pt>
                <c:pt idx="1508">
                  <c:v>-1.22675110463625</c:v>
                </c:pt>
                <c:pt idx="1509">
                  <c:v>-1.22671753884058</c:v>
                </c:pt>
                <c:pt idx="1510">
                  <c:v>-1.2267767366983999</c:v>
                </c:pt>
                <c:pt idx="1511">
                  <c:v>-1.2267327960204299</c:v>
                </c:pt>
                <c:pt idx="1512">
                  <c:v>-1.2267193697021599</c:v>
                </c:pt>
                <c:pt idx="1513">
                  <c:v>-1.2267358474564001</c:v>
                </c:pt>
                <c:pt idx="1514">
                  <c:v>-1.22669007591685</c:v>
                </c:pt>
                <c:pt idx="1515">
                  <c:v>-1.2267230314253299</c:v>
                </c:pt>
                <c:pt idx="1516">
                  <c:v>-1.2266943479272101</c:v>
                </c:pt>
                <c:pt idx="1517">
                  <c:v>-1.2267059433839</c:v>
                </c:pt>
                <c:pt idx="1518">
                  <c:v>-1.2266870244808801</c:v>
                </c:pt>
                <c:pt idx="1519">
                  <c:v>-1.2267016713735399</c:v>
                </c:pt>
                <c:pt idx="1520">
                  <c:v>-1.2266778701729699</c:v>
                </c:pt>
                <c:pt idx="1521">
                  <c:v>-1.2266528483980199</c:v>
                </c:pt>
                <c:pt idx="1522">
                  <c:v>-1.22669129649124</c:v>
                </c:pt>
                <c:pt idx="1523">
                  <c:v>-1.22672364171252</c:v>
                </c:pt>
                <c:pt idx="1524">
                  <c:v>-1.2266729878754199</c:v>
                </c:pt>
                <c:pt idx="1525">
                  <c:v>-1.2266601718443499</c:v>
                </c:pt>
                <c:pt idx="1526">
                  <c:v>-1.2266656644290901</c:v>
                </c:pt>
                <c:pt idx="1527">
                  <c:v>-1.22665101753644</c:v>
                </c:pt>
                <c:pt idx="1528">
                  <c:v>-1.2266064665712799</c:v>
                </c:pt>
                <c:pt idx="1529">
                  <c:v>-1.22666261299312</c:v>
                </c:pt>
                <c:pt idx="1530">
                  <c:v>-1.2266369809309801</c:v>
                </c:pt>
                <c:pt idx="1531">
                  <c:v>-1.2266613924187399</c:v>
                </c:pt>
                <c:pt idx="1532">
                  <c:v>-1.2266113488688299</c:v>
                </c:pt>
                <c:pt idx="1533">
                  <c:v>-1.2266345397822001</c:v>
                </c:pt>
                <c:pt idx="1534">
                  <c:v>-1.22665345868522</c:v>
                </c:pt>
                <c:pt idx="1535">
                  <c:v>-1.22665101753644</c:v>
                </c:pt>
                <c:pt idx="1536">
                  <c:v>-1.22661867231516</c:v>
                </c:pt>
                <c:pt idx="1537">
                  <c:v>-1.2266430838029201</c:v>
                </c:pt>
                <c:pt idx="1538">
                  <c:v>-1.22664003236695</c:v>
                </c:pt>
                <c:pt idx="1539">
                  <c:v>-1.22659365054021</c:v>
                </c:pt>
                <c:pt idx="1540">
                  <c:v>-1.22663209863343</c:v>
                </c:pt>
                <c:pt idx="1541">
                  <c:v>-1.2265942608274001</c:v>
                </c:pt>
                <c:pt idx="1542">
                  <c:v>-1.22653201153362</c:v>
                </c:pt>
                <c:pt idx="1543">
                  <c:v>-1.2266015842737299</c:v>
                </c:pt>
                <c:pt idx="1544">
                  <c:v>-1.2265667979036701</c:v>
                </c:pt>
                <c:pt idx="1545">
                  <c:v>-1.2265765624987699</c:v>
                </c:pt>
                <c:pt idx="1546">
                  <c:v>-1.2265564230213699</c:v>
                </c:pt>
                <c:pt idx="1547">
                  <c:v>-1.2265655773292801</c:v>
                </c:pt>
                <c:pt idx="1548">
                  <c:v>-1.22657717278597</c:v>
                </c:pt>
                <c:pt idx="1549">
                  <c:v>-1.2265350629695799</c:v>
                </c:pt>
                <c:pt idx="1550">
                  <c:v>-1.22655459215979</c:v>
                </c:pt>
                <c:pt idx="1551">
                  <c:v>-1.22653079095923</c:v>
                </c:pt>
                <c:pt idx="1552">
                  <c:v>-1.22652712923606</c:v>
                </c:pt>
                <c:pt idx="1553">
                  <c:v>-1.2265137029177999</c:v>
                </c:pt>
                <c:pt idx="1554">
                  <c:v>-1.22656862876525</c:v>
                </c:pt>
                <c:pt idx="1555">
                  <c:v>-1.22649966631233</c:v>
                </c:pt>
                <c:pt idx="1556">
                  <c:v>-1.2265149234921799</c:v>
                </c:pt>
                <c:pt idx="1557">
                  <c:v>-1.2265100411946299</c:v>
                </c:pt>
                <c:pt idx="1558">
                  <c:v>-1.22649722516356</c:v>
                </c:pt>
                <c:pt idx="1559">
                  <c:v>-1.22650210746111</c:v>
                </c:pt>
                <c:pt idx="1560">
                  <c:v>-1.2265088206202399</c:v>
                </c:pt>
                <c:pt idx="1561">
                  <c:v>-1.22652224693851</c:v>
                </c:pt>
                <c:pt idx="1562">
                  <c:v>-1.2265112617690199</c:v>
                </c:pt>
                <c:pt idx="1563">
                  <c:v>-1.22646671080386</c:v>
                </c:pt>
                <c:pt idx="1564">
                  <c:v>-1.22649844573795</c:v>
                </c:pt>
                <c:pt idx="1565">
                  <c:v>-1.22646549022947</c:v>
                </c:pt>
                <c:pt idx="1566">
                  <c:v>-1.2264917325788101</c:v>
                </c:pt>
                <c:pt idx="1567">
                  <c:v>-1.22650454860989</c:v>
                </c:pt>
                <c:pt idx="1568">
                  <c:v>-1.2264703725270201</c:v>
                </c:pt>
                <c:pt idx="1569">
                  <c:v>-1.2264447404648799</c:v>
                </c:pt>
                <c:pt idx="1570">
                  <c:v>-1.2264386375929399</c:v>
                </c:pt>
                <c:pt idx="1571">
                  <c:v>-1.22648929143004</c:v>
                </c:pt>
                <c:pt idx="1572">
                  <c:v>-1.22641788782834</c:v>
                </c:pt>
                <c:pt idx="1573">
                  <c:v>-1.2264239907002801</c:v>
                </c:pt>
                <c:pt idx="1574">
                  <c:v>-1.22640812323324</c:v>
                </c:pt>
                <c:pt idx="1575">
                  <c:v>-1.2264111746692099</c:v>
                </c:pt>
                <c:pt idx="1576">
                  <c:v>-1.22641056438201</c:v>
                </c:pt>
                <c:pt idx="1577">
                  <c:v>-1.22641788782834</c:v>
                </c:pt>
                <c:pt idx="1578">
                  <c:v>-1.2264227701258901</c:v>
                </c:pt>
                <c:pt idx="1579">
                  <c:v>-1.22641544667957</c:v>
                </c:pt>
                <c:pt idx="1580">
                  <c:v>-1.2264160569667599</c:v>
                </c:pt>
                <c:pt idx="1581">
                  <c:v>-1.22642948328503</c:v>
                </c:pt>
                <c:pt idx="1582">
                  <c:v>-1.2264252112746701</c:v>
                </c:pt>
                <c:pt idx="1583">
                  <c:v>-1.2263922557661999</c:v>
                </c:pt>
                <c:pt idx="1584">
                  <c:v>-1.22639042490461</c:v>
                </c:pt>
                <c:pt idx="1585">
                  <c:v>-1.22643680673135</c:v>
                </c:pt>
                <c:pt idx="1586">
                  <c:v>-1.2263922557661899</c:v>
                </c:pt>
                <c:pt idx="1587">
                  <c:v>-1.2263861528942599</c:v>
                </c:pt>
                <c:pt idx="1588">
                  <c:v>-1.2263684545656299</c:v>
                </c:pt>
                <c:pt idx="1589">
                  <c:v>-1.2263849323198699</c:v>
                </c:pt>
                <c:pt idx="1590">
                  <c:v>-1.2263708957144099</c:v>
                </c:pt>
                <c:pt idx="1591">
                  <c:v>-1.22632939618522</c:v>
                </c:pt>
                <c:pt idx="1592">
                  <c:v>-1.2263660134168499</c:v>
                </c:pt>
                <c:pt idx="1593">
                  <c:v>-1.2263617414065</c:v>
                </c:pt>
                <c:pt idx="1594">
                  <c:v>-1.2263513665242001</c:v>
                </c:pt>
                <c:pt idx="1595">
                  <c:v>-1.2263910351918099</c:v>
                </c:pt>
                <c:pt idx="1596">
                  <c:v>-1.2263727265759901</c:v>
                </c:pt>
                <c:pt idx="1597">
                  <c:v>-1.22636906485282</c:v>
                </c:pt>
                <c:pt idx="1598">
                  <c:v>-1.22636418255527</c:v>
                </c:pt>
                <c:pt idx="1599">
                  <c:v>-1.22636296198088</c:v>
                </c:pt>
                <c:pt idx="1600">
                  <c:v>-1.2263312270468001</c:v>
                </c:pt>
                <c:pt idx="1601">
                  <c:v>-1.22635319738578</c:v>
                </c:pt>
                <c:pt idx="1602">
                  <c:v>-1.22634404307787</c:v>
                </c:pt>
                <c:pt idx="1603">
                  <c:v>-1.2263306167596</c:v>
                </c:pt>
                <c:pt idx="1604">
                  <c:v>-1.22630437441026</c:v>
                </c:pt>
                <c:pt idx="1605">
                  <c:v>-1.2263397710675099</c:v>
                </c:pt>
                <c:pt idx="1606">
                  <c:v>-1.2263586899705301</c:v>
                </c:pt>
                <c:pt idx="1607">
                  <c:v>-1.2262933892407699</c:v>
                </c:pt>
                <c:pt idx="1608">
                  <c:v>-1.2263184110157199</c:v>
                </c:pt>
                <c:pt idx="1609">
                  <c:v>-1.22634282250348</c:v>
                </c:pt>
                <c:pt idx="1610">
                  <c:v>-1.2263287858980201</c:v>
                </c:pt>
                <c:pt idx="1611">
                  <c:v>-1.2263477048010301</c:v>
                </c:pt>
                <c:pt idx="1612">
                  <c:v>-1.22630559498465</c:v>
                </c:pt>
                <c:pt idx="1613">
                  <c:v>-1.22631291843098</c:v>
                </c:pt>
                <c:pt idx="1614">
                  <c:v>-1.22635319738578</c:v>
                </c:pt>
                <c:pt idx="1615">
                  <c:v>-1.2263001023999001</c:v>
                </c:pt>
                <c:pt idx="1616">
                  <c:v>-1.2263550282473601</c:v>
                </c:pt>
                <c:pt idx="1617">
                  <c:v>-1.2263263447492501</c:v>
                </c:pt>
                <c:pt idx="1618">
                  <c:v>-1.226350756237</c:v>
                </c:pt>
                <c:pt idx="1619">
                  <c:v>-1.22634038135471</c:v>
                </c:pt>
                <c:pt idx="1620">
                  <c:v>-1.2262982715383199</c:v>
                </c:pt>
                <c:pt idx="1621">
                  <c:v>-1.2263672339912399</c:v>
                </c:pt>
                <c:pt idx="1622">
                  <c:v>-1.22632024187731</c:v>
                </c:pt>
                <c:pt idx="1623">
                  <c:v>-1.22630681555904</c:v>
                </c:pt>
                <c:pt idx="1624">
                  <c:v>-1.2262482279884199</c:v>
                </c:pt>
                <c:pt idx="1625">
                  <c:v>-1.2262482279884199</c:v>
                </c:pt>
                <c:pt idx="1626">
                  <c:v>-1.22627813206092</c:v>
                </c:pt>
                <c:pt idx="1627">
                  <c:v>-1.2262970509639399</c:v>
                </c:pt>
                <c:pt idx="1628">
                  <c:v>-1.2262909480919999</c:v>
                </c:pt>
                <c:pt idx="1629">
                  <c:v>-1.22629399952796</c:v>
                </c:pt>
                <c:pt idx="1630">
                  <c:v>-1.22630559498465</c:v>
                </c:pt>
                <c:pt idx="1631">
                  <c:v>-1.22629277895358</c:v>
                </c:pt>
                <c:pt idx="1632">
                  <c:v>-1.2262256473622399</c:v>
                </c:pt>
                <c:pt idx="1633">
                  <c:v>-1.2262622645938801</c:v>
                </c:pt>
                <c:pt idx="1634">
                  <c:v>-1.2262433456908699</c:v>
                </c:pt>
                <c:pt idx="1635">
                  <c:v>-1.22627263947618</c:v>
                </c:pt>
                <c:pt idx="1636">
                  <c:v>-1.2262110004695801</c:v>
                </c:pt>
                <c:pt idx="1637">
                  <c:v>-1.2262274782238201</c:v>
                </c:pt>
                <c:pt idx="1638">
                  <c:v>-1.2262036770232601</c:v>
                </c:pt>
                <c:pt idx="1639">
                  <c:v>-1.2262195444902999</c:v>
                </c:pt>
                <c:pt idx="1640">
                  <c:v>-1.2262146621927501</c:v>
                </c:pt>
                <c:pt idx="1641">
                  <c:v>-1.22618658898183</c:v>
                </c:pt>
                <c:pt idx="1642">
                  <c:v>-1.22621039018239</c:v>
                </c:pt>
                <c:pt idx="1643">
                  <c:v>-1.22620001530009</c:v>
                </c:pt>
                <c:pt idx="1644">
                  <c:v>-1.22617255237636</c:v>
                </c:pt>
                <c:pt idx="1645">
                  <c:v>-1.2262232062134599</c:v>
                </c:pt>
                <c:pt idx="1646">
                  <c:v>-1.22616400835565</c:v>
                </c:pt>
                <c:pt idx="1647">
                  <c:v>-1.22620550788484</c:v>
                </c:pt>
                <c:pt idx="1648">
                  <c:v>-1.2261920815665699</c:v>
                </c:pt>
                <c:pt idx="1649">
                  <c:v>-1.2261707215147799</c:v>
                </c:pt>
                <c:pt idx="1650">
                  <c:v>-1.22616644950442</c:v>
                </c:pt>
                <c:pt idx="1651">
                  <c:v>-1.22619879472571</c:v>
                </c:pt>
                <c:pt idx="1652">
                  <c:v>-1.22617011122759</c:v>
                </c:pt>
                <c:pt idx="1653">
                  <c:v>-1.2261572951965101</c:v>
                </c:pt>
                <c:pt idx="1654">
                  <c:v>-1.2261493614629899</c:v>
                </c:pt>
                <c:pt idx="1655">
                  <c:v>-1.2261633980684501</c:v>
                </c:pt>
                <c:pt idx="1656">
                  <c:v>-1.2261591260581</c:v>
                </c:pt>
                <c:pt idx="1657">
                  <c:v>-1.2261444791654399</c:v>
                </c:pt>
                <c:pt idx="1658">
                  <c:v>-1.2261957432897399</c:v>
                </c:pt>
                <c:pt idx="1659">
                  <c:v>-1.2261078619337999</c:v>
                </c:pt>
                <c:pt idx="1660">
                  <c:v>-1.22611518538013</c:v>
                </c:pt>
                <c:pt idx="1661">
                  <c:v>-1.22614142772947</c:v>
                </c:pt>
                <c:pt idx="1662">
                  <c:v>-1.2261005384874799</c:v>
                </c:pt>
                <c:pt idx="1663">
                  <c:v>-1.2261243396880399</c:v>
                </c:pt>
                <c:pt idx="1664">
                  <c:v>-1.22611030308258</c:v>
                </c:pt>
                <c:pt idx="1665">
                  <c:v>-1.22614508945264</c:v>
                </c:pt>
                <c:pt idx="1666">
                  <c:v>-1.22611884710329</c:v>
                </c:pt>
                <c:pt idx="1667">
                  <c:v>-1.2261267808368199</c:v>
                </c:pt>
                <c:pt idx="1668">
                  <c:v>-1.2261347145703401</c:v>
                </c:pt>
                <c:pt idx="1669">
                  <c:v>-1.22609138417957</c:v>
                </c:pt>
                <c:pt idx="1670">
                  <c:v>-1.22612739112401</c:v>
                </c:pt>
                <c:pt idx="1671">
                  <c:v>-1.2260608698198701</c:v>
                </c:pt>
                <c:pt idx="1672">
                  <c:v>-1.2261518026117699</c:v>
                </c:pt>
                <c:pt idx="1673">
                  <c:v>-1.22608894303079</c:v>
                </c:pt>
                <c:pt idx="1674">
                  <c:v>-1.2261292219855899</c:v>
                </c:pt>
                <c:pt idx="1675">
                  <c:v>-1.2260840607332399</c:v>
                </c:pt>
                <c:pt idx="1676">
                  <c:v>-1.2261029796362499</c:v>
                </c:pt>
                <c:pt idx="1677">
                  <c:v>-1.2260919944667601</c:v>
                </c:pt>
                <c:pt idx="1678">
                  <c:v>-1.2260858915948201</c:v>
                </c:pt>
                <c:pt idx="1679">
                  <c:v>-1.22607612699972</c:v>
                </c:pt>
                <c:pt idx="1680">
                  <c:v>-1.22609626647712</c:v>
                </c:pt>
                <c:pt idx="1681">
                  <c:v>-1.2260773475741</c:v>
                </c:pt>
                <c:pt idx="1682">
                  <c:v>-1.22609870762589</c:v>
                </c:pt>
                <c:pt idx="1683">
                  <c:v>-1.22604866407599</c:v>
                </c:pt>
                <c:pt idx="1684">
                  <c:v>-1.22607246527655</c:v>
                </c:pt>
                <c:pt idx="1685">
                  <c:v>-1.22606148010706</c:v>
                </c:pt>
                <c:pt idx="1686">
                  <c:v>-1.2260565978095099</c:v>
                </c:pt>
                <c:pt idx="1687">
                  <c:v>-1.2260395097680801</c:v>
                </c:pt>
                <c:pt idx="1688">
                  <c:v>-1.22604500235282</c:v>
                </c:pt>
                <c:pt idx="1689">
                  <c:v>-1.22604988465038</c:v>
                </c:pt>
                <c:pt idx="1690">
                  <c:v>-1.22604012005527</c:v>
                </c:pt>
                <c:pt idx="1691">
                  <c:v>-1.2260968767643099</c:v>
                </c:pt>
                <c:pt idx="1692">
                  <c:v>-1.22605476694793</c:v>
                </c:pt>
                <c:pt idx="1693">
                  <c:v>-1.2260358480449101</c:v>
                </c:pt>
                <c:pt idx="1694">
                  <c:v>-1.2260181497162901</c:v>
                </c:pt>
                <c:pt idx="1695">
                  <c:v>-1.2260755167125199</c:v>
                </c:pt>
                <c:pt idx="1696">
                  <c:v>-1.2260456126400201</c:v>
                </c:pt>
                <c:pt idx="1697">
                  <c:v>-1.2260669726918101</c:v>
                </c:pt>
                <c:pt idx="1698">
                  <c:v>-1.2260370686193001</c:v>
                </c:pt>
                <c:pt idx="1699">
                  <c:v>-1.22602608344981</c:v>
                </c:pt>
                <c:pt idx="1700">
                  <c:v>-1.22605232579915</c:v>
                </c:pt>
                <c:pt idx="1701">
                  <c:v>-1.2260016719620499</c:v>
                </c:pt>
                <c:pt idx="1702">
                  <c:v>-1.22600960569557</c:v>
                </c:pt>
                <c:pt idx="1703">
                  <c:v>-1.22600838512119</c:v>
                </c:pt>
                <c:pt idx="1704">
                  <c:v>-1.2260108262699601</c:v>
                </c:pt>
                <c:pt idx="1705">
                  <c:v>-1.2260340171833299</c:v>
                </c:pt>
                <c:pt idx="1706">
                  <c:v>-1.2260132674187401</c:v>
                </c:pt>
                <c:pt idx="1707">
                  <c:v>-1.2260254731626199</c:v>
                </c:pt>
                <c:pt idx="1708">
                  <c:v>-1.22603096574736</c:v>
                </c:pt>
                <c:pt idx="1709">
                  <c:v>-1.22600960569557</c:v>
                </c:pt>
                <c:pt idx="1710">
                  <c:v>-1.2260053336852199</c:v>
                </c:pt>
                <c:pt idx="1711">
                  <c:v>-1.22599862052608</c:v>
                </c:pt>
                <c:pt idx="1712">
                  <c:v>-1.2260218114394501</c:v>
                </c:pt>
                <c:pt idx="1713">
                  <c:v>-1.22603218632175</c:v>
                </c:pt>
                <c:pt idx="1714">
                  <c:v>-1.2260553772351199</c:v>
                </c:pt>
                <c:pt idx="1715">
                  <c:v>-1.2260089954083799</c:v>
                </c:pt>
                <c:pt idx="1716">
                  <c:v>-1.2260004513876599</c:v>
                </c:pt>
                <c:pt idx="1717">
                  <c:v>-1.2260077748339899</c:v>
                </c:pt>
                <c:pt idx="1718">
                  <c:v>-1.2260181497162901</c:v>
                </c:pt>
                <c:pt idx="1719">
                  <c:v>-1.22599129707975</c:v>
                </c:pt>
                <c:pt idx="1720">
                  <c:v>-1.22601265713154</c:v>
                </c:pt>
                <c:pt idx="1721">
                  <c:v>-1.22603096574736</c:v>
                </c:pt>
                <c:pt idx="1722">
                  <c:v>-1.2259803119102599</c:v>
                </c:pt>
                <c:pt idx="1723">
                  <c:v>-1.22599495880292</c:v>
                </c:pt>
                <c:pt idx="1724">
                  <c:v>-1.2260181497162901</c:v>
                </c:pt>
                <c:pt idx="1725">
                  <c:v>-1.22602852459859</c:v>
                </c:pt>
                <c:pt idx="1726">
                  <c:v>-1.22603096574736</c:v>
                </c:pt>
                <c:pt idx="1727">
                  <c:v>-1.2259601724328599</c:v>
                </c:pt>
                <c:pt idx="1728">
                  <c:v>-1.2260382891936901</c:v>
                </c:pt>
                <c:pt idx="1729">
                  <c:v>-1.22596505473041</c:v>
                </c:pt>
                <c:pt idx="1730">
                  <c:v>-1.22598336334623</c:v>
                </c:pt>
                <c:pt idx="1731">
                  <c:v>-1.2259540695609199</c:v>
                </c:pt>
                <c:pt idx="1732">
                  <c:v>-1.2260102159827699</c:v>
                </c:pt>
                <c:pt idx="1733">
                  <c:v>-1.2260102159827699</c:v>
                </c:pt>
                <c:pt idx="1734">
                  <c:v>-1.2259540695609199</c:v>
                </c:pt>
                <c:pt idx="1735">
                  <c:v>-1.22602608344981</c:v>
                </c:pt>
                <c:pt idx="1736">
                  <c:v>-1.22603218632175</c:v>
                </c:pt>
                <c:pt idx="1737">
                  <c:v>-1.2259955690901101</c:v>
                </c:pt>
                <c:pt idx="1738">
                  <c:v>-1.22595223869934</c:v>
                </c:pt>
                <c:pt idx="1739">
                  <c:v>-1.22600350282363</c:v>
                </c:pt>
                <c:pt idx="1740">
                  <c:v>-1.22598336334623</c:v>
                </c:pt>
                <c:pt idx="1741">
                  <c:v>-1.2259491872633701</c:v>
                </c:pt>
                <c:pt idx="1742">
                  <c:v>-1.22599129707975</c:v>
                </c:pt>
                <c:pt idx="1743">
                  <c:v>-1.2260218114394501</c:v>
                </c:pt>
                <c:pt idx="1744">
                  <c:v>-1.2259943485157201</c:v>
                </c:pt>
                <c:pt idx="1745">
                  <c:v>-1.2259620032944401</c:v>
                </c:pt>
                <c:pt idx="1746">
                  <c:v>-1.22593820209388</c:v>
                </c:pt>
                <c:pt idx="1747">
                  <c:v>-1.2259839736334299</c:v>
                </c:pt>
                <c:pt idx="1748">
                  <c:v>-1.2260242525882299</c:v>
                </c:pt>
                <c:pt idx="1749">
                  <c:v>-1.2260004513876599</c:v>
                </c:pt>
                <c:pt idx="1750">
                  <c:v>-1.22597359875113</c:v>
                </c:pt>
                <c:pt idx="1751">
                  <c:v>-1.22597115760235</c:v>
                </c:pt>
                <c:pt idx="1752">
                  <c:v>-1.2260132674187401</c:v>
                </c:pt>
                <c:pt idx="1753">
                  <c:v>-1.2259864147821999</c:v>
                </c:pt>
                <c:pt idx="1754">
                  <c:v>-1.22597726047429</c:v>
                </c:pt>
                <c:pt idx="1755">
                  <c:v>-1.2260071645468</c:v>
                </c:pt>
                <c:pt idx="1756">
                  <c:v>-1.2260077748339899</c:v>
                </c:pt>
                <c:pt idx="1757">
                  <c:v>-1.2259790913358699</c:v>
                </c:pt>
                <c:pt idx="1758">
                  <c:v>-1.2259656650176101</c:v>
                </c:pt>
                <c:pt idx="1759">
                  <c:v>-1.22597359875113</c:v>
                </c:pt>
                <c:pt idx="1760">
                  <c:v>-1.22594491525301</c:v>
                </c:pt>
                <c:pt idx="1761">
                  <c:v>-1.2259144008933101</c:v>
                </c:pt>
                <c:pt idx="1762">
                  <c:v>-1.2259638341560299</c:v>
                </c:pt>
                <c:pt idx="1763">
                  <c:v>-1.2259888559309799</c:v>
                </c:pt>
                <c:pt idx="1764">
                  <c:v>-1.2259717678895501</c:v>
                </c:pt>
                <c:pt idx="1765">
                  <c:v>-1.2259601724328599</c:v>
                </c:pt>
                <c:pt idx="1766">
                  <c:v>-1.2259565107096999</c:v>
                </c:pt>
                <c:pt idx="1767">
                  <c:v>-1.22596078272006</c:v>
                </c:pt>
                <c:pt idx="1768">
                  <c:v>-1.22597359875113</c:v>
                </c:pt>
                <c:pt idx="1769">
                  <c:v>-1.2259552901353099</c:v>
                </c:pt>
                <c:pt idx="1770">
                  <c:v>-1.22598458392062</c:v>
                </c:pt>
                <c:pt idx="1771">
                  <c:v>-1.22596993702796</c:v>
                </c:pt>
                <c:pt idx="1772">
                  <c:v>-1.2259717678895501</c:v>
                </c:pt>
                <c:pt idx="1773">
                  <c:v>-1.2259992308132801</c:v>
                </c:pt>
                <c:pt idx="1774">
                  <c:v>-1.2259406432426501</c:v>
                </c:pt>
                <c:pt idx="1775">
                  <c:v>-1.22591867290367</c:v>
                </c:pt>
                <c:pt idx="1776">
                  <c:v>-1.22599617937731</c:v>
                </c:pt>
                <c:pt idx="1777">
                  <c:v>-1.22593454037071</c:v>
                </c:pt>
                <c:pt idx="1778">
                  <c:v>-1.2259626135816399</c:v>
                </c:pt>
                <c:pt idx="1779">
                  <c:v>-1.2258814453848399</c:v>
                </c:pt>
                <c:pt idx="1780">
                  <c:v>-1.22590951859576</c:v>
                </c:pt>
                <c:pt idx="1781">
                  <c:v>-1.2259754296127101</c:v>
                </c:pt>
                <c:pt idx="1782">
                  <c:v>-1.2259620032944401</c:v>
                </c:pt>
                <c:pt idx="1783">
                  <c:v>-1.2259144008933101</c:v>
                </c:pt>
                <c:pt idx="1784">
                  <c:v>-1.22595223869934</c:v>
                </c:pt>
                <c:pt idx="1785">
                  <c:v>-1.22595345927373</c:v>
                </c:pt>
                <c:pt idx="1786">
                  <c:v>-1.2259253860628101</c:v>
                </c:pt>
                <c:pt idx="1787">
                  <c:v>-1.2259693267407701</c:v>
                </c:pt>
                <c:pt idx="1788">
                  <c:v>-1.2259729884639401</c:v>
                </c:pt>
                <c:pt idx="1789">
                  <c:v>-1.22594857697618</c:v>
                </c:pt>
                <c:pt idx="1790">
                  <c:v>-1.2259058568726</c:v>
                </c:pt>
                <c:pt idx="1791">
                  <c:v>-1.2259430843914301</c:v>
                </c:pt>
                <c:pt idx="1792">
                  <c:v>-1.2259266066371901</c:v>
                </c:pt>
                <c:pt idx="1793">
                  <c:v>-1.2259455255402101</c:v>
                </c:pt>
                <c:pt idx="1794">
                  <c:v>-1.22592233462684</c:v>
                </c:pt>
                <c:pt idx="1795">
                  <c:v>-1.22589059969275</c:v>
                </c:pt>
                <c:pt idx="1796">
                  <c:v>-1.22593698151949</c:v>
                </c:pt>
                <c:pt idx="1797">
                  <c:v>-1.2259363712322999</c:v>
                </c:pt>
                <c:pt idx="1798">
                  <c:v>-1.2259339300835199</c:v>
                </c:pt>
                <c:pt idx="1799">
                  <c:v>-1.22593820209388</c:v>
                </c:pt>
                <c:pt idx="1800">
                  <c:v>-1.2259681061663801</c:v>
                </c:pt>
                <c:pt idx="1801">
                  <c:v>-1.2259180626164801</c:v>
                </c:pt>
                <c:pt idx="1802">
                  <c:v>-1.22593698151949</c:v>
                </c:pt>
                <c:pt idx="1803">
                  <c:v>-1.2259229449140301</c:v>
                </c:pt>
                <c:pt idx="1804">
                  <c:v>-1.22591745232928</c:v>
                </c:pt>
                <c:pt idx="1805">
                  <c:v>-1.22590463629821</c:v>
                </c:pt>
                <c:pt idx="1806">
                  <c:v>-1.2259266066371901</c:v>
                </c:pt>
                <c:pt idx="1807">
                  <c:v>-1.2259137906061199</c:v>
                </c:pt>
                <c:pt idx="1808">
                  <c:v>-1.2259192831908701</c:v>
                </c:pt>
                <c:pt idx="1809">
                  <c:v>-1.2259101288829599</c:v>
                </c:pt>
                <c:pt idx="1810">
                  <c:v>-1.2259015848622401</c:v>
                </c:pt>
                <c:pt idx="1811">
                  <c:v>-1.2258899894055499</c:v>
                </c:pt>
                <c:pt idx="1812">
                  <c:v>-1.22585215159953</c:v>
                </c:pt>
                <c:pt idx="1813">
                  <c:v>-1.2259076877341799</c:v>
                </c:pt>
                <c:pt idx="1814">
                  <c:v>-1.2258790042360601</c:v>
                </c:pt>
                <c:pt idx="1815">
                  <c:v>-1.2259028054366301</c:v>
                </c:pt>
                <c:pt idx="1816">
                  <c:v>-1.2258777836616801</c:v>
                </c:pt>
                <c:pt idx="1817">
                  <c:v>-1.2258814453848399</c:v>
                </c:pt>
                <c:pt idx="1818">
                  <c:v>-1.2259015848622401</c:v>
                </c:pt>
                <c:pt idx="1819">
                  <c:v>-1.2258777836616801</c:v>
                </c:pt>
                <c:pt idx="1820">
                  <c:v>-1.22588815854397</c:v>
                </c:pt>
                <c:pt idx="1821">
                  <c:v>-1.2258899894055499</c:v>
                </c:pt>
                <c:pt idx="1822">
                  <c:v>-1.22590219514943</c:v>
                </c:pt>
                <c:pt idx="1823">
                  <c:v>-1.2258387252812599</c:v>
                </c:pt>
                <c:pt idx="1824">
                  <c:v>-1.2258466590147801</c:v>
                </c:pt>
                <c:pt idx="1825">
                  <c:v>-1.2258503207379501</c:v>
                </c:pt>
                <c:pt idx="1826">
                  <c:v>-1.22587595280009</c:v>
                </c:pt>
                <c:pt idx="1827">
                  <c:v>-1.22589975400066</c:v>
                </c:pt>
                <c:pt idx="1828">
                  <c:v>-1.2258655779178</c:v>
                </c:pt>
                <c:pt idx="1829">
                  <c:v>-1.2258930408415201</c:v>
                </c:pt>
                <c:pt idx="1830">
                  <c:v>-1.2258692396409601</c:v>
                </c:pt>
                <c:pt idx="1831">
                  <c:v>-1.22584726930198</c:v>
                </c:pt>
                <c:pt idx="1832">
                  <c:v>-1.2258716807897401</c:v>
                </c:pt>
                <c:pt idx="1833">
                  <c:v>-1.22580576977279</c:v>
                </c:pt>
                <c:pt idx="1834">
                  <c:v>-1.22587107050254</c:v>
                </c:pt>
                <c:pt idx="1835">
                  <c:v>-1.22585703389708</c:v>
                </c:pt>
                <c:pt idx="1836">
                  <c:v>-1.22585947504586</c:v>
                </c:pt>
                <c:pt idx="1837">
                  <c:v>-1.22581309321911</c:v>
                </c:pt>
                <c:pt idx="1838">
                  <c:v>-1.2258637470562099</c:v>
                </c:pt>
                <c:pt idx="1839">
                  <c:v>-1.2258149240806999</c:v>
                </c:pt>
                <c:pt idx="1840">
                  <c:v>-1.22586435734341</c:v>
                </c:pt>
                <c:pt idx="1841">
                  <c:v>-1.22584848987636</c:v>
                </c:pt>
                <c:pt idx="1842">
                  <c:v>-1.22581797551667</c:v>
                </c:pt>
                <c:pt idx="1843">
                  <c:v>-1.22588083509764</c:v>
                </c:pt>
                <c:pt idx="1844">
                  <c:v>-1.2258204166654401</c:v>
                </c:pt>
                <c:pt idx="1845">
                  <c:v>-1.22586984992815</c:v>
                </c:pt>
                <c:pt idx="1846">
                  <c:v>-1.22580088747523</c:v>
                </c:pt>
                <c:pt idx="1847">
                  <c:v>-1.2258600853330499</c:v>
                </c:pt>
                <c:pt idx="1848">
                  <c:v>-1.22585093102514</c:v>
                </c:pt>
                <c:pt idx="1849">
                  <c:v>-1.2258338429837099</c:v>
                </c:pt>
                <c:pt idx="1850">
                  <c:v>-1.2258716807897401</c:v>
                </c:pt>
                <c:pt idx="1851">
                  <c:v>-1.22587473222571</c:v>
                </c:pt>
                <c:pt idx="1852">
                  <c:v>-1.2258423870044299</c:v>
                </c:pt>
                <c:pt idx="1853">
                  <c:v>-1.2258228578142201</c:v>
                </c:pt>
                <c:pt idx="1854">
                  <c:v>-1.2258289606861601</c:v>
                </c:pt>
                <c:pt idx="1855">
                  <c:v>-1.22586191619463</c:v>
                </c:pt>
                <c:pt idx="1856">
                  <c:v>-1.2258375047068699</c:v>
                </c:pt>
                <c:pt idx="1857">
                  <c:v>-1.2258204166654401</c:v>
                </c:pt>
                <c:pt idx="1858">
                  <c:v>-1.2258051594855901</c:v>
                </c:pt>
                <c:pt idx="1859">
                  <c:v>-1.22581797551667</c:v>
                </c:pt>
                <c:pt idx="1860">
                  <c:v>-1.2258314018349299</c:v>
                </c:pt>
                <c:pt idx="1861">
                  <c:v>-1.2258326224093199</c:v>
                </c:pt>
                <c:pt idx="1862">
                  <c:v>-1.22583689441968</c:v>
                </c:pt>
                <c:pt idx="1863">
                  <c:v>-1.2257911228801299</c:v>
                </c:pt>
                <c:pt idx="1864">
                  <c:v>-1.2258314018349299</c:v>
                </c:pt>
                <c:pt idx="1865">
                  <c:v>-1.2258112623575299</c:v>
                </c:pt>
                <c:pt idx="1866">
                  <c:v>-1.2258539824611101</c:v>
                </c:pt>
                <c:pt idx="1867">
                  <c:v>-1.22583811499407</c:v>
                </c:pt>
                <c:pt idx="1868">
                  <c:v>-1.22580699034718</c:v>
                </c:pt>
                <c:pt idx="1869">
                  <c:v>-1.2257990566136501</c:v>
                </c:pt>
                <c:pt idx="1870">
                  <c:v>-1.2258051594855901</c:v>
                </c:pt>
                <c:pt idx="1871">
                  <c:v>-1.2258667984921801</c:v>
                </c:pt>
                <c:pt idx="1872">
                  <c:v>-1.2257899023057399</c:v>
                </c:pt>
                <c:pt idx="1873">
                  <c:v>-1.2258252989629901</c:v>
                </c:pt>
                <c:pt idx="1874">
                  <c:v>-1.2258198063782499</c:v>
                </c:pt>
                <c:pt idx="1875">
                  <c:v>-1.22578929201855</c:v>
                </c:pt>
                <c:pt idx="1876">
                  <c:v>-1.2258448281532</c:v>
                </c:pt>
                <c:pt idx="1877">
                  <c:v>-1.2257935640289099</c:v>
                </c:pt>
                <c:pt idx="1878">
                  <c:v>-1.2257978360392701</c:v>
                </c:pt>
                <c:pt idx="1879">
                  <c:v>-1.2258045491984</c:v>
                </c:pt>
                <c:pt idx="1880">
                  <c:v>-1.2258173652294699</c:v>
                </c:pt>
                <c:pt idx="1881">
                  <c:v>-1.2258039389112001</c:v>
                </c:pt>
                <c:pt idx="1882">
                  <c:v>-1.2257899023057399</c:v>
                </c:pt>
                <c:pt idx="1883">
                  <c:v>-1.2257551159356901</c:v>
                </c:pt>
                <c:pt idx="1884">
                  <c:v>-1.2257673216795699</c:v>
                </c:pt>
                <c:pt idx="1885">
                  <c:v>-1.22577830684906</c:v>
                </c:pt>
                <c:pt idx="1886">
                  <c:v>-1.22579844632646</c:v>
                </c:pt>
                <c:pt idx="1887">
                  <c:v>-1.22576793196676</c:v>
                </c:pt>
                <c:pt idx="1888">
                  <c:v>-1.22580210804962</c:v>
                </c:pt>
                <c:pt idx="1889">
                  <c:v>-1.2258100417831399</c:v>
                </c:pt>
                <c:pt idx="1890">
                  <c:v>-1.2257801377106401</c:v>
                </c:pt>
                <c:pt idx="1891">
                  <c:v>-1.2257911228801299</c:v>
                </c:pt>
                <c:pt idx="1892">
                  <c:v>-1.22575572622288</c:v>
                </c:pt>
                <c:pt idx="1893">
                  <c:v>-1.2257764759874801</c:v>
                </c:pt>
                <c:pt idx="1894">
                  <c:v>-1.2257612188076299</c:v>
                </c:pt>
                <c:pt idx="1895">
                  <c:v>-1.2257825788594201</c:v>
                </c:pt>
                <c:pt idx="1896">
                  <c:v>-1.22577586570028</c:v>
                </c:pt>
                <c:pt idx="1897">
                  <c:v>-1.22584604872759</c:v>
                </c:pt>
                <c:pt idx="1898">
                  <c:v>-1.22576182909482</c:v>
                </c:pt>
                <c:pt idx="1899">
                  <c:v>-1.2257764759874801</c:v>
                </c:pt>
                <c:pt idx="1900">
                  <c:v>-1.2257673216795699</c:v>
                </c:pt>
                <c:pt idx="1901">
                  <c:v>-1.22577586570028</c:v>
                </c:pt>
                <c:pt idx="1902">
                  <c:v>-1.22576060852043</c:v>
                </c:pt>
                <c:pt idx="1903">
                  <c:v>-1.22574840277655</c:v>
                </c:pt>
                <c:pt idx="1904">
                  <c:v>-1.22574840277655</c:v>
                </c:pt>
                <c:pt idx="1905">
                  <c:v>-1.22573192502232</c:v>
                </c:pt>
                <c:pt idx="1906">
                  <c:v>-1.22575450564849</c:v>
                </c:pt>
                <c:pt idx="1907">
                  <c:v>-1.22572704272476</c:v>
                </c:pt>
                <c:pt idx="1908">
                  <c:v>-1.2257886817313599</c:v>
                </c:pt>
                <c:pt idx="1909">
                  <c:v>-1.2257465719149701</c:v>
                </c:pt>
                <c:pt idx="1910">
                  <c:v>-1.2257850200081899</c:v>
                </c:pt>
                <c:pt idx="1911">
                  <c:v>-1.2257776965618601</c:v>
                </c:pt>
                <c:pt idx="1912">
                  <c:v>-1.2257825788594201</c:v>
                </c:pt>
                <c:pt idx="1913">
                  <c:v>-1.2257923434545199</c:v>
                </c:pt>
                <c:pt idx="1914">
                  <c:v>-1.2257538953613001</c:v>
                </c:pt>
                <c:pt idx="1915">
                  <c:v>-1.2257361970326699</c:v>
                </c:pt>
                <c:pt idx="1916">
                  <c:v>-1.2257246015759899</c:v>
                </c:pt>
                <c:pt idx="1917">
                  <c:v>-1.22574962335094</c:v>
                </c:pt>
                <c:pt idx="1918">
                  <c:v>-1.2257477924893601</c:v>
                </c:pt>
                <c:pt idx="1919">
                  <c:v>-1.2257136164064999</c:v>
                </c:pt>
                <c:pt idx="1920">
                  <c:v>-1.22570690324736</c:v>
                </c:pt>
                <c:pt idx="1921">
                  <c:v>-1.2257313147351201</c:v>
                </c:pt>
                <c:pt idx="1922">
                  <c:v>-1.2256751683132801</c:v>
                </c:pt>
                <c:pt idx="1923">
                  <c:v>-1.22570690324736</c:v>
                </c:pt>
                <c:pt idx="1924">
                  <c:v>-1.2256959180778699</c:v>
                </c:pt>
                <c:pt idx="1925">
                  <c:v>-1.2257209398528199</c:v>
                </c:pt>
                <c:pt idx="1926">
                  <c:v>-1.2256586905590401</c:v>
                </c:pt>
                <c:pt idx="1927">
                  <c:v>-1.2257459616277799</c:v>
                </c:pt>
                <c:pt idx="1928">
                  <c:v>-1.22572704272476</c:v>
                </c:pt>
                <c:pt idx="1929">
                  <c:v>-1.22568676376996</c:v>
                </c:pt>
                <c:pt idx="1930">
                  <c:v>-1.2256928666419</c:v>
                </c:pt>
                <c:pt idx="1931">
                  <c:v>-1.2256873740571601</c:v>
                </c:pt>
                <c:pt idx="1932">
                  <c:v>-1.2257123958321099</c:v>
                </c:pt>
                <c:pt idx="1933">
                  <c:v>-1.22569408721629</c:v>
                </c:pt>
                <c:pt idx="1934">
                  <c:v>-1.2257075135345601</c:v>
                </c:pt>
                <c:pt idx="1935">
                  <c:v>-1.22567150659011</c:v>
                </c:pt>
                <c:pt idx="1936">
                  <c:v>-1.2257148369808799</c:v>
                </c:pt>
                <c:pt idx="1937">
                  <c:v>-1.2256708963029199</c:v>
                </c:pt>
                <c:pt idx="1938">
                  <c:v>-1.2256672345797499</c:v>
                </c:pt>
                <c:pt idx="1939">
                  <c:v>-1.2256861534827701</c:v>
                </c:pt>
                <c:pt idx="1940">
                  <c:v>-1.22567150659011</c:v>
                </c:pt>
                <c:pt idx="1941">
                  <c:v>-1.22572032956563</c:v>
                </c:pt>
                <c:pt idx="1942">
                  <c:v>-1.22570202094981</c:v>
                </c:pt>
                <c:pt idx="1943">
                  <c:v>-1.22569042549313</c:v>
                </c:pt>
                <c:pt idx="1944">
                  <c:v>-1.22571178554491</c:v>
                </c:pt>
                <c:pt idx="1945">
                  <c:v>-1.2257123958321099</c:v>
                </c:pt>
                <c:pt idx="1946">
                  <c:v>-1.22568798434435</c:v>
                </c:pt>
                <c:pt idx="1947">
                  <c:v>-1.22572826329915</c:v>
                </c:pt>
                <c:pt idx="1948">
                  <c:v>-1.2256831020468</c:v>
                </c:pt>
                <c:pt idx="1949">
                  <c:v>-1.2256922563547099</c:v>
                </c:pt>
                <c:pt idx="1950">
                  <c:v>-1.2256971386522599</c:v>
                </c:pt>
                <c:pt idx="1951">
                  <c:v>-1.22565808027185</c:v>
                </c:pt>
                <c:pt idx="1952">
                  <c:v>-1.2256745580260799</c:v>
                </c:pt>
                <c:pt idx="1953">
                  <c:v>-1.2256995798010399</c:v>
                </c:pt>
                <c:pt idx="1954">
                  <c:v>-1.2257246015759899</c:v>
                </c:pt>
                <c:pt idx="1955">
                  <c:v>-1.2256696757285299</c:v>
                </c:pt>
                <c:pt idx="1956">
                  <c:v>-1.2256635728565899</c:v>
                </c:pt>
                <c:pt idx="1957">
                  <c:v>-1.2257001900882301</c:v>
                </c:pt>
                <c:pt idx="1958">
                  <c:v>-1.22568066089802</c:v>
                </c:pt>
                <c:pt idx="1959">
                  <c:v>-1.2256696757285299</c:v>
                </c:pt>
                <c:pt idx="1960">
                  <c:v>-1.2256745580260799</c:v>
                </c:pt>
                <c:pt idx="1961">
                  <c:v>-1.22567028601572</c:v>
                </c:pt>
                <c:pt idx="1962">
                  <c:v>-1.2256849329083801</c:v>
                </c:pt>
                <c:pt idx="1963">
                  <c:v>-1.22567150659011</c:v>
                </c:pt>
                <c:pt idx="1964">
                  <c:v>-1.2256684551541399</c:v>
                </c:pt>
                <c:pt idx="1965">
                  <c:v>-1.2256684551541399</c:v>
                </c:pt>
                <c:pt idx="1966">
                  <c:v>-1.2256385510816401</c:v>
                </c:pt>
                <c:pt idx="1967">
                  <c:v>-1.22563794079444</c:v>
                </c:pt>
                <c:pt idx="1968">
                  <c:v>-1.22566906544134</c:v>
                </c:pt>
                <c:pt idx="1969">
                  <c:v>-1.2256708963029199</c:v>
                </c:pt>
                <c:pt idx="1970">
                  <c:v>-1.22566418314378</c:v>
                </c:pt>
                <c:pt idx="1971">
                  <c:v>-1.22563061734812</c:v>
                </c:pt>
                <c:pt idx="1972">
                  <c:v>-1.2256171910298499</c:v>
                </c:pt>
                <c:pt idx="1973">
                  <c:v>-1.22566540371817</c:v>
                </c:pt>
                <c:pt idx="1974">
                  <c:v>-1.2256019338499999</c:v>
                </c:pt>
                <c:pt idx="1975">
                  <c:v>-1.2256483156767399</c:v>
                </c:pt>
                <c:pt idx="1976">
                  <c:v>-1.2256507568255199</c:v>
                </c:pt>
                <c:pt idx="1977">
                  <c:v>-1.2256226836146</c:v>
                </c:pt>
                <c:pt idx="1978">
                  <c:v>-1.2256098675835201</c:v>
                </c:pt>
                <c:pt idx="1979">
                  <c:v>-1.2256184116042399</c:v>
                </c:pt>
                <c:pt idx="1980">
                  <c:v>-1.2256422128047999</c:v>
                </c:pt>
                <c:pt idx="1981">
                  <c:v>-1.22564038194322</c:v>
                </c:pt>
                <c:pt idx="1982">
                  <c:v>-1.22563794079444</c:v>
                </c:pt>
                <c:pt idx="1983">
                  <c:v>-1.2256470951023499</c:v>
                </c:pt>
                <c:pt idx="1984">
                  <c:v>-1.22562634533776</c:v>
                </c:pt>
                <c:pt idx="1985">
                  <c:v>-1.2256245144761799</c:v>
                </c:pt>
                <c:pt idx="1986">
                  <c:v>-1.2256599111334301</c:v>
                </c:pt>
                <c:pt idx="1987">
                  <c:v>-1.2256300070609201</c:v>
                </c:pt>
                <c:pt idx="1988">
                  <c:v>-1.2256275659121501</c:v>
                </c:pt>
                <c:pt idx="1989">
                  <c:v>-1.2256135293066901</c:v>
                </c:pt>
                <c:pt idx="1990">
                  <c:v>-1.2256007132756099</c:v>
                </c:pt>
                <c:pt idx="1991">
                  <c:v>-1.22560132356281</c:v>
                </c:pt>
                <c:pt idx="1992">
                  <c:v>-1.22562512476337</c:v>
                </c:pt>
                <c:pt idx="1993">
                  <c:v>-1.2255970515524499</c:v>
                </c:pt>
                <c:pt idx="1994">
                  <c:v>-1.22560010298842</c:v>
                </c:pt>
                <c:pt idx="1995">
                  <c:v>-1.2255744709262699</c:v>
                </c:pt>
                <c:pt idx="1996">
                  <c:v>-1.2255885075317301</c:v>
                </c:pt>
                <c:pt idx="1997">
                  <c:v>-1.22560010298842</c:v>
                </c:pt>
                <c:pt idx="1998">
                  <c:v>-1.2255982721268399</c:v>
                </c:pt>
                <c:pt idx="1999">
                  <c:v>-1.22561902189143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25992"/>
        <c:axId val="562529128"/>
      </c:scatterChart>
      <c:valAx>
        <c:axId val="56252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29128"/>
        <c:crosses val="autoZero"/>
        <c:crossBetween val="midCat"/>
      </c:valAx>
      <c:valAx>
        <c:axId val="5625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2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Sheet3!$D$3:$D$201</c:f>
              <c:numCache>
                <c:formatCode>General</c:formatCode>
                <c:ptCount val="199"/>
                <c:pt idx="0">
                  <c:v>-1.2233078642878501</c:v>
                </c:pt>
                <c:pt idx="1">
                  <c:v>-1.2233029819903001</c:v>
                </c:pt>
                <c:pt idx="2">
                  <c:v>-1.2233780473151601</c:v>
                </c:pt>
                <c:pt idx="3">
                  <c:v>-1.2233103054366301</c:v>
                </c:pt>
                <c:pt idx="4">
                  <c:v>-1.2233505843914301</c:v>
                </c:pt>
                <c:pt idx="5">
                  <c:v>-1.2233353272115799</c:v>
                </c:pt>
                <c:pt idx="6">
                  <c:v>-1.22333349635</c:v>
                </c:pt>
                <c:pt idx="7">
                  <c:v>-1.22326575447147</c:v>
                </c:pt>
                <c:pt idx="8">
                  <c:v>-1.2233115260110199</c:v>
                </c:pt>
                <c:pt idx="9">
                  <c:v>-1.2233249523292899</c:v>
                </c:pt>
                <c:pt idx="10">
                  <c:v>-1.2233292243396401</c:v>
                </c:pt>
                <c:pt idx="11">
                  <c:v>-1.2233640107096999</c:v>
                </c:pt>
                <c:pt idx="12">
                  <c:v>-1.2233627901353099</c:v>
                </c:pt>
                <c:pt idx="13">
                  <c:v>-1.2233725547304199</c:v>
                </c:pt>
                <c:pt idx="14">
                  <c:v>-1.2233402095091399</c:v>
                </c:pt>
                <c:pt idx="15">
                  <c:v>-1.22333471692439</c:v>
                </c:pt>
                <c:pt idx="16">
                  <c:v>-1.2233151877341799</c:v>
                </c:pt>
                <c:pt idx="17">
                  <c:v>-1.22332739347806</c:v>
                </c:pt>
                <c:pt idx="18">
                  <c:v>-1.22331579802138</c:v>
                </c:pt>
                <c:pt idx="19">
                  <c:v>-1.22333837864755</c:v>
                </c:pt>
                <c:pt idx="20">
                  <c:v>-1.2233688930072499</c:v>
                </c:pt>
                <c:pt idx="21">
                  <c:v>-1.22336095927373</c:v>
                </c:pt>
                <c:pt idx="22">
                  <c:v>-1.22332739347806</c:v>
                </c:pt>
                <c:pt idx="23">
                  <c:v>-1.2233603489865399</c:v>
                </c:pt>
                <c:pt idx="24">
                  <c:v>-1.2233518049658201</c:v>
                </c:pt>
                <c:pt idx="25">
                  <c:v>-1.22329993055433</c:v>
                </c:pt>
                <c:pt idx="26">
                  <c:v>-1.22332983462684</c:v>
                </c:pt>
                <c:pt idx="27">
                  <c:v>-1.2233200700317299</c:v>
                </c:pt>
                <c:pt idx="28">
                  <c:v>-1.2233676724328599</c:v>
                </c:pt>
                <c:pt idx="29">
                  <c:v>-1.2233737753048</c:v>
                </c:pt>
                <c:pt idx="30">
                  <c:v>-1.2233249523292899</c:v>
                </c:pt>
                <c:pt idx="31">
                  <c:v>-1.2233701135816399</c:v>
                </c:pt>
                <c:pt idx="32">
                  <c:v>-1.2233255626164801</c:v>
                </c:pt>
                <c:pt idx="33">
                  <c:v>-1.22334448151949</c:v>
                </c:pt>
                <c:pt idx="34">
                  <c:v>-1.22330969514944</c:v>
                </c:pt>
                <c:pt idx="35">
                  <c:v>-1.22331579802138</c:v>
                </c:pt>
                <c:pt idx="36">
                  <c:v>-1.2233341066372001</c:v>
                </c:pt>
                <c:pt idx="37">
                  <c:v>-1.2233414300835199</c:v>
                </c:pt>
                <c:pt idx="38">
                  <c:v>-1.22334081979633</c:v>
                </c:pt>
                <c:pt idx="39">
                  <c:v>-1.2233017614159101</c:v>
                </c:pt>
                <c:pt idx="40">
                  <c:v>-1.2233377683603599</c:v>
                </c:pt>
                <c:pt idx="41">
                  <c:v>-1.22333593749878</c:v>
                </c:pt>
                <c:pt idx="42">
                  <c:v>-1.2233518049658201</c:v>
                </c:pt>
                <c:pt idx="43">
                  <c:v>-1.22333227577561</c:v>
                </c:pt>
                <c:pt idx="44">
                  <c:v>-1.22329443796959</c:v>
                </c:pt>
                <c:pt idx="45">
                  <c:v>-1.22332983462684</c:v>
                </c:pt>
                <c:pt idx="46">
                  <c:v>-1.2233029819903001</c:v>
                </c:pt>
                <c:pt idx="47">
                  <c:v>-1.2233652312840899</c:v>
                </c:pt>
                <c:pt idx="48">
                  <c:v>-1.22333837864755</c:v>
                </c:pt>
                <c:pt idx="49">
                  <c:v>-1.2233450918066899</c:v>
                </c:pt>
                <c:pt idx="50">
                  <c:v>-1.2233243420420901</c:v>
                </c:pt>
                <c:pt idx="51">
                  <c:v>-1.22332983462684</c:v>
                </c:pt>
                <c:pt idx="52">
                  <c:v>-1.2233066437134701</c:v>
                </c:pt>
                <c:pt idx="53">
                  <c:v>-1.22331701859576</c:v>
                </c:pt>
                <c:pt idx="54">
                  <c:v>-1.2233237317548999</c:v>
                </c:pt>
                <c:pt idx="55">
                  <c:v>-1.22328589394887</c:v>
                </c:pt>
                <c:pt idx="56">
                  <c:v>-1.2233054231390801</c:v>
                </c:pt>
                <c:pt idx="57">
                  <c:v>-1.2233042025646901</c:v>
                </c:pt>
                <c:pt idx="58">
                  <c:v>-1.22328833509765</c:v>
                </c:pt>
                <c:pt idx="59">
                  <c:v>-1.2232651441842799</c:v>
                </c:pt>
                <c:pt idx="60">
                  <c:v>-1.22329199682081</c:v>
                </c:pt>
                <c:pt idx="61">
                  <c:v>-1.22330725400066</c:v>
                </c:pt>
                <c:pt idx="62">
                  <c:v>-1.22329077624642</c:v>
                </c:pt>
                <c:pt idx="63">
                  <c:v>-1.22332190089332</c:v>
                </c:pt>
                <c:pt idx="64">
                  <c:v>-1.2232938276823899</c:v>
                </c:pt>
                <c:pt idx="65">
                  <c:v>-1.2233054231390801</c:v>
                </c:pt>
                <c:pt idx="66">
                  <c:v>-1.2233249523292899</c:v>
                </c:pt>
                <c:pt idx="67">
                  <c:v>-1.22327429849219</c:v>
                </c:pt>
                <c:pt idx="68">
                  <c:v>-1.2233188494573499</c:v>
                </c:pt>
                <c:pt idx="69">
                  <c:v>-1.2232950482567799</c:v>
                </c:pt>
                <c:pt idx="70">
                  <c:v>-1.22330115112872</c:v>
                </c:pt>
                <c:pt idx="71">
                  <c:v>-1.2233127465854099</c:v>
                </c:pt>
                <c:pt idx="72">
                  <c:v>-1.22331457744699</c:v>
                </c:pt>
                <c:pt idx="73">
                  <c:v>-1.22326087217392</c:v>
                </c:pt>
                <c:pt idx="74">
                  <c:v>-1.22329687911836</c:v>
                </c:pt>
                <c:pt idx="75">
                  <c:v>-1.22331579802138</c:v>
                </c:pt>
                <c:pt idx="76">
                  <c:v>-1.2233035922775</c:v>
                </c:pt>
                <c:pt idx="77">
                  <c:v>-1.2233042025646901</c:v>
                </c:pt>
                <c:pt idx="78">
                  <c:v>-1.2232804013641301</c:v>
                </c:pt>
                <c:pt idx="79">
                  <c:v>-1.22331945974454</c:v>
                </c:pt>
                <c:pt idx="80">
                  <c:v>-1.2233054231390801</c:v>
                </c:pt>
                <c:pt idx="81">
                  <c:v>-1.22333959922194</c:v>
                </c:pt>
                <c:pt idx="82">
                  <c:v>-1.2233054231390801</c:v>
                </c:pt>
                <c:pt idx="83">
                  <c:v>-1.2233255626164801</c:v>
                </c:pt>
                <c:pt idx="84">
                  <c:v>-1.22331945974454</c:v>
                </c:pt>
                <c:pt idx="85">
                  <c:v>-1.22331579802138</c:v>
                </c:pt>
                <c:pt idx="86">
                  <c:v>-1.2233017614159101</c:v>
                </c:pt>
                <c:pt idx="87">
                  <c:v>-1.22330603342627</c:v>
                </c:pt>
                <c:pt idx="88">
                  <c:v>-1.22332861405245</c:v>
                </c:pt>
                <c:pt idx="89">
                  <c:v>-1.2233737753048</c:v>
                </c:pt>
                <c:pt idx="90">
                  <c:v>-1.22329565854397</c:v>
                </c:pt>
                <c:pt idx="91">
                  <c:v>-1.2233225111805099</c:v>
                </c:pt>
                <c:pt idx="92">
                  <c:v>-1.22331091572382</c:v>
                </c:pt>
                <c:pt idx="93">
                  <c:v>-1.22328833509765</c:v>
                </c:pt>
                <c:pt idx="94">
                  <c:v>-1.22336340042251</c:v>
                </c:pt>
                <c:pt idx="95">
                  <c:v>-1.22330237170311</c:v>
                </c:pt>
                <c:pt idx="96">
                  <c:v>-1.2233005408415301</c:v>
                </c:pt>
                <c:pt idx="97">
                  <c:v>-1.2233280037652601</c:v>
                </c:pt>
                <c:pt idx="98">
                  <c:v>-1.2233255626164801</c:v>
                </c:pt>
                <c:pt idx="99">
                  <c:v>-1.2233536358274</c:v>
                </c:pt>
                <c:pt idx="100">
                  <c:v>-1.2233151877341799</c:v>
                </c:pt>
                <c:pt idx="101">
                  <c:v>-1.2233176288829599</c:v>
                </c:pt>
                <c:pt idx="102">
                  <c:v>-1.22336828272006</c:v>
                </c:pt>
                <c:pt idx="103">
                  <c:v>-1.2233029819903001</c:v>
                </c:pt>
                <c:pt idx="104">
                  <c:v>-1.22334997410424</c:v>
                </c:pt>
                <c:pt idx="105">
                  <c:v>-1.2233951353565899</c:v>
                </c:pt>
                <c:pt idx="106">
                  <c:v>-1.2233603489865399</c:v>
                </c:pt>
                <c:pt idx="107">
                  <c:v>-1.22335119467863</c:v>
                </c:pt>
                <c:pt idx="108">
                  <c:v>-1.22335607697618</c:v>
                </c:pt>
                <c:pt idx="109">
                  <c:v>-1.2233426506579099</c:v>
                </c:pt>
                <c:pt idx="110">
                  <c:v>-1.2233518049658201</c:v>
                </c:pt>
                <c:pt idx="111">
                  <c:v>-1.2233829296127099</c:v>
                </c:pt>
                <c:pt idx="112">
                  <c:v>-1.2233652312840899</c:v>
                </c:pt>
                <c:pt idx="113">
                  <c:v>-1.22339086334624</c:v>
                </c:pt>
                <c:pt idx="114">
                  <c:v>-1.22340734110047</c:v>
                </c:pt>
                <c:pt idx="115">
                  <c:v>-1.2233945250694001</c:v>
                </c:pt>
                <c:pt idx="116">
                  <c:v>-1.2233817090383301</c:v>
                </c:pt>
                <c:pt idx="117">
                  <c:v>-1.2233878119102599</c:v>
                </c:pt>
                <c:pt idx="118">
                  <c:v>-1.2233945250694001</c:v>
                </c:pt>
                <c:pt idx="119">
                  <c:v>-1.2233926942078199</c:v>
                </c:pt>
                <c:pt idx="120">
                  <c:v>-1.22335851812495</c:v>
                </c:pt>
                <c:pt idx="121">
                  <c:v>-1.22336950329445</c:v>
                </c:pt>
                <c:pt idx="122">
                  <c:v>-1.22337743702797</c:v>
                </c:pt>
                <c:pt idx="123">
                  <c:v>-1.2233853707614899</c:v>
                </c:pt>
                <c:pt idx="124">
                  <c:v>-1.2233365477859699</c:v>
                </c:pt>
                <c:pt idx="125">
                  <c:v>-1.22338109875113</c:v>
                </c:pt>
                <c:pt idx="126">
                  <c:v>-1.2233676724328599</c:v>
                </c:pt>
                <c:pt idx="127">
                  <c:v>-1.2233542461146001</c:v>
                </c:pt>
                <c:pt idx="128">
                  <c:v>-1.2233688930072499</c:v>
                </c:pt>
                <c:pt idx="129">
                  <c:v>-1.2233652312840899</c:v>
                </c:pt>
                <c:pt idx="130">
                  <c:v>-1.2234048999517</c:v>
                </c:pt>
                <c:pt idx="131">
                  <c:v>-1.2233756061663901</c:v>
                </c:pt>
                <c:pt idx="132">
                  <c:v>-1.2233627901353099</c:v>
                </c:pt>
                <c:pt idx="133">
                  <c:v>-1.2234018485157301</c:v>
                </c:pt>
                <c:pt idx="134">
                  <c:v>-1.2234048999517</c:v>
                </c:pt>
                <c:pt idx="135">
                  <c:v>-1.2234042896645001</c:v>
                </c:pt>
                <c:pt idx="136">
                  <c:v>-1.22340245880292</c:v>
                </c:pt>
                <c:pt idx="137">
                  <c:v>-1.2233768267407701</c:v>
                </c:pt>
                <c:pt idx="138">
                  <c:v>-1.2233945250694001</c:v>
                </c:pt>
                <c:pt idx="139">
                  <c:v>-1.2233701135816399</c:v>
                </c:pt>
                <c:pt idx="140">
                  <c:v>-1.2234128336852199</c:v>
                </c:pt>
                <c:pt idx="141">
                  <c:v>-1.2233292243396401</c:v>
                </c:pt>
                <c:pt idx="142">
                  <c:v>-1.2233542461146001</c:v>
                </c:pt>
                <c:pt idx="143">
                  <c:v>-1.22339330449501</c:v>
                </c:pt>
                <c:pt idx="144">
                  <c:v>-1.2233792678895501</c:v>
                </c:pt>
                <c:pt idx="145">
                  <c:v>-1.22339086334623</c:v>
                </c:pt>
                <c:pt idx="146">
                  <c:v>-1.22332739347806</c:v>
                </c:pt>
                <c:pt idx="147">
                  <c:v>-1.2233554666889801</c:v>
                </c:pt>
                <c:pt idx="148">
                  <c:v>-1.2234164954083799</c:v>
                </c:pt>
                <c:pt idx="149">
                  <c:v>-1.22334997410424</c:v>
                </c:pt>
                <c:pt idx="150">
                  <c:v>-1.2233951353565899</c:v>
                </c:pt>
                <c:pt idx="151">
                  <c:v>-1.2233817090383301</c:v>
                </c:pt>
                <c:pt idx="152">
                  <c:v>-1.2234006279413401</c:v>
                </c:pt>
                <c:pt idx="153">
                  <c:v>-1.2233676724328599</c:v>
                </c:pt>
                <c:pt idx="154">
                  <c:v>-1.22336462099689</c:v>
                </c:pt>
                <c:pt idx="155">
                  <c:v>-1.22338109875113</c:v>
                </c:pt>
                <c:pt idx="156">
                  <c:v>-1.22336950329445</c:v>
                </c:pt>
                <c:pt idx="157">
                  <c:v>-1.2233603489865399</c:v>
                </c:pt>
                <c:pt idx="158">
                  <c:v>-1.2233945250694001</c:v>
                </c:pt>
                <c:pt idx="159">
                  <c:v>-1.2233536358274</c:v>
                </c:pt>
                <c:pt idx="160">
                  <c:v>-1.2233780473151601</c:v>
                </c:pt>
                <c:pt idx="161">
                  <c:v>-1.2233768267407701</c:v>
                </c:pt>
                <c:pt idx="162">
                  <c:v>-1.2233926942078199</c:v>
                </c:pt>
                <c:pt idx="163">
                  <c:v>-1.2233817090383201</c:v>
                </c:pt>
                <c:pt idx="164">
                  <c:v>-1.2233536358274</c:v>
                </c:pt>
                <c:pt idx="165">
                  <c:v>-1.2233707238688301</c:v>
                </c:pt>
                <c:pt idx="166">
                  <c:v>-1.22336462099689</c:v>
                </c:pt>
                <c:pt idx="167">
                  <c:v>-1.2234116131108299</c:v>
                </c:pt>
                <c:pt idx="168">
                  <c:v>-1.22337743702797</c:v>
                </c:pt>
                <c:pt idx="169">
                  <c:v>-1.2233304449140301</c:v>
                </c:pt>
                <c:pt idx="170">
                  <c:v>-1.2233768267407701</c:v>
                </c:pt>
                <c:pt idx="171">
                  <c:v>-1.22338231932552</c:v>
                </c:pt>
                <c:pt idx="172">
                  <c:v>-1.2233737753048</c:v>
                </c:pt>
                <c:pt idx="173">
                  <c:v>-1.2233688930072499</c:v>
                </c:pt>
                <c:pt idx="174">
                  <c:v>-1.2233853707614899</c:v>
                </c:pt>
                <c:pt idx="175">
                  <c:v>-1.2233841501870999</c:v>
                </c:pt>
                <c:pt idx="176">
                  <c:v>-1.2233853707614899</c:v>
                </c:pt>
                <c:pt idx="177">
                  <c:v>-1.2233389889347499</c:v>
                </c:pt>
                <c:pt idx="178">
                  <c:v>-1.2233890324846499</c:v>
                </c:pt>
                <c:pt idx="179">
                  <c:v>-1.2233713341560299</c:v>
                </c:pt>
                <c:pt idx="180">
                  <c:v>-1.2233603489865399</c:v>
                </c:pt>
                <c:pt idx="181">
                  <c:v>-1.2234640978095099</c:v>
                </c:pt>
                <c:pt idx="182">
                  <c:v>-1.22336828272006</c:v>
                </c:pt>
                <c:pt idx="183">
                  <c:v>-1.22339635593098</c:v>
                </c:pt>
                <c:pt idx="184">
                  <c:v>-1.22338353989991</c:v>
                </c:pt>
                <c:pt idx="185">
                  <c:v>-1.22337743702797</c:v>
                </c:pt>
                <c:pt idx="186">
                  <c:v>-1.22334997410424</c:v>
                </c:pt>
                <c:pt idx="187">
                  <c:v>-1.2234067308132801</c:v>
                </c:pt>
                <c:pt idx="188">
                  <c:v>-1.22341100282364</c:v>
                </c:pt>
                <c:pt idx="189">
                  <c:v>-1.2233664518584799</c:v>
                </c:pt>
                <c:pt idx="190">
                  <c:v>-1.22339635593098</c:v>
                </c:pt>
                <c:pt idx="191">
                  <c:v>-1.2234103925364399</c:v>
                </c:pt>
                <c:pt idx="192">
                  <c:v>-1.2233890324846499</c:v>
                </c:pt>
                <c:pt idx="193">
                  <c:v>-1.2234042896645001</c:v>
                </c:pt>
                <c:pt idx="194">
                  <c:v>-1.22335485640179</c:v>
                </c:pt>
                <c:pt idx="195">
                  <c:v>-1.22338231932552</c:v>
                </c:pt>
                <c:pt idx="196">
                  <c:v>-1.2233829296127099</c:v>
                </c:pt>
                <c:pt idx="197">
                  <c:v>-1.22338231932552</c:v>
                </c:pt>
                <c:pt idx="198">
                  <c:v>-1.22345982579915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39864"/>
        <c:axId val="560309200"/>
      </c:scatterChart>
      <c:valAx>
        <c:axId val="56083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9200"/>
        <c:crosses val="autoZero"/>
        <c:crossBetween val="midCat"/>
      </c:valAx>
      <c:valAx>
        <c:axId val="5603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Time</a:t>
            </a:r>
            <a:r>
              <a:rPr lang="en-NZ" baseline="0"/>
              <a:t> (s)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Calibration!$B$2:$B$43</c:f>
              <c:numCache>
                <c:formatCode>General</c:formatCode>
                <c:ptCount val="4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</c:numCache>
            </c:numRef>
          </c:xVal>
          <c:yVal>
            <c:numRef>
              <c:f>Calibration!$C$2:$C$43</c:f>
              <c:numCache>
                <c:formatCode>General</c:formatCode>
                <c:ptCount val="42"/>
                <c:pt idx="0">
                  <c:v>-1.10415193424262E-2</c:v>
                </c:pt>
                <c:pt idx="1">
                  <c:v>-1.1008563833951501E-2</c:v>
                </c:pt>
                <c:pt idx="2">
                  <c:v>-1.09015601459415E-2</c:v>
                </c:pt>
                <c:pt idx="3">
                  <c:v>-1.06724990191371E-2</c:v>
                </c:pt>
                <c:pt idx="4">
                  <c:v>-1.09754048964124E-2</c:v>
                </c:pt>
                <c:pt idx="5">
                  <c:v>-2.4345780171043399E-2</c:v>
                </c:pt>
                <c:pt idx="6">
                  <c:v>-2.5488034369096298E-2</c:v>
                </c:pt>
                <c:pt idx="7">
                  <c:v>-2.7404946445365602E-2</c:v>
                </c:pt>
                <c:pt idx="8">
                  <c:v>-3.7346117977060202E-2</c:v>
                </c:pt>
                <c:pt idx="9">
                  <c:v>-3.5063643871599999E-2</c:v>
                </c:pt>
                <c:pt idx="10">
                  <c:v>-3.3238478303491602E-2</c:v>
                </c:pt>
                <c:pt idx="11">
                  <c:v>-3.78199042686495E-2</c:v>
                </c:pt>
                <c:pt idx="12">
                  <c:v>-3.7366460883526999E-2</c:v>
                </c:pt>
                <c:pt idx="13">
                  <c:v>-3.6461811832994198E-2</c:v>
                </c:pt>
                <c:pt idx="14">
                  <c:v>-3.9353962845233903E-2</c:v>
                </c:pt>
                <c:pt idx="15">
                  <c:v>-4.0380059047367398E-2</c:v>
                </c:pt>
                <c:pt idx="16">
                  <c:v>-3.9961605461366602E-2</c:v>
                </c:pt>
                <c:pt idx="17">
                  <c:v>-4.3507984345545002E-2</c:v>
                </c:pt>
                <c:pt idx="18">
                  <c:v>-4.3090344475802497E-2</c:v>
                </c:pt>
                <c:pt idx="19">
                  <c:v>-4.31589000705924E-2</c:v>
                </c:pt>
                <c:pt idx="20">
                  <c:v>-5.0230297787161197E-2</c:v>
                </c:pt>
                <c:pt idx="21">
                  <c:v>-4.9872262633363799E-2</c:v>
                </c:pt>
                <c:pt idx="22">
                  <c:v>-4.95984471123345E-2</c:v>
                </c:pt>
                <c:pt idx="23">
                  <c:v>-5.63132336785582E-2</c:v>
                </c:pt>
                <c:pt idx="24">
                  <c:v>-5.5782894106995398E-2</c:v>
                </c:pt>
                <c:pt idx="25">
                  <c:v>-5.54093983442836E-2</c:v>
                </c:pt>
                <c:pt idx="26">
                  <c:v>-6.5181520323249698E-2</c:v>
                </c:pt>
                <c:pt idx="27">
                  <c:v>-6.5048884573092297E-2</c:v>
                </c:pt>
                <c:pt idx="28">
                  <c:v>-6.4475621468887204E-2</c:v>
                </c:pt>
                <c:pt idx="29">
                  <c:v>-7.1930279543271899E-2</c:v>
                </c:pt>
                <c:pt idx="30">
                  <c:v>-7.1717492741639702E-2</c:v>
                </c:pt>
                <c:pt idx="31">
                  <c:v>-7.1748820817596107E-2</c:v>
                </c:pt>
                <c:pt idx="32">
                  <c:v>-7.7514610797192199E-2</c:v>
                </c:pt>
                <c:pt idx="33">
                  <c:v>-7.7190344868128105E-2</c:v>
                </c:pt>
                <c:pt idx="34">
                  <c:v>-7.7568316070261795E-2</c:v>
                </c:pt>
                <c:pt idx="35">
                  <c:v>-7.9846925023493706E-2</c:v>
                </c:pt>
                <c:pt idx="36">
                  <c:v>-7.9136143871579398E-2</c:v>
                </c:pt>
                <c:pt idx="37">
                  <c:v>-7.9152621625817002E-2</c:v>
                </c:pt>
                <c:pt idx="38">
                  <c:v>-7.9140212452872893E-2</c:v>
                </c:pt>
                <c:pt idx="39">
                  <c:v>-7.8911965042326906E-2</c:v>
                </c:pt>
                <c:pt idx="40">
                  <c:v>-7.8854801475157402E-2</c:v>
                </c:pt>
                <c:pt idx="41">
                  <c:v>-7.8432075878798593E-2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79624"/>
        <c:axId val="569283544"/>
      </c:scatterChart>
      <c:valAx>
        <c:axId val="5692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83544"/>
        <c:crosses val="autoZero"/>
        <c:crossBetween val="midCat"/>
      </c:valAx>
      <c:valAx>
        <c:axId val="5692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3</xdr:row>
      <xdr:rowOff>161925</xdr:rowOff>
    </xdr:from>
    <xdr:to>
      <xdr:col>23</xdr:col>
      <xdr:colOff>276225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16</xdr:row>
      <xdr:rowOff>85725</xdr:rowOff>
    </xdr:from>
    <xdr:to>
      <xdr:col>13</xdr:col>
      <xdr:colOff>581025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16</xdr:row>
      <xdr:rowOff>114300</xdr:rowOff>
    </xdr:from>
    <xdr:to>
      <xdr:col>21</xdr:col>
      <xdr:colOff>447675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0</xdr:row>
      <xdr:rowOff>142875</xdr:rowOff>
    </xdr:from>
    <xdr:to>
      <xdr:col>14</xdr:col>
      <xdr:colOff>38100</xdr:colOff>
      <xdr:row>15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0</xdr:row>
      <xdr:rowOff>123825</xdr:rowOff>
    </xdr:from>
    <xdr:to>
      <xdr:col>21</xdr:col>
      <xdr:colOff>504825</xdr:colOff>
      <xdr:row>15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26</xdr:row>
      <xdr:rowOff>180975</xdr:rowOff>
    </xdr:from>
    <xdr:to>
      <xdr:col>19</xdr:col>
      <xdr:colOff>0</xdr:colOff>
      <xdr:row>41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123825</xdr:rowOff>
    </xdr:from>
    <xdr:to>
      <xdr:col>13</xdr:col>
      <xdr:colOff>295275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12</xdr:row>
      <xdr:rowOff>28575</xdr:rowOff>
    </xdr:from>
    <xdr:to>
      <xdr:col>5</xdr:col>
      <xdr:colOff>228600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3</xdr:row>
      <xdr:rowOff>104775</xdr:rowOff>
    </xdr:from>
    <xdr:to>
      <xdr:col>5</xdr:col>
      <xdr:colOff>228600</xdr:colOff>
      <xdr:row>11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21</xdr:row>
      <xdr:rowOff>47625</xdr:rowOff>
    </xdr:from>
    <xdr:to>
      <xdr:col>5</xdr:col>
      <xdr:colOff>219075</xdr:colOff>
      <xdr:row>30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428625</xdr:colOff>
      <xdr:row>7</xdr:row>
      <xdr:rowOff>66674</xdr:rowOff>
    </xdr:from>
    <xdr:to>
      <xdr:col>8</xdr:col>
      <xdr:colOff>47625</xdr:colOff>
      <xdr:row>31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999"/>
  <sheetViews>
    <sheetView workbookViewId="0">
      <selection activeCell="K3" sqref="K3:K23"/>
    </sheetView>
  </sheetViews>
  <sheetFormatPr defaultRowHeight="15" x14ac:dyDescent="0.25"/>
  <cols>
    <col min="8" max="8" width="11" bestFit="1" customWidth="1"/>
    <col min="13" max="13" width="9.5703125" bestFit="1" customWidth="1"/>
    <col min="15" max="15" width="9.140625" style="3"/>
  </cols>
  <sheetData>
    <row r="2" spans="2:15" x14ac:dyDescent="0.25">
      <c r="I2" t="s">
        <v>2</v>
      </c>
      <c r="J2" t="s">
        <v>1</v>
      </c>
      <c r="K2" t="s">
        <v>0</v>
      </c>
    </row>
    <row r="3" spans="2:15" x14ac:dyDescent="0.25">
      <c r="B3">
        <v>-0.4</v>
      </c>
      <c r="C3">
        <v>3.2329999999999998E-2</v>
      </c>
      <c r="F3">
        <v>1.41031267655368E-14</v>
      </c>
      <c r="H3" s="1"/>
      <c r="I3">
        <v>1</v>
      </c>
      <c r="J3" s="2">
        <v>0.26364219999999999</v>
      </c>
      <c r="K3">
        <v>-0.118374965866187</v>
      </c>
      <c r="M3" s="1">
        <f>K3*1000000000000</f>
        <v>-118374965866.187</v>
      </c>
      <c r="O3" s="3">
        <f>J3/M3</f>
        <v>-2.2271786781170054E-12</v>
      </c>
    </row>
    <row r="4" spans="2:15" x14ac:dyDescent="0.25">
      <c r="B4">
        <v>-0.395190947666195</v>
      </c>
      <c r="C4">
        <v>2.9585E-2</v>
      </c>
      <c r="F4">
        <v>1.35465448446328E-14</v>
      </c>
      <c r="I4">
        <v>2</v>
      </c>
      <c r="J4" s="2">
        <v>0.32167289999999998</v>
      </c>
      <c r="K4">
        <v>-3.6102759533864E-2</v>
      </c>
      <c r="M4" s="1">
        <f t="shared" ref="M4:M22" si="0">K4*1000000000000</f>
        <v>-36102759533.863998</v>
      </c>
      <c r="O4" s="3">
        <f t="shared" ref="O4:O22" si="1">J4/M4</f>
        <v>-8.9099255611824984E-12</v>
      </c>
    </row>
    <row r="5" spans="2:15" x14ac:dyDescent="0.25">
      <c r="B5">
        <v>-0.39038189533238998</v>
      </c>
      <c r="C5">
        <v>2.8365000000000001E-2</v>
      </c>
      <c r="F5">
        <v>1.2860582038606401E-14</v>
      </c>
      <c r="I5">
        <v>3</v>
      </c>
      <c r="J5" s="2">
        <v>0.3224127</v>
      </c>
      <c r="K5">
        <v>-2.79743443973372E-2</v>
      </c>
      <c r="M5" s="1">
        <f t="shared" si="0"/>
        <v>-27974344397.3372</v>
      </c>
      <c r="O5" s="3">
        <f t="shared" si="1"/>
        <v>-1.1525299589529954E-11</v>
      </c>
    </row>
    <row r="6" spans="2:15" x14ac:dyDescent="0.25">
      <c r="B6">
        <v>-0.38557284299858502</v>
      </c>
      <c r="C6">
        <v>2.7449999999999999E-2</v>
      </c>
      <c r="I6">
        <v>4</v>
      </c>
      <c r="J6" s="2">
        <v>0.34600730000000002</v>
      </c>
      <c r="K6">
        <v>-2.4122211628979401E-2</v>
      </c>
      <c r="M6" s="1">
        <f t="shared" si="0"/>
        <v>-24122211628.979401</v>
      </c>
      <c r="O6" s="3">
        <f t="shared" si="1"/>
        <v>-1.4343929376041189E-11</v>
      </c>
    </row>
    <row r="7" spans="2:15" x14ac:dyDescent="0.25">
      <c r="B7">
        <v>-0.380763790664781</v>
      </c>
      <c r="C7">
        <v>1.6469999999999999E-2</v>
      </c>
      <c r="I7">
        <v>5</v>
      </c>
      <c r="J7" s="2">
        <v>0.3456033</v>
      </c>
      <c r="K7">
        <v>-2.1761010475497701E-2</v>
      </c>
      <c r="M7" s="1">
        <f t="shared" si="0"/>
        <v>-21761010475.4977</v>
      </c>
      <c r="O7" s="3">
        <f t="shared" si="1"/>
        <v>-1.5881767089315075E-11</v>
      </c>
    </row>
    <row r="8" spans="2:15" x14ac:dyDescent="0.25">
      <c r="B8">
        <v>-0.37595473833097598</v>
      </c>
      <c r="C8">
        <v>-3.9649999999999998E-3</v>
      </c>
      <c r="I8">
        <v>6</v>
      </c>
      <c r="J8" s="2">
        <v>0.3297368</v>
      </c>
      <c r="K8">
        <v>-2.0014978813541199E-2</v>
      </c>
      <c r="M8" s="1">
        <f t="shared" si="0"/>
        <v>-20014978813.541199</v>
      </c>
      <c r="O8" s="3">
        <f t="shared" si="1"/>
        <v>-1.6474501575635718E-11</v>
      </c>
    </row>
    <row r="9" spans="2:15" x14ac:dyDescent="0.25">
      <c r="B9">
        <v>-0.37114568599717102</v>
      </c>
      <c r="C9">
        <v>-3.7819999999999999E-2</v>
      </c>
      <c r="I9">
        <v>7</v>
      </c>
      <c r="J9" s="2">
        <v>0.32699489999999998</v>
      </c>
      <c r="K9">
        <v>-1.8724221398288301E-2</v>
      </c>
      <c r="M9" s="1">
        <f t="shared" si="0"/>
        <v>-18724221398.2883</v>
      </c>
      <c r="O9" s="3">
        <f t="shared" si="1"/>
        <v>-1.7463738173374335E-11</v>
      </c>
    </row>
    <row r="10" spans="2:15" x14ac:dyDescent="0.25">
      <c r="B10">
        <v>-0.366336633663366</v>
      </c>
      <c r="C10">
        <v>-8.6315000000000003E-2</v>
      </c>
      <c r="I10">
        <v>8</v>
      </c>
      <c r="J10" s="2">
        <v>0.3254938</v>
      </c>
      <c r="K10">
        <v>-1.7646454213731701E-2</v>
      </c>
      <c r="M10" s="1">
        <f t="shared" si="0"/>
        <v>-17646454213.731701</v>
      </c>
      <c r="O10" s="3">
        <f t="shared" si="1"/>
        <v>-1.8445280624518604E-11</v>
      </c>
    </row>
    <row r="11" spans="2:15" x14ac:dyDescent="0.25">
      <c r="B11">
        <v>-0.36152758132956098</v>
      </c>
      <c r="C11">
        <v>-0.14304500000000001</v>
      </c>
      <c r="I11">
        <v>9</v>
      </c>
      <c r="J11" s="2">
        <v>0.3247604</v>
      </c>
      <c r="K11">
        <v>-1.6765199505635001E-2</v>
      </c>
      <c r="M11" s="1">
        <f t="shared" si="0"/>
        <v>-16765199505.635</v>
      </c>
      <c r="O11" s="3">
        <f t="shared" si="1"/>
        <v>-1.9371102615918399E-11</v>
      </c>
    </row>
    <row r="12" spans="2:15" x14ac:dyDescent="0.25">
      <c r="B12">
        <v>-0.35671852899575701</v>
      </c>
      <c r="C12">
        <v>-0.211975</v>
      </c>
      <c r="I12">
        <v>10</v>
      </c>
      <c r="J12" s="2">
        <v>0.30712220000000001</v>
      </c>
      <c r="K12">
        <v>-1.5951076388874001E-2</v>
      </c>
      <c r="M12" s="1">
        <f t="shared" si="0"/>
        <v>-15951076388.874001</v>
      </c>
      <c r="O12" s="3">
        <f t="shared" si="1"/>
        <v>-1.9254010984125192E-11</v>
      </c>
    </row>
    <row r="13" spans="2:15" x14ac:dyDescent="0.25">
      <c r="B13">
        <v>-0.35190947666195199</v>
      </c>
      <c r="C13">
        <v>-0.28670000000000001</v>
      </c>
      <c r="I13">
        <v>11</v>
      </c>
      <c r="J13" s="2">
        <v>0.32611299999999999</v>
      </c>
      <c r="K13">
        <v>-1.5329193738216101E-2</v>
      </c>
      <c r="M13" s="1">
        <f t="shared" si="0"/>
        <v>-15329193738.216101</v>
      </c>
      <c r="O13" s="3">
        <f t="shared" si="1"/>
        <v>-2.127398254397368E-11</v>
      </c>
    </row>
    <row r="14" spans="2:15" x14ac:dyDescent="0.25">
      <c r="B14">
        <v>-0.34710042432814697</v>
      </c>
      <c r="C14">
        <v>-0.36691499999999999</v>
      </c>
      <c r="I14">
        <v>12</v>
      </c>
      <c r="J14" s="2">
        <v>0.3142778</v>
      </c>
      <c r="K14">
        <v>-1.4752472339912601E-2</v>
      </c>
      <c r="M14" s="1">
        <f t="shared" si="0"/>
        <v>-14752472339.912601</v>
      </c>
      <c r="O14" s="3">
        <f t="shared" si="1"/>
        <v>-2.1303398695398731E-11</v>
      </c>
    </row>
    <row r="15" spans="2:15" x14ac:dyDescent="0.25">
      <c r="B15">
        <v>-0.34229137199434201</v>
      </c>
      <c r="C15">
        <v>-0.44499499999999997</v>
      </c>
      <c r="I15">
        <v>13</v>
      </c>
      <c r="J15" s="2">
        <v>0.29658760000000001</v>
      </c>
      <c r="K15">
        <v>-1.41916184086507E-2</v>
      </c>
      <c r="M15" s="1">
        <f t="shared" si="0"/>
        <v>-14191618408.6507</v>
      </c>
      <c r="O15" s="3">
        <f t="shared" si="1"/>
        <v>-2.0898786273679039E-11</v>
      </c>
    </row>
    <row r="16" spans="2:15" x14ac:dyDescent="0.25">
      <c r="B16">
        <v>-0.33748231966053699</v>
      </c>
      <c r="C16">
        <v>-0.52520999999999995</v>
      </c>
      <c r="I16">
        <v>14</v>
      </c>
      <c r="J16" s="2">
        <v>0.30381970000000003</v>
      </c>
      <c r="K16">
        <v>-1.3768079096033401E-2</v>
      </c>
      <c r="M16" s="1">
        <f t="shared" si="0"/>
        <v>-13768079096.033401</v>
      </c>
      <c r="O16" s="3">
        <f t="shared" si="1"/>
        <v>-2.2066963581544996E-11</v>
      </c>
    </row>
    <row r="17" spans="2:15" x14ac:dyDescent="0.25">
      <c r="B17">
        <v>-0.33267326732673302</v>
      </c>
      <c r="C17">
        <v>-0.60024</v>
      </c>
      <c r="I17">
        <v>15</v>
      </c>
      <c r="J17" s="2">
        <v>0.29662899999999998</v>
      </c>
      <c r="K17">
        <v>-1.33298928907605E-2</v>
      </c>
      <c r="M17" s="1">
        <f t="shared" si="0"/>
        <v>-13329892890.7605</v>
      </c>
      <c r="O17" s="3">
        <f t="shared" si="1"/>
        <v>-2.2252916991223974E-11</v>
      </c>
    </row>
    <row r="18" spans="2:15" x14ac:dyDescent="0.25">
      <c r="B18">
        <v>-0.327864214992928</v>
      </c>
      <c r="C18">
        <v>-0.67069500000000004</v>
      </c>
      <c r="I18">
        <v>16</v>
      </c>
      <c r="J18" s="2">
        <v>0.27840389999999998</v>
      </c>
      <c r="K18">
        <v>-1.2949683968915E-2</v>
      </c>
      <c r="M18" s="1">
        <f t="shared" si="0"/>
        <v>-12949683968.915001</v>
      </c>
      <c r="O18" s="3">
        <f t="shared" si="1"/>
        <v>-2.1498895314224898E-11</v>
      </c>
    </row>
    <row r="19" spans="2:15" x14ac:dyDescent="0.25">
      <c r="B19">
        <v>-0.32305516265912299</v>
      </c>
      <c r="C19">
        <v>-0.73596499999999998</v>
      </c>
      <c r="I19">
        <v>17</v>
      </c>
      <c r="J19" s="2">
        <v>0.30078670000000002</v>
      </c>
      <c r="K19">
        <v>-1.2620128884169799E-2</v>
      </c>
      <c r="M19" s="1">
        <f t="shared" si="0"/>
        <v>-12620128884.1698</v>
      </c>
      <c r="O19" s="3">
        <f t="shared" si="1"/>
        <v>-2.3833884959550229E-11</v>
      </c>
    </row>
    <row r="20" spans="2:15" x14ac:dyDescent="0.25">
      <c r="B20">
        <v>-0.31824611032531802</v>
      </c>
      <c r="C20">
        <v>-0.79086500000000004</v>
      </c>
      <c r="I20">
        <v>18</v>
      </c>
      <c r="J20" s="2">
        <v>0.29180739999999999</v>
      </c>
      <c r="K20">
        <v>-1.22850812146784E-2</v>
      </c>
      <c r="M20" s="1">
        <f t="shared" si="0"/>
        <v>-12285081214.6784</v>
      </c>
      <c r="O20" s="3">
        <f t="shared" si="1"/>
        <v>-2.3752989084951603E-11</v>
      </c>
    </row>
    <row r="21" spans="2:15" x14ac:dyDescent="0.25">
      <c r="B21">
        <v>-0.313437057991514</v>
      </c>
      <c r="C21">
        <v>-0.84057999999999999</v>
      </c>
      <c r="I21">
        <v>19</v>
      </c>
      <c r="J21" s="2">
        <v>0.28615469999999998</v>
      </c>
      <c r="K21">
        <v>-1.2047679496223601E-2</v>
      </c>
      <c r="M21" s="1">
        <f t="shared" si="0"/>
        <v>-12047679496.2236</v>
      </c>
      <c r="O21" s="3">
        <f t="shared" si="1"/>
        <v>-2.3751851971966592E-11</v>
      </c>
    </row>
    <row r="22" spans="2:15" x14ac:dyDescent="0.25">
      <c r="B22">
        <v>-0.30862800565770898</v>
      </c>
      <c r="C22">
        <v>-0.87900999999999996</v>
      </c>
      <c r="I22">
        <v>20</v>
      </c>
      <c r="J22" s="2">
        <v>0.29627989999999998</v>
      </c>
      <c r="K22">
        <v>-1.17132421139255E-2</v>
      </c>
      <c r="M22" s="1">
        <f t="shared" si="0"/>
        <v>-11713242113.925499</v>
      </c>
      <c r="O22" s="3">
        <f t="shared" si="1"/>
        <v>-2.5294440012279973E-11</v>
      </c>
    </row>
    <row r="23" spans="2:15" x14ac:dyDescent="0.25">
      <c r="B23">
        <v>-0.30381895332390402</v>
      </c>
      <c r="C23">
        <v>-0.91164500000000004</v>
      </c>
      <c r="K23">
        <v>-1.1467906661948499E-2</v>
      </c>
      <c r="M23" s="1"/>
    </row>
    <row r="24" spans="2:15" x14ac:dyDescent="0.25">
      <c r="B24">
        <v>-0.299009900990099</v>
      </c>
      <c r="C24">
        <v>-0.93482500000000002</v>
      </c>
    </row>
    <row r="25" spans="2:15" x14ac:dyDescent="0.25">
      <c r="B25">
        <v>-0.29420084865629398</v>
      </c>
      <c r="C25">
        <v>-0.952515</v>
      </c>
    </row>
    <row r="26" spans="2:15" x14ac:dyDescent="0.25">
      <c r="B26">
        <v>-0.28939179632248901</v>
      </c>
      <c r="C26">
        <v>-0.96227499999999999</v>
      </c>
    </row>
    <row r="27" spans="2:15" x14ac:dyDescent="0.25">
      <c r="B27">
        <v>-0.28458274398868399</v>
      </c>
      <c r="C27">
        <v>-0.96623999999999999</v>
      </c>
    </row>
    <row r="28" spans="2:15" x14ac:dyDescent="0.25">
      <c r="B28">
        <v>-0.27977369165487898</v>
      </c>
      <c r="C28">
        <v>-0.96593499999999999</v>
      </c>
    </row>
    <row r="29" spans="2:15" x14ac:dyDescent="0.25">
      <c r="B29">
        <v>-0.27496463932107501</v>
      </c>
      <c r="C29">
        <v>-0.96013999999999999</v>
      </c>
    </row>
    <row r="30" spans="2:15" x14ac:dyDescent="0.25">
      <c r="B30">
        <v>-0.27015558698726999</v>
      </c>
      <c r="C30">
        <v>-0.951295</v>
      </c>
    </row>
    <row r="31" spans="2:15" x14ac:dyDescent="0.25">
      <c r="B31">
        <v>-0.26534653465346503</v>
      </c>
      <c r="C31">
        <v>-0.93879000000000001</v>
      </c>
    </row>
    <row r="32" spans="2:15" x14ac:dyDescent="0.25">
      <c r="B32">
        <v>-0.26053748231966001</v>
      </c>
      <c r="C32">
        <v>-0.92506500000000003</v>
      </c>
    </row>
    <row r="33" spans="2:3" x14ac:dyDescent="0.25">
      <c r="B33">
        <v>-0.25572842998585599</v>
      </c>
      <c r="C33">
        <v>-0.90920500000000004</v>
      </c>
    </row>
    <row r="34" spans="2:3" x14ac:dyDescent="0.25">
      <c r="B34">
        <v>-0.25091937765205102</v>
      </c>
      <c r="C34">
        <v>-0.89181999999999995</v>
      </c>
    </row>
    <row r="35" spans="2:3" x14ac:dyDescent="0.25">
      <c r="B35">
        <v>-0.246110325318246</v>
      </c>
      <c r="C35">
        <v>-0.87290999999999996</v>
      </c>
    </row>
    <row r="36" spans="2:3" x14ac:dyDescent="0.25">
      <c r="B36">
        <v>-0.24130127298444101</v>
      </c>
      <c r="C36">
        <v>-0.85582999999999998</v>
      </c>
    </row>
    <row r="37" spans="2:3" x14ac:dyDescent="0.25">
      <c r="B37">
        <v>-0.23649222065063599</v>
      </c>
      <c r="C37">
        <v>-0.837835</v>
      </c>
    </row>
    <row r="38" spans="2:3" x14ac:dyDescent="0.25">
      <c r="B38">
        <v>-0.231683168316832</v>
      </c>
      <c r="C38">
        <v>-0.82045000000000001</v>
      </c>
    </row>
    <row r="39" spans="2:3" x14ac:dyDescent="0.25">
      <c r="B39">
        <v>-0.22687411598302701</v>
      </c>
      <c r="C39">
        <v>-0.80398000000000003</v>
      </c>
    </row>
    <row r="40" spans="2:3" x14ac:dyDescent="0.25">
      <c r="B40">
        <v>-0.22206506364922199</v>
      </c>
      <c r="C40">
        <v>-0.78842500000000004</v>
      </c>
    </row>
    <row r="41" spans="2:3" x14ac:dyDescent="0.25">
      <c r="B41">
        <v>-0.217256011315417</v>
      </c>
      <c r="C41">
        <v>-0.77225999999999995</v>
      </c>
    </row>
    <row r="42" spans="2:3" x14ac:dyDescent="0.25">
      <c r="B42">
        <v>-0.21244695898161201</v>
      </c>
      <c r="C42">
        <v>-0.75914499999999996</v>
      </c>
    </row>
    <row r="43" spans="2:3" x14ac:dyDescent="0.25">
      <c r="B43">
        <v>-0.20763790664780801</v>
      </c>
      <c r="C43">
        <v>-0.74694499999999997</v>
      </c>
    </row>
    <row r="44" spans="2:3" x14ac:dyDescent="0.25">
      <c r="B44">
        <v>-0.20282885431400299</v>
      </c>
      <c r="C44">
        <v>-0.73413499999999998</v>
      </c>
    </row>
    <row r="45" spans="2:3" x14ac:dyDescent="0.25">
      <c r="B45">
        <v>-0.198019801980198</v>
      </c>
      <c r="C45">
        <v>-0.72376499999999999</v>
      </c>
    </row>
    <row r="46" spans="2:3" x14ac:dyDescent="0.25">
      <c r="B46">
        <v>-0.19321074964639301</v>
      </c>
      <c r="C46">
        <v>-0.714005</v>
      </c>
    </row>
    <row r="47" spans="2:3" x14ac:dyDescent="0.25">
      <c r="B47">
        <v>-0.18840169731258799</v>
      </c>
      <c r="C47">
        <v>-0.70546500000000001</v>
      </c>
    </row>
    <row r="48" spans="2:3" x14ac:dyDescent="0.25">
      <c r="B48">
        <v>-0.183592644978784</v>
      </c>
      <c r="C48">
        <v>-0.69784000000000002</v>
      </c>
    </row>
    <row r="49" spans="2:3" x14ac:dyDescent="0.25">
      <c r="B49">
        <v>-0.17878359264497901</v>
      </c>
      <c r="C49">
        <v>-0.69174000000000002</v>
      </c>
    </row>
    <row r="50" spans="2:3" x14ac:dyDescent="0.25">
      <c r="B50">
        <v>-0.17397454031117399</v>
      </c>
      <c r="C50">
        <v>-0.68442000000000003</v>
      </c>
    </row>
    <row r="51" spans="2:3" x14ac:dyDescent="0.25">
      <c r="B51">
        <v>-0.16916548797736899</v>
      </c>
      <c r="C51">
        <v>-0.68015000000000003</v>
      </c>
    </row>
    <row r="52" spans="2:3" x14ac:dyDescent="0.25">
      <c r="B52">
        <v>-0.164356435643564</v>
      </c>
      <c r="C52">
        <v>-0.67557500000000004</v>
      </c>
    </row>
    <row r="53" spans="2:3" x14ac:dyDescent="0.25">
      <c r="B53">
        <v>-0.15954738330975901</v>
      </c>
      <c r="C53">
        <v>-0.67222000000000004</v>
      </c>
    </row>
    <row r="54" spans="2:3" x14ac:dyDescent="0.25">
      <c r="B54">
        <v>-0.15473833097595399</v>
      </c>
      <c r="C54">
        <v>-0.66825500000000004</v>
      </c>
    </row>
    <row r="55" spans="2:3" x14ac:dyDescent="0.25">
      <c r="B55">
        <v>-0.14992927864215</v>
      </c>
      <c r="C55">
        <v>-0.66520500000000005</v>
      </c>
    </row>
    <row r="56" spans="2:3" x14ac:dyDescent="0.25">
      <c r="B56">
        <v>-0.14512022630834501</v>
      </c>
      <c r="C56">
        <v>-0.66276500000000005</v>
      </c>
    </row>
    <row r="57" spans="2:3" x14ac:dyDescent="0.25">
      <c r="B57">
        <v>-0.14031117397453999</v>
      </c>
      <c r="C57">
        <v>-0.65971500000000005</v>
      </c>
    </row>
    <row r="58" spans="2:3" x14ac:dyDescent="0.25">
      <c r="B58">
        <v>-0.135502121640735</v>
      </c>
      <c r="C58">
        <v>-0.65910500000000005</v>
      </c>
    </row>
    <row r="59" spans="2:3" x14ac:dyDescent="0.25">
      <c r="B59">
        <v>-0.13069306930693</v>
      </c>
      <c r="C59">
        <v>-0.65666500000000005</v>
      </c>
    </row>
    <row r="60" spans="2:3" x14ac:dyDescent="0.25">
      <c r="B60">
        <v>-0.12588401697312601</v>
      </c>
      <c r="C60">
        <v>-0.65513999999999994</v>
      </c>
    </row>
    <row r="61" spans="2:3" x14ac:dyDescent="0.25">
      <c r="B61">
        <v>-0.12107496463932101</v>
      </c>
      <c r="C61">
        <v>-0.65208999999999995</v>
      </c>
    </row>
    <row r="62" spans="2:3" x14ac:dyDescent="0.25">
      <c r="B62">
        <v>-0.116265912305516</v>
      </c>
      <c r="C62">
        <v>-0.65178499999999995</v>
      </c>
    </row>
    <row r="63" spans="2:3" x14ac:dyDescent="0.25">
      <c r="B63">
        <v>-0.11145685997171099</v>
      </c>
      <c r="C63">
        <v>-0.64964999999999995</v>
      </c>
    </row>
    <row r="64" spans="2:3" x14ac:dyDescent="0.25">
      <c r="B64">
        <v>-0.106647807637907</v>
      </c>
      <c r="C64">
        <v>-0.64781999999999995</v>
      </c>
    </row>
    <row r="65" spans="2:3" x14ac:dyDescent="0.25">
      <c r="B65">
        <v>-0.101838755304102</v>
      </c>
      <c r="C65">
        <v>-0.64659999999999995</v>
      </c>
    </row>
    <row r="66" spans="2:3" x14ac:dyDescent="0.25">
      <c r="B66">
        <v>-9.70297029702967E-2</v>
      </c>
      <c r="C66">
        <v>-0.64446499999999995</v>
      </c>
    </row>
    <row r="67" spans="2:3" x14ac:dyDescent="0.25">
      <c r="B67">
        <v>-9.2220650636492194E-2</v>
      </c>
      <c r="C67">
        <v>-0.64324499999999996</v>
      </c>
    </row>
    <row r="68" spans="2:3" x14ac:dyDescent="0.25">
      <c r="B68">
        <v>-8.7411598302687202E-2</v>
      </c>
      <c r="C68">
        <v>-0.64019499999999996</v>
      </c>
    </row>
    <row r="69" spans="2:3" x14ac:dyDescent="0.25">
      <c r="B69">
        <v>-8.2602545968882696E-2</v>
      </c>
      <c r="C69">
        <v>-0.63958499999999996</v>
      </c>
    </row>
    <row r="70" spans="2:3" x14ac:dyDescent="0.25">
      <c r="B70">
        <v>-7.7793493635077607E-2</v>
      </c>
      <c r="C70">
        <v>-0.63683999999999996</v>
      </c>
    </row>
    <row r="71" spans="2:3" x14ac:dyDescent="0.25">
      <c r="B71">
        <v>-7.2984441301272601E-2</v>
      </c>
      <c r="C71">
        <v>-0.63470499999999996</v>
      </c>
    </row>
    <row r="72" spans="2:3" x14ac:dyDescent="0.25">
      <c r="B72">
        <v>-6.8175388967468095E-2</v>
      </c>
      <c r="C72">
        <v>-0.63348499999999996</v>
      </c>
    </row>
    <row r="73" spans="2:3" x14ac:dyDescent="0.25">
      <c r="B73">
        <v>-6.3366336633663103E-2</v>
      </c>
      <c r="C73">
        <v>-0.62829999999999997</v>
      </c>
    </row>
    <row r="74" spans="2:3" x14ac:dyDescent="0.25">
      <c r="B74">
        <v>-5.8557284299858597E-2</v>
      </c>
      <c r="C74">
        <v>-0.62646999999999997</v>
      </c>
    </row>
    <row r="75" spans="2:3" x14ac:dyDescent="0.25">
      <c r="B75">
        <v>-5.3748231966053502E-2</v>
      </c>
      <c r="C75">
        <v>-0.62311499999999997</v>
      </c>
    </row>
    <row r="76" spans="2:3" x14ac:dyDescent="0.25">
      <c r="B76">
        <v>-4.8939179632249002E-2</v>
      </c>
      <c r="C76">
        <v>-0.62036999999999998</v>
      </c>
    </row>
    <row r="77" spans="2:3" x14ac:dyDescent="0.25">
      <c r="B77">
        <v>-4.4130127298443997E-2</v>
      </c>
      <c r="C77">
        <v>-0.61640499999999998</v>
      </c>
    </row>
    <row r="78" spans="2:3" x14ac:dyDescent="0.25">
      <c r="B78">
        <v>-3.9321074964638998E-2</v>
      </c>
      <c r="C78">
        <v>-0.61335499999999998</v>
      </c>
    </row>
    <row r="79" spans="2:3" x14ac:dyDescent="0.25">
      <c r="B79">
        <v>-3.4512022630834499E-2</v>
      </c>
      <c r="C79">
        <v>-0.61030499999999999</v>
      </c>
    </row>
    <row r="80" spans="2:3" x14ac:dyDescent="0.25">
      <c r="B80">
        <v>-2.97029702970294E-2</v>
      </c>
      <c r="C80">
        <v>-0.60481499999999999</v>
      </c>
    </row>
    <row r="81" spans="2:3" x14ac:dyDescent="0.25">
      <c r="B81">
        <v>-2.4893917963224901E-2</v>
      </c>
      <c r="C81">
        <v>-0.60206999999999999</v>
      </c>
    </row>
    <row r="82" spans="2:3" x14ac:dyDescent="0.25">
      <c r="B82">
        <v>-2.0084865629419899E-2</v>
      </c>
      <c r="C82">
        <v>-0.59658</v>
      </c>
    </row>
    <row r="83" spans="2:3" x14ac:dyDescent="0.25">
      <c r="B83">
        <v>-1.52758132956149E-2</v>
      </c>
      <c r="C83">
        <v>-0.592615</v>
      </c>
    </row>
    <row r="84" spans="2:3" x14ac:dyDescent="0.25">
      <c r="B84">
        <v>-1.0466760961810401E-2</v>
      </c>
      <c r="C84">
        <v>-0.58834500000000001</v>
      </c>
    </row>
    <row r="85" spans="2:3" x14ac:dyDescent="0.25">
      <c r="B85">
        <v>-5.65770862800535E-3</v>
      </c>
      <c r="C85">
        <v>-0.58316000000000001</v>
      </c>
    </row>
    <row r="86" spans="2:3" x14ac:dyDescent="0.25">
      <c r="B86">
        <v>-8.4865629420083398E-4</v>
      </c>
      <c r="C86">
        <v>-0.57950000000000002</v>
      </c>
    </row>
    <row r="87" spans="2:3" x14ac:dyDescent="0.25">
      <c r="B87">
        <v>3.9603960396041903E-3</v>
      </c>
      <c r="C87">
        <v>-0.57279000000000002</v>
      </c>
    </row>
    <row r="88" spans="2:3" x14ac:dyDescent="0.25">
      <c r="B88">
        <v>8.7694483734087093E-3</v>
      </c>
      <c r="C88">
        <v>-0.56852000000000003</v>
      </c>
    </row>
    <row r="89" spans="2:3" x14ac:dyDescent="0.25">
      <c r="B89">
        <v>1.3578500707213699E-2</v>
      </c>
      <c r="C89">
        <v>-0.56211500000000003</v>
      </c>
    </row>
    <row r="90" spans="2:3" x14ac:dyDescent="0.25">
      <c r="B90">
        <v>1.83875530410187E-2</v>
      </c>
      <c r="C90">
        <v>-0.55632000000000004</v>
      </c>
    </row>
    <row r="91" spans="2:3" x14ac:dyDescent="0.25">
      <c r="B91">
        <v>2.3196605374823299E-2</v>
      </c>
      <c r="C91">
        <v>-0.55113500000000004</v>
      </c>
    </row>
    <row r="92" spans="2:3" x14ac:dyDescent="0.25">
      <c r="B92">
        <v>2.8005657708628302E-2</v>
      </c>
      <c r="C92">
        <v>-0.54442500000000005</v>
      </c>
    </row>
    <row r="93" spans="2:3" x14ac:dyDescent="0.25">
      <c r="B93">
        <v>3.2814710042432797E-2</v>
      </c>
      <c r="C93">
        <v>-0.53863000000000005</v>
      </c>
    </row>
    <row r="94" spans="2:3" x14ac:dyDescent="0.25">
      <c r="B94">
        <v>3.7623762376237803E-2</v>
      </c>
      <c r="C94">
        <v>-0.53191999999999995</v>
      </c>
    </row>
    <row r="95" spans="2:3" x14ac:dyDescent="0.25">
      <c r="B95">
        <v>4.2432814710042802E-2</v>
      </c>
      <c r="C95">
        <v>-0.52673499999999995</v>
      </c>
    </row>
    <row r="96" spans="2:3" x14ac:dyDescent="0.25">
      <c r="B96">
        <v>4.7241867043847398E-2</v>
      </c>
      <c r="C96">
        <v>-0.51758499999999996</v>
      </c>
    </row>
    <row r="97" spans="2:3" x14ac:dyDescent="0.25">
      <c r="B97">
        <v>5.2050919377652403E-2</v>
      </c>
      <c r="C97">
        <v>-0.51178999999999997</v>
      </c>
    </row>
    <row r="98" spans="2:3" x14ac:dyDescent="0.25">
      <c r="B98">
        <v>5.6859971711456903E-2</v>
      </c>
      <c r="C98">
        <v>-0.50538499999999997</v>
      </c>
    </row>
    <row r="99" spans="2:3" x14ac:dyDescent="0.25">
      <c r="B99">
        <v>6.1669024045261901E-2</v>
      </c>
      <c r="C99">
        <v>-0.49623499999999998</v>
      </c>
    </row>
    <row r="100" spans="2:3" x14ac:dyDescent="0.25">
      <c r="B100">
        <v>6.64780763790664E-2</v>
      </c>
      <c r="C100">
        <v>-0.49135499999999999</v>
      </c>
    </row>
    <row r="101" spans="2:3" x14ac:dyDescent="0.25">
      <c r="B101">
        <v>7.1287128712871503E-2</v>
      </c>
      <c r="C101">
        <v>-0.48250999999999999</v>
      </c>
    </row>
    <row r="102" spans="2:3" x14ac:dyDescent="0.25">
      <c r="B102">
        <v>7.6096181046676495E-2</v>
      </c>
      <c r="C102">
        <v>-0.475495</v>
      </c>
    </row>
    <row r="103" spans="2:3" x14ac:dyDescent="0.25">
      <c r="B103">
        <v>8.0905233380481001E-2</v>
      </c>
      <c r="C103">
        <v>-0.46787000000000001</v>
      </c>
    </row>
    <row r="104" spans="2:3" x14ac:dyDescent="0.25">
      <c r="B104">
        <v>8.5714285714286007E-2</v>
      </c>
      <c r="C104">
        <v>-0.46055000000000001</v>
      </c>
    </row>
    <row r="105" spans="2:3" x14ac:dyDescent="0.25">
      <c r="B105">
        <v>9.0523338048090499E-2</v>
      </c>
      <c r="C105">
        <v>-0.45262000000000002</v>
      </c>
    </row>
    <row r="106" spans="2:3" x14ac:dyDescent="0.25">
      <c r="B106">
        <v>9.5332390381895601E-2</v>
      </c>
      <c r="C106">
        <v>-0.44316499999999998</v>
      </c>
    </row>
    <row r="107" spans="2:3" x14ac:dyDescent="0.25">
      <c r="B107">
        <v>0.1001414427157</v>
      </c>
      <c r="C107">
        <v>-0.43584499999999998</v>
      </c>
    </row>
    <row r="108" spans="2:3" x14ac:dyDescent="0.25">
      <c r="B108">
        <v>0.104950495049505</v>
      </c>
      <c r="C108">
        <v>-0.42791499999999999</v>
      </c>
    </row>
    <row r="109" spans="2:3" x14ac:dyDescent="0.25">
      <c r="B109">
        <v>0.10975954738330999</v>
      </c>
      <c r="C109">
        <v>-0.420595</v>
      </c>
    </row>
    <row r="110" spans="2:3" x14ac:dyDescent="0.25">
      <c r="B110">
        <v>0.114568599717115</v>
      </c>
      <c r="C110">
        <v>-0.41053000000000001</v>
      </c>
    </row>
    <row r="111" spans="2:3" x14ac:dyDescent="0.25">
      <c r="B111">
        <v>0.11937765205092001</v>
      </c>
      <c r="C111">
        <v>-0.40321000000000001</v>
      </c>
    </row>
    <row r="112" spans="2:3" x14ac:dyDescent="0.25">
      <c r="B112">
        <v>0.124186704384724</v>
      </c>
      <c r="C112">
        <v>-0.39345000000000002</v>
      </c>
    </row>
    <row r="113" spans="2:3" x14ac:dyDescent="0.25">
      <c r="B113">
        <v>0.128995756718529</v>
      </c>
      <c r="C113">
        <v>-0.38368999999999998</v>
      </c>
    </row>
    <row r="114" spans="2:3" x14ac:dyDescent="0.25">
      <c r="B114">
        <v>0.133804809052334</v>
      </c>
      <c r="C114">
        <v>-0.37606499999999998</v>
      </c>
    </row>
    <row r="115" spans="2:3" x14ac:dyDescent="0.25">
      <c r="B115">
        <v>0.13861386138613899</v>
      </c>
      <c r="C115">
        <v>-0.36599999999999999</v>
      </c>
    </row>
    <row r="116" spans="2:3" x14ac:dyDescent="0.25">
      <c r="B116">
        <v>0.14342291371994401</v>
      </c>
      <c r="C116">
        <v>-0.358375</v>
      </c>
    </row>
    <row r="117" spans="2:3" x14ac:dyDescent="0.25">
      <c r="B117">
        <v>0.148231966053748</v>
      </c>
      <c r="C117">
        <v>-0.34892000000000001</v>
      </c>
    </row>
    <row r="118" spans="2:3" x14ac:dyDescent="0.25">
      <c r="B118">
        <v>0.15304101838755299</v>
      </c>
      <c r="C118">
        <v>-0.33977000000000002</v>
      </c>
    </row>
    <row r="119" spans="2:3" x14ac:dyDescent="0.25">
      <c r="B119">
        <v>0.15785007072135801</v>
      </c>
      <c r="C119">
        <v>-0.33062000000000002</v>
      </c>
    </row>
    <row r="120" spans="2:3" x14ac:dyDescent="0.25">
      <c r="B120">
        <v>0.162659123055163</v>
      </c>
      <c r="C120">
        <v>-0.32085999999999998</v>
      </c>
    </row>
    <row r="121" spans="2:3" x14ac:dyDescent="0.25">
      <c r="B121">
        <v>0.16746817538896799</v>
      </c>
      <c r="C121">
        <v>-0.31140499999999999</v>
      </c>
    </row>
    <row r="122" spans="2:3" x14ac:dyDescent="0.25">
      <c r="B122">
        <v>0.17227722772277199</v>
      </c>
      <c r="C122">
        <v>-0.30134</v>
      </c>
    </row>
    <row r="123" spans="2:3" x14ac:dyDescent="0.25">
      <c r="B123">
        <v>0.17708628005657701</v>
      </c>
      <c r="C123">
        <v>-0.293105</v>
      </c>
    </row>
    <row r="124" spans="2:3" x14ac:dyDescent="0.25">
      <c r="B124">
        <v>0.181895332390382</v>
      </c>
      <c r="C124">
        <v>-0.28395500000000001</v>
      </c>
    </row>
    <row r="125" spans="2:3" x14ac:dyDescent="0.25">
      <c r="B125">
        <v>0.18670438472418699</v>
      </c>
      <c r="C125">
        <v>-0.27328000000000002</v>
      </c>
    </row>
    <row r="126" spans="2:3" x14ac:dyDescent="0.25">
      <c r="B126">
        <v>0.19151343705799201</v>
      </c>
      <c r="C126">
        <v>-0.26351999999999998</v>
      </c>
    </row>
    <row r="127" spans="2:3" x14ac:dyDescent="0.25">
      <c r="B127">
        <v>0.196322489391796</v>
      </c>
      <c r="C127">
        <v>-0.25436999999999999</v>
      </c>
    </row>
    <row r="128" spans="2:3" x14ac:dyDescent="0.25">
      <c r="B128">
        <v>0.20113154172560099</v>
      </c>
      <c r="C128">
        <v>-0.24521999999999999</v>
      </c>
    </row>
    <row r="129" spans="2:3" x14ac:dyDescent="0.25">
      <c r="B129">
        <v>0.20594059405940601</v>
      </c>
      <c r="C129">
        <v>-0.23546</v>
      </c>
    </row>
    <row r="130" spans="2:3" x14ac:dyDescent="0.25">
      <c r="B130">
        <v>0.210749646393211</v>
      </c>
      <c r="C130">
        <v>-0.22570000000000001</v>
      </c>
    </row>
    <row r="131" spans="2:3" x14ac:dyDescent="0.25">
      <c r="B131">
        <v>0.215558698727016</v>
      </c>
      <c r="C131">
        <v>-0.21593999999999999</v>
      </c>
    </row>
    <row r="132" spans="2:3" x14ac:dyDescent="0.25">
      <c r="B132">
        <v>0.22036775106082099</v>
      </c>
      <c r="C132">
        <v>-0.20679</v>
      </c>
    </row>
    <row r="133" spans="2:3" x14ac:dyDescent="0.25">
      <c r="B133">
        <v>0.22517680339462601</v>
      </c>
      <c r="C133">
        <v>-0.19794500000000001</v>
      </c>
    </row>
    <row r="134" spans="2:3" x14ac:dyDescent="0.25">
      <c r="B134">
        <v>0.22998585572843</v>
      </c>
      <c r="C134">
        <v>-0.18665999999999999</v>
      </c>
    </row>
    <row r="135" spans="2:3" x14ac:dyDescent="0.25">
      <c r="B135">
        <v>0.23479490806223499</v>
      </c>
      <c r="C135">
        <v>-0.17751</v>
      </c>
    </row>
    <row r="136" spans="2:3" x14ac:dyDescent="0.25">
      <c r="B136">
        <v>0.23960396039604001</v>
      </c>
      <c r="C136">
        <v>-0.16775000000000001</v>
      </c>
    </row>
    <row r="137" spans="2:3" x14ac:dyDescent="0.25">
      <c r="B137">
        <v>0.244413012729845</v>
      </c>
      <c r="C137">
        <v>-0.15798999999999999</v>
      </c>
    </row>
    <row r="138" spans="2:3" x14ac:dyDescent="0.25">
      <c r="B138">
        <v>0.24922206506364999</v>
      </c>
      <c r="C138">
        <v>-0.14884</v>
      </c>
    </row>
    <row r="139" spans="2:3" x14ac:dyDescent="0.25">
      <c r="B139">
        <v>0.25403111739745399</v>
      </c>
      <c r="C139">
        <v>-0.13969000000000001</v>
      </c>
    </row>
    <row r="140" spans="2:3" x14ac:dyDescent="0.25">
      <c r="B140">
        <v>0.25884016973125901</v>
      </c>
      <c r="C140">
        <v>-0.13053999999999999</v>
      </c>
    </row>
    <row r="141" spans="2:3" x14ac:dyDescent="0.25">
      <c r="B141">
        <v>0.26364922206506403</v>
      </c>
      <c r="C141">
        <v>-0.12078</v>
      </c>
    </row>
    <row r="142" spans="2:3" x14ac:dyDescent="0.25">
      <c r="B142">
        <v>0.26845827439886899</v>
      </c>
      <c r="C142">
        <v>-0.11101999999999999</v>
      </c>
    </row>
    <row r="143" spans="2:3" x14ac:dyDescent="0.25">
      <c r="B143">
        <v>0.27326732673267301</v>
      </c>
      <c r="C143">
        <v>-0.102175</v>
      </c>
    </row>
    <row r="144" spans="2:3" x14ac:dyDescent="0.25">
      <c r="B144">
        <v>0.27807637906647797</v>
      </c>
      <c r="C144">
        <v>-9.3329999999999996E-2</v>
      </c>
    </row>
    <row r="145" spans="2:3" x14ac:dyDescent="0.25">
      <c r="B145">
        <v>0.28288543140028299</v>
      </c>
      <c r="C145">
        <v>-8.3875000000000005E-2</v>
      </c>
    </row>
    <row r="146" spans="2:3" x14ac:dyDescent="0.25">
      <c r="B146">
        <v>0.28769448373408801</v>
      </c>
      <c r="C146">
        <v>-7.5334999999999999E-2</v>
      </c>
    </row>
    <row r="147" spans="2:3" x14ac:dyDescent="0.25">
      <c r="B147">
        <v>0.29250353606789298</v>
      </c>
      <c r="C147">
        <v>-6.5879999999999994E-2</v>
      </c>
    </row>
    <row r="148" spans="2:3" x14ac:dyDescent="0.25">
      <c r="B148">
        <v>0.297312588401697</v>
      </c>
      <c r="C148">
        <v>-5.7340000000000002E-2</v>
      </c>
    </row>
    <row r="149" spans="2:3" x14ac:dyDescent="0.25">
      <c r="B149">
        <v>0.30212164073550202</v>
      </c>
      <c r="C149">
        <v>-4.8189999999999997E-2</v>
      </c>
    </row>
    <row r="150" spans="2:3" x14ac:dyDescent="0.25">
      <c r="B150">
        <v>0.30693069306930698</v>
      </c>
      <c r="C150">
        <v>-3.9344999999999998E-2</v>
      </c>
    </row>
    <row r="151" spans="2:3" x14ac:dyDescent="0.25">
      <c r="B151">
        <v>0.311739745403112</v>
      </c>
      <c r="C151">
        <v>-2.989E-2</v>
      </c>
    </row>
    <row r="152" spans="2:3" x14ac:dyDescent="0.25">
      <c r="B152">
        <v>0.31654879773691702</v>
      </c>
      <c r="C152">
        <v>-2.2265E-2</v>
      </c>
    </row>
    <row r="153" spans="2:3" x14ac:dyDescent="0.25">
      <c r="B153">
        <v>0.32135785007072099</v>
      </c>
      <c r="C153">
        <v>-1.3724999999999999E-2</v>
      </c>
    </row>
    <row r="154" spans="2:3" x14ac:dyDescent="0.25">
      <c r="B154">
        <v>0.326166902404526</v>
      </c>
      <c r="C154">
        <v>-5.4900000000000001E-3</v>
      </c>
    </row>
    <row r="155" spans="2:3" x14ac:dyDescent="0.25">
      <c r="B155">
        <v>0.33097595473833102</v>
      </c>
      <c r="C155">
        <v>1.5250000000000001E-3</v>
      </c>
    </row>
    <row r="156" spans="2:3" x14ac:dyDescent="0.25">
      <c r="B156">
        <v>0.33578500707213599</v>
      </c>
      <c r="C156">
        <v>1.0370000000000001E-2</v>
      </c>
    </row>
    <row r="157" spans="2:3" x14ac:dyDescent="0.25">
      <c r="B157">
        <v>0.34059405940594101</v>
      </c>
      <c r="C157">
        <v>1.7690000000000001E-2</v>
      </c>
    </row>
    <row r="158" spans="2:3" x14ac:dyDescent="0.25">
      <c r="B158">
        <v>0.34540311173974603</v>
      </c>
      <c r="C158">
        <v>2.623E-2</v>
      </c>
    </row>
    <row r="159" spans="2:3" x14ac:dyDescent="0.25">
      <c r="B159">
        <v>0.35021216407355099</v>
      </c>
      <c r="C159">
        <v>3.5075000000000002E-2</v>
      </c>
    </row>
    <row r="160" spans="2:3" x14ac:dyDescent="0.25">
      <c r="B160">
        <v>0.35502121640735501</v>
      </c>
      <c r="C160">
        <v>4.1175000000000003E-2</v>
      </c>
    </row>
    <row r="161" spans="2:3" x14ac:dyDescent="0.25">
      <c r="B161">
        <v>0.35983026874115998</v>
      </c>
      <c r="C161">
        <v>4.9410000000000003E-2</v>
      </c>
    </row>
    <row r="162" spans="2:3" x14ac:dyDescent="0.25">
      <c r="B162">
        <v>0.36463932107496499</v>
      </c>
      <c r="C162">
        <v>5.5509999999999997E-2</v>
      </c>
    </row>
    <row r="163" spans="2:3" x14ac:dyDescent="0.25">
      <c r="B163">
        <v>0.36944837340877001</v>
      </c>
      <c r="C163">
        <v>6.4354999999999996E-2</v>
      </c>
    </row>
    <row r="164" spans="2:3" x14ac:dyDescent="0.25">
      <c r="B164">
        <v>0.37425742574257498</v>
      </c>
      <c r="C164">
        <v>7.0455000000000004E-2</v>
      </c>
    </row>
    <row r="165" spans="2:3" x14ac:dyDescent="0.25">
      <c r="B165">
        <v>0.379066478076379</v>
      </c>
      <c r="C165">
        <v>7.8384999999999996E-2</v>
      </c>
    </row>
    <row r="166" spans="2:3" x14ac:dyDescent="0.25">
      <c r="B166">
        <v>0.38387553041018402</v>
      </c>
      <c r="C166">
        <v>8.4180000000000005E-2</v>
      </c>
    </row>
    <row r="167" spans="2:3" x14ac:dyDescent="0.25">
      <c r="B167">
        <v>0.38868458274398898</v>
      </c>
      <c r="C167">
        <v>9.1194999999999998E-2</v>
      </c>
    </row>
    <row r="168" spans="2:3" x14ac:dyDescent="0.25">
      <c r="B168">
        <v>0.393493635077794</v>
      </c>
      <c r="C168">
        <v>9.7905000000000006E-2</v>
      </c>
    </row>
    <row r="169" spans="2:3" x14ac:dyDescent="0.25">
      <c r="B169">
        <v>0.39830268741159902</v>
      </c>
      <c r="C169">
        <v>0.1037</v>
      </c>
    </row>
    <row r="170" spans="2:3" x14ac:dyDescent="0.25">
      <c r="B170">
        <v>0.40311173974540299</v>
      </c>
      <c r="C170">
        <v>0.11132499999999999</v>
      </c>
    </row>
    <row r="171" spans="2:3" x14ac:dyDescent="0.25">
      <c r="B171">
        <v>0.40792079207920801</v>
      </c>
      <c r="C171">
        <v>0.116815</v>
      </c>
    </row>
    <row r="172" spans="2:3" x14ac:dyDescent="0.25">
      <c r="B172">
        <v>0.41272984441301303</v>
      </c>
      <c r="C172">
        <v>0.122305</v>
      </c>
    </row>
    <row r="173" spans="2:3" x14ac:dyDescent="0.25">
      <c r="B173">
        <v>0.41753889674681799</v>
      </c>
      <c r="C173">
        <v>0.12962499999999999</v>
      </c>
    </row>
    <row r="174" spans="2:3" x14ac:dyDescent="0.25">
      <c r="B174">
        <v>0.42234794908062201</v>
      </c>
      <c r="C174">
        <v>0.13420000000000001</v>
      </c>
    </row>
    <row r="175" spans="2:3" x14ac:dyDescent="0.25">
      <c r="B175">
        <v>0.42715700141442697</v>
      </c>
      <c r="C175">
        <v>0.14121500000000001</v>
      </c>
    </row>
    <row r="176" spans="2:3" x14ac:dyDescent="0.25">
      <c r="B176">
        <v>0.43196605374823199</v>
      </c>
      <c r="C176">
        <v>0.14457</v>
      </c>
    </row>
    <row r="177" spans="2:3" x14ac:dyDescent="0.25">
      <c r="B177">
        <v>0.43677510608203701</v>
      </c>
      <c r="C177">
        <v>0.15128</v>
      </c>
    </row>
    <row r="178" spans="2:3" x14ac:dyDescent="0.25">
      <c r="B178">
        <v>0.44158415841584198</v>
      </c>
      <c r="C178">
        <v>0.15676999999999999</v>
      </c>
    </row>
    <row r="179" spans="2:3" x14ac:dyDescent="0.25">
      <c r="B179">
        <v>0.446393210749646</v>
      </c>
      <c r="C179">
        <v>0.16164999999999999</v>
      </c>
    </row>
    <row r="180" spans="2:3" x14ac:dyDescent="0.25">
      <c r="B180">
        <v>0.45120226308345102</v>
      </c>
      <c r="C180">
        <v>0.16836000000000001</v>
      </c>
    </row>
    <row r="181" spans="2:3" x14ac:dyDescent="0.25">
      <c r="B181">
        <v>0.45601131541725598</v>
      </c>
      <c r="C181">
        <v>0.17141000000000001</v>
      </c>
    </row>
    <row r="182" spans="2:3" x14ac:dyDescent="0.25">
      <c r="B182">
        <v>0.460820367751061</v>
      </c>
      <c r="C182">
        <v>0.17751</v>
      </c>
    </row>
    <row r="183" spans="2:3" x14ac:dyDescent="0.25">
      <c r="B183">
        <v>0.46562942008486602</v>
      </c>
      <c r="C183">
        <v>0.180255</v>
      </c>
    </row>
    <row r="184" spans="2:3" x14ac:dyDescent="0.25">
      <c r="B184">
        <v>0.47043847241866998</v>
      </c>
      <c r="C184">
        <v>0.18635499999999999</v>
      </c>
    </row>
    <row r="185" spans="2:3" x14ac:dyDescent="0.25">
      <c r="B185">
        <v>0.475247524752475</v>
      </c>
      <c r="C185">
        <v>0.19031999999999999</v>
      </c>
    </row>
    <row r="186" spans="2:3" x14ac:dyDescent="0.25">
      <c r="B186">
        <v>0.48005657708628002</v>
      </c>
      <c r="C186">
        <v>0.19459000000000001</v>
      </c>
    </row>
    <row r="187" spans="2:3" x14ac:dyDescent="0.25">
      <c r="B187">
        <v>0.48486562942008499</v>
      </c>
      <c r="C187">
        <v>0.19886000000000001</v>
      </c>
    </row>
    <row r="188" spans="2:3" x14ac:dyDescent="0.25">
      <c r="B188">
        <v>0.48967468175389001</v>
      </c>
      <c r="C188">
        <v>0.20252000000000001</v>
      </c>
    </row>
    <row r="189" spans="2:3" x14ac:dyDescent="0.25">
      <c r="B189">
        <v>0.49448373408769403</v>
      </c>
      <c r="C189">
        <v>0.208315</v>
      </c>
    </row>
    <row r="190" spans="2:3" x14ac:dyDescent="0.25">
      <c r="B190">
        <v>0.49929278642149999</v>
      </c>
      <c r="C190">
        <v>0.21045</v>
      </c>
    </row>
    <row r="191" spans="2:3" x14ac:dyDescent="0.25">
      <c r="B191">
        <v>0.50410183875530401</v>
      </c>
      <c r="C191">
        <v>0.21471999999999999</v>
      </c>
    </row>
    <row r="192" spans="2:3" x14ac:dyDescent="0.25">
      <c r="B192">
        <v>0.50891089108910903</v>
      </c>
      <c r="C192">
        <v>0.21776999999999999</v>
      </c>
    </row>
    <row r="193" spans="2:3" x14ac:dyDescent="0.25">
      <c r="B193">
        <v>0.51371994342291405</v>
      </c>
      <c r="C193">
        <v>0.22234499999999999</v>
      </c>
    </row>
    <row r="194" spans="2:3" x14ac:dyDescent="0.25">
      <c r="B194">
        <v>0.51852899575671896</v>
      </c>
      <c r="C194">
        <v>0.22570000000000001</v>
      </c>
    </row>
    <row r="195" spans="2:3" x14ac:dyDescent="0.25">
      <c r="B195">
        <v>0.52333804809052398</v>
      </c>
      <c r="C195">
        <v>0.22905500000000001</v>
      </c>
    </row>
    <row r="196" spans="2:3" x14ac:dyDescent="0.25">
      <c r="B196">
        <v>0.528147100424328</v>
      </c>
      <c r="C196">
        <v>0.23271500000000001</v>
      </c>
    </row>
    <row r="197" spans="2:3" x14ac:dyDescent="0.25">
      <c r="B197">
        <v>0.53295615275813302</v>
      </c>
      <c r="C197">
        <v>0.23546</v>
      </c>
    </row>
    <row r="198" spans="2:3" x14ac:dyDescent="0.25">
      <c r="B198">
        <v>0.53776520509193804</v>
      </c>
      <c r="C198">
        <v>0.23851</v>
      </c>
    </row>
    <row r="199" spans="2:3" x14ac:dyDescent="0.25">
      <c r="B199">
        <v>0.54257425742574295</v>
      </c>
      <c r="C199">
        <v>0.24217</v>
      </c>
    </row>
    <row r="200" spans="2:3" x14ac:dyDescent="0.25">
      <c r="B200">
        <v>0.54738330975954796</v>
      </c>
      <c r="C200">
        <v>0.24552499999999999</v>
      </c>
    </row>
    <row r="201" spans="2:3" x14ac:dyDescent="0.25">
      <c r="B201">
        <v>0.55219236209335198</v>
      </c>
      <c r="C201">
        <v>0.24887999999999999</v>
      </c>
    </row>
    <row r="202" spans="2:3" x14ac:dyDescent="0.25">
      <c r="B202">
        <v>0.557001414427157</v>
      </c>
      <c r="C202">
        <v>0.25162499999999999</v>
      </c>
    </row>
    <row r="203" spans="2:3" x14ac:dyDescent="0.25">
      <c r="B203">
        <v>0.56181046676096202</v>
      </c>
      <c r="C203">
        <v>0.25558999999999998</v>
      </c>
    </row>
    <row r="204" spans="2:3" x14ac:dyDescent="0.25">
      <c r="B204">
        <v>0.56661951909476704</v>
      </c>
      <c r="C204">
        <v>0.25772499999999998</v>
      </c>
    </row>
    <row r="205" spans="2:3" x14ac:dyDescent="0.25">
      <c r="B205">
        <v>0.57142857142857095</v>
      </c>
      <c r="C205">
        <v>0.26107999999999998</v>
      </c>
    </row>
    <row r="206" spans="2:3" x14ac:dyDescent="0.25">
      <c r="B206">
        <v>0.57623762376237597</v>
      </c>
      <c r="C206">
        <v>0.26382499999999998</v>
      </c>
    </row>
    <row r="207" spans="2:3" x14ac:dyDescent="0.25">
      <c r="B207">
        <v>0.58104667609618099</v>
      </c>
      <c r="C207">
        <v>0.26656999999999997</v>
      </c>
    </row>
    <row r="208" spans="2:3" x14ac:dyDescent="0.25">
      <c r="B208">
        <v>0.58585572842998601</v>
      </c>
      <c r="C208">
        <v>0.27023000000000003</v>
      </c>
    </row>
    <row r="209" spans="2:3" x14ac:dyDescent="0.25">
      <c r="B209">
        <v>0.59066478076379103</v>
      </c>
      <c r="C209">
        <v>0.27236500000000002</v>
      </c>
    </row>
    <row r="210" spans="2:3" x14ac:dyDescent="0.25">
      <c r="B210">
        <v>0.59547383309759505</v>
      </c>
      <c r="C210">
        <v>0.27602500000000002</v>
      </c>
    </row>
    <row r="211" spans="2:3" x14ac:dyDescent="0.25">
      <c r="B211">
        <v>0.60028288543139996</v>
      </c>
      <c r="C211">
        <v>0.27785500000000002</v>
      </c>
    </row>
    <row r="212" spans="2:3" x14ac:dyDescent="0.25">
      <c r="B212">
        <v>0.60509193776520498</v>
      </c>
      <c r="C212">
        <v>0.28090500000000002</v>
      </c>
    </row>
    <row r="213" spans="2:3" x14ac:dyDescent="0.25">
      <c r="B213">
        <v>0.60990099009901</v>
      </c>
      <c r="C213">
        <v>0.28365000000000001</v>
      </c>
    </row>
    <row r="214" spans="2:3" x14ac:dyDescent="0.25">
      <c r="B214">
        <v>0.61471004243281502</v>
      </c>
      <c r="C214">
        <v>0.28639500000000001</v>
      </c>
    </row>
    <row r="215" spans="2:3" x14ac:dyDescent="0.25">
      <c r="B215">
        <v>0.61951909476662004</v>
      </c>
      <c r="C215">
        <v>0.28822500000000001</v>
      </c>
    </row>
    <row r="216" spans="2:3" x14ac:dyDescent="0.25">
      <c r="B216">
        <v>0.62432814710042395</v>
      </c>
      <c r="C216">
        <v>0.29005500000000001</v>
      </c>
    </row>
    <row r="217" spans="2:3" x14ac:dyDescent="0.25">
      <c r="B217">
        <v>0.62913719943422897</v>
      </c>
      <c r="C217">
        <v>0.29402</v>
      </c>
    </row>
    <row r="218" spans="2:3" x14ac:dyDescent="0.25">
      <c r="B218">
        <v>0.63394625176803399</v>
      </c>
      <c r="C218">
        <v>0.295545</v>
      </c>
    </row>
    <row r="219" spans="2:3" x14ac:dyDescent="0.25">
      <c r="B219">
        <v>0.63875530410183901</v>
      </c>
      <c r="C219">
        <v>0.299815</v>
      </c>
    </row>
    <row r="220" spans="2:3" x14ac:dyDescent="0.25">
      <c r="B220">
        <v>0.64356435643564402</v>
      </c>
      <c r="C220">
        <v>0.30073</v>
      </c>
    </row>
    <row r="221" spans="2:3" x14ac:dyDescent="0.25">
      <c r="B221">
        <v>0.64837340876944904</v>
      </c>
      <c r="C221">
        <v>0.30377999999999999</v>
      </c>
    </row>
    <row r="222" spans="2:3" x14ac:dyDescent="0.25">
      <c r="B222">
        <v>0.65318246110325295</v>
      </c>
      <c r="C222">
        <v>0.30560999999999999</v>
      </c>
    </row>
    <row r="223" spans="2:3" x14ac:dyDescent="0.25">
      <c r="B223">
        <v>0.65799151343705797</v>
      </c>
      <c r="C223">
        <v>0.30804999999999999</v>
      </c>
    </row>
    <row r="224" spans="2:3" x14ac:dyDescent="0.25">
      <c r="B224">
        <v>0.66280056577086299</v>
      </c>
      <c r="C224">
        <v>0.31109999999999999</v>
      </c>
    </row>
    <row r="225" spans="2:3" x14ac:dyDescent="0.25">
      <c r="B225">
        <v>0.66760961810466801</v>
      </c>
      <c r="C225">
        <v>0.31292999999999999</v>
      </c>
    </row>
    <row r="226" spans="2:3" x14ac:dyDescent="0.25">
      <c r="B226">
        <v>0.67241867043847303</v>
      </c>
      <c r="C226">
        <v>0.31567499999999998</v>
      </c>
    </row>
    <row r="227" spans="2:3" x14ac:dyDescent="0.25">
      <c r="B227">
        <v>0.67722772277227705</v>
      </c>
      <c r="C227">
        <v>0.31750499999999998</v>
      </c>
    </row>
    <row r="228" spans="2:3" x14ac:dyDescent="0.25">
      <c r="B228">
        <v>0.68203677510608196</v>
      </c>
      <c r="C228">
        <v>0.32024999999999998</v>
      </c>
    </row>
    <row r="229" spans="2:3" x14ac:dyDescent="0.25">
      <c r="B229">
        <v>0.68684582743988698</v>
      </c>
      <c r="C229">
        <v>0.32177499999999998</v>
      </c>
    </row>
    <row r="230" spans="2:3" x14ac:dyDescent="0.25">
      <c r="B230">
        <v>0.691654879773692</v>
      </c>
      <c r="C230">
        <v>0.32390999999999998</v>
      </c>
    </row>
    <row r="231" spans="2:3" x14ac:dyDescent="0.25">
      <c r="B231">
        <v>0.69646393210749702</v>
      </c>
      <c r="C231">
        <v>0.32543499999999997</v>
      </c>
    </row>
    <row r="232" spans="2:3" x14ac:dyDescent="0.25">
      <c r="B232">
        <v>0.70127298444130104</v>
      </c>
      <c r="C232">
        <v>0.32848500000000003</v>
      </c>
    </row>
    <row r="233" spans="2:3" x14ac:dyDescent="0.25">
      <c r="B233">
        <v>0.70608203677510595</v>
      </c>
      <c r="C233">
        <v>0.32970500000000003</v>
      </c>
    </row>
    <row r="234" spans="2:3" x14ac:dyDescent="0.25">
      <c r="B234">
        <v>0.71089108910891097</v>
      </c>
      <c r="C234">
        <v>0.33245000000000002</v>
      </c>
    </row>
    <row r="235" spans="2:3" x14ac:dyDescent="0.25">
      <c r="B235">
        <v>0.71570014144271599</v>
      </c>
      <c r="C235">
        <v>0.33397500000000002</v>
      </c>
    </row>
    <row r="236" spans="2:3" x14ac:dyDescent="0.25">
      <c r="B236">
        <v>0.72050919377652101</v>
      </c>
      <c r="C236">
        <v>0.33641500000000002</v>
      </c>
    </row>
    <row r="237" spans="2:3" x14ac:dyDescent="0.25">
      <c r="B237">
        <v>0.72531824611032503</v>
      </c>
      <c r="C237">
        <v>0.33794000000000002</v>
      </c>
    </row>
    <row r="238" spans="2:3" x14ac:dyDescent="0.25">
      <c r="B238">
        <v>0.73012729844413005</v>
      </c>
      <c r="C238">
        <v>0.34007500000000002</v>
      </c>
    </row>
    <row r="239" spans="2:3" x14ac:dyDescent="0.25">
      <c r="B239">
        <v>0.73493635077793495</v>
      </c>
      <c r="C239">
        <v>0.34068500000000002</v>
      </c>
    </row>
    <row r="240" spans="2:3" x14ac:dyDescent="0.25">
      <c r="B240">
        <v>0.73974540311173997</v>
      </c>
      <c r="C240">
        <v>0.34312500000000001</v>
      </c>
    </row>
    <row r="241" spans="2:3" x14ac:dyDescent="0.25">
      <c r="B241">
        <v>0.74455445544554399</v>
      </c>
      <c r="C241">
        <v>0.34495500000000001</v>
      </c>
    </row>
    <row r="242" spans="2:3" x14ac:dyDescent="0.25">
      <c r="B242">
        <v>0.74936350777935001</v>
      </c>
      <c r="C242">
        <v>0.34648000000000001</v>
      </c>
    </row>
    <row r="243" spans="2:3" x14ac:dyDescent="0.25">
      <c r="B243">
        <v>0.75417256011315403</v>
      </c>
      <c r="C243">
        <v>0.34770000000000001</v>
      </c>
    </row>
    <row r="244" spans="2:3" x14ac:dyDescent="0.25">
      <c r="B244">
        <v>0.75898161244695905</v>
      </c>
      <c r="C244">
        <v>0.34953000000000001</v>
      </c>
    </row>
    <row r="245" spans="2:3" x14ac:dyDescent="0.25">
      <c r="B245">
        <v>0.76379066478076396</v>
      </c>
      <c r="C245">
        <v>0.35166500000000001</v>
      </c>
    </row>
    <row r="246" spans="2:3" x14ac:dyDescent="0.25">
      <c r="B246">
        <v>0.76859971711456898</v>
      </c>
      <c r="C246">
        <v>0.35258</v>
      </c>
    </row>
    <row r="247" spans="2:3" x14ac:dyDescent="0.25">
      <c r="B247">
        <v>0.773408769448374</v>
      </c>
      <c r="C247">
        <v>0.3538</v>
      </c>
    </row>
    <row r="248" spans="2:3" x14ac:dyDescent="0.25">
      <c r="B248">
        <v>0.77821782178217902</v>
      </c>
      <c r="C248">
        <v>0.35502</v>
      </c>
    </row>
    <row r="249" spans="2:3" x14ac:dyDescent="0.25">
      <c r="B249">
        <v>0.78302687411598304</v>
      </c>
      <c r="C249">
        <v>0.35685</v>
      </c>
    </row>
    <row r="250" spans="2:3" x14ac:dyDescent="0.25">
      <c r="B250">
        <v>0.78783592644978795</v>
      </c>
      <c r="C250">
        <v>0.357155</v>
      </c>
    </row>
    <row r="251" spans="2:3" x14ac:dyDescent="0.25">
      <c r="B251">
        <v>0.79264497878359297</v>
      </c>
      <c r="C251">
        <v>0.358985</v>
      </c>
    </row>
    <row r="252" spans="2:3" x14ac:dyDescent="0.25">
      <c r="B252">
        <v>0.79745403111739799</v>
      </c>
      <c r="C252">
        <v>0.3599</v>
      </c>
    </row>
    <row r="253" spans="2:3" x14ac:dyDescent="0.25">
      <c r="B253">
        <v>0.80226308345120201</v>
      </c>
      <c r="C253">
        <v>0.360815</v>
      </c>
    </row>
    <row r="254" spans="2:3" x14ac:dyDescent="0.25">
      <c r="B254">
        <v>0.80707213578500703</v>
      </c>
      <c r="C254">
        <v>0.36294999999999999</v>
      </c>
    </row>
    <row r="255" spans="2:3" x14ac:dyDescent="0.25">
      <c r="B255">
        <v>0.81188118811881205</v>
      </c>
      <c r="C255">
        <v>0.362645</v>
      </c>
    </row>
    <row r="256" spans="2:3" x14ac:dyDescent="0.25">
      <c r="B256">
        <v>0.81669024045261696</v>
      </c>
      <c r="C256">
        <v>0.36477999999999999</v>
      </c>
    </row>
    <row r="257" spans="2:3" x14ac:dyDescent="0.25">
      <c r="B257">
        <v>0.82149929278642198</v>
      </c>
      <c r="C257">
        <v>0.36599999999999999</v>
      </c>
    </row>
    <row r="258" spans="2:3" x14ac:dyDescent="0.25">
      <c r="B258">
        <v>0.826308345120226</v>
      </c>
      <c r="C258">
        <v>0.36691499999999999</v>
      </c>
    </row>
    <row r="259" spans="2:3" x14ac:dyDescent="0.25">
      <c r="B259">
        <v>0.83111739745403101</v>
      </c>
      <c r="C259">
        <v>0.36691499999999999</v>
      </c>
    </row>
    <row r="260" spans="2:3" x14ac:dyDescent="0.25">
      <c r="B260">
        <v>0.83592644978783603</v>
      </c>
      <c r="C260">
        <v>0.36843999999999999</v>
      </c>
    </row>
    <row r="261" spans="2:3" x14ac:dyDescent="0.25">
      <c r="B261">
        <v>0.84073550212164105</v>
      </c>
      <c r="C261">
        <v>0.37026999999999999</v>
      </c>
    </row>
    <row r="262" spans="2:3" x14ac:dyDescent="0.25">
      <c r="B262">
        <v>0.84554455445544596</v>
      </c>
      <c r="C262">
        <v>0.37057499999999999</v>
      </c>
    </row>
    <row r="263" spans="2:3" x14ac:dyDescent="0.25">
      <c r="B263">
        <v>0.85035360678924998</v>
      </c>
      <c r="C263">
        <v>0.37179499999999999</v>
      </c>
    </row>
    <row r="264" spans="2:3" x14ac:dyDescent="0.25">
      <c r="B264">
        <v>0.855162659123056</v>
      </c>
      <c r="C264">
        <v>0.37270999999999999</v>
      </c>
    </row>
    <row r="265" spans="2:3" x14ac:dyDescent="0.25">
      <c r="B265">
        <v>0.85997171145686002</v>
      </c>
      <c r="C265">
        <v>0.37545499999999998</v>
      </c>
    </row>
    <row r="266" spans="2:3" x14ac:dyDescent="0.25">
      <c r="B266">
        <v>0.86478076379066504</v>
      </c>
      <c r="C266">
        <v>0.37514999999999998</v>
      </c>
    </row>
    <row r="267" spans="2:3" x14ac:dyDescent="0.25">
      <c r="B267">
        <v>0.86958981612446995</v>
      </c>
      <c r="C267">
        <v>0.37667499999999998</v>
      </c>
    </row>
    <row r="268" spans="2:3" x14ac:dyDescent="0.25">
      <c r="B268">
        <v>0.87439886845827397</v>
      </c>
      <c r="C268">
        <v>0.37819999999999998</v>
      </c>
    </row>
    <row r="269" spans="2:3" x14ac:dyDescent="0.25">
      <c r="B269">
        <v>0.87920792079207999</v>
      </c>
      <c r="C269">
        <v>0.37850499999999998</v>
      </c>
    </row>
    <row r="270" spans="2:3" x14ac:dyDescent="0.25">
      <c r="B270">
        <v>0.88401697312588401</v>
      </c>
      <c r="C270">
        <v>0.38124999999999998</v>
      </c>
    </row>
    <row r="271" spans="2:3" x14ac:dyDescent="0.25">
      <c r="B271">
        <v>0.88882602545968903</v>
      </c>
      <c r="C271">
        <v>0.38216499999999998</v>
      </c>
    </row>
    <row r="272" spans="2:3" x14ac:dyDescent="0.25">
      <c r="B272">
        <v>0.89363507779349405</v>
      </c>
      <c r="C272">
        <v>0.38338499999999998</v>
      </c>
    </row>
    <row r="273" spans="2:3" x14ac:dyDescent="0.25">
      <c r="B273">
        <v>0.89844413012729896</v>
      </c>
      <c r="C273">
        <v>0.38521499999999997</v>
      </c>
    </row>
    <row r="274" spans="2:3" x14ac:dyDescent="0.25">
      <c r="B274">
        <v>0.90325318246110398</v>
      </c>
      <c r="C274">
        <v>0.38704499999999997</v>
      </c>
    </row>
    <row r="275" spans="2:3" x14ac:dyDescent="0.25">
      <c r="B275">
        <v>0.908062234794908</v>
      </c>
      <c r="C275">
        <v>0.38948500000000003</v>
      </c>
    </row>
    <row r="276" spans="2:3" x14ac:dyDescent="0.25">
      <c r="B276">
        <v>0.91287128712871302</v>
      </c>
      <c r="C276">
        <v>0.38948500000000003</v>
      </c>
    </row>
    <row r="277" spans="2:3" x14ac:dyDescent="0.25">
      <c r="B277">
        <v>0.91768033946251804</v>
      </c>
      <c r="C277">
        <v>0.39345000000000002</v>
      </c>
    </row>
    <row r="278" spans="2:3" x14ac:dyDescent="0.25">
      <c r="B278">
        <v>0.92248939179632305</v>
      </c>
      <c r="C278">
        <v>0.39406000000000002</v>
      </c>
    </row>
    <row r="279" spans="2:3" x14ac:dyDescent="0.25">
      <c r="B279">
        <v>0.92729844413012796</v>
      </c>
      <c r="C279">
        <v>0.39741500000000002</v>
      </c>
    </row>
    <row r="280" spans="2:3" x14ac:dyDescent="0.25">
      <c r="B280">
        <v>0.93210749646393198</v>
      </c>
      <c r="C280">
        <v>0.39985500000000002</v>
      </c>
    </row>
    <row r="281" spans="2:3" x14ac:dyDescent="0.25">
      <c r="B281">
        <v>0.936916548797737</v>
      </c>
      <c r="C281">
        <v>0.40260000000000001</v>
      </c>
    </row>
    <row r="282" spans="2:3" x14ac:dyDescent="0.25">
      <c r="B282">
        <v>0.94172560113154202</v>
      </c>
      <c r="C282">
        <v>0.40565000000000001</v>
      </c>
    </row>
    <row r="283" spans="2:3" x14ac:dyDescent="0.25">
      <c r="B283">
        <v>0.94653465346534704</v>
      </c>
      <c r="C283">
        <v>0.40778500000000001</v>
      </c>
    </row>
    <row r="284" spans="2:3" x14ac:dyDescent="0.25">
      <c r="B284">
        <v>0.95134370579915095</v>
      </c>
      <c r="C284">
        <v>0.412665</v>
      </c>
    </row>
    <row r="285" spans="2:3" x14ac:dyDescent="0.25">
      <c r="B285">
        <v>0.95615275813295597</v>
      </c>
      <c r="C285">
        <v>0.413885</v>
      </c>
    </row>
    <row r="286" spans="2:3" x14ac:dyDescent="0.25">
      <c r="B286">
        <v>0.96096181046676099</v>
      </c>
      <c r="C286">
        <v>0.41846</v>
      </c>
    </row>
    <row r="287" spans="2:3" x14ac:dyDescent="0.25">
      <c r="B287">
        <v>0.96577086280056601</v>
      </c>
      <c r="C287">
        <v>0.42303499999999999</v>
      </c>
    </row>
    <row r="288" spans="2:3" x14ac:dyDescent="0.25">
      <c r="B288">
        <v>0.97057991513437103</v>
      </c>
      <c r="C288">
        <v>0.42516999999999999</v>
      </c>
    </row>
    <row r="289" spans="2:3" x14ac:dyDescent="0.25">
      <c r="B289">
        <v>0.97538896746817505</v>
      </c>
      <c r="C289">
        <v>0.42974499999999999</v>
      </c>
    </row>
    <row r="290" spans="2:3" x14ac:dyDescent="0.25">
      <c r="B290">
        <v>0.98019801980197996</v>
      </c>
      <c r="C290">
        <v>0.43340499999999998</v>
      </c>
    </row>
    <row r="291" spans="2:3" x14ac:dyDescent="0.25">
      <c r="B291">
        <v>0.98500707213578598</v>
      </c>
      <c r="C291">
        <v>0.43736999999999998</v>
      </c>
    </row>
    <row r="292" spans="2:3" x14ac:dyDescent="0.25">
      <c r="B292">
        <v>0.98981612446959</v>
      </c>
      <c r="C292">
        <v>0.44011499999999998</v>
      </c>
    </row>
    <row r="293" spans="2:3" x14ac:dyDescent="0.25">
      <c r="B293">
        <v>0.99462517680339502</v>
      </c>
      <c r="C293">
        <v>0.44529999999999997</v>
      </c>
    </row>
    <row r="294" spans="2:3" x14ac:dyDescent="0.25">
      <c r="B294">
        <v>0.99943422913720004</v>
      </c>
      <c r="C294">
        <v>0.44926500000000003</v>
      </c>
    </row>
    <row r="295" spans="2:3" x14ac:dyDescent="0.25">
      <c r="B295">
        <v>1.0042432814710001</v>
      </c>
      <c r="C295">
        <v>0.45323000000000002</v>
      </c>
    </row>
    <row r="296" spans="2:3" x14ac:dyDescent="0.25">
      <c r="B296">
        <v>1.0090523338048101</v>
      </c>
      <c r="C296">
        <v>0.45750000000000002</v>
      </c>
    </row>
    <row r="297" spans="2:3" x14ac:dyDescent="0.25">
      <c r="B297">
        <v>1.0138613861386101</v>
      </c>
      <c r="C297">
        <v>0.45963500000000002</v>
      </c>
    </row>
    <row r="298" spans="2:3" x14ac:dyDescent="0.25">
      <c r="B298">
        <v>1.0186704384724199</v>
      </c>
      <c r="C298">
        <v>0.46421000000000001</v>
      </c>
    </row>
    <row r="299" spans="2:3" x14ac:dyDescent="0.25">
      <c r="B299">
        <v>1.0234794908062199</v>
      </c>
      <c r="C299">
        <v>0.46634500000000001</v>
      </c>
    </row>
    <row r="300" spans="2:3" x14ac:dyDescent="0.25">
      <c r="B300">
        <v>1.0282885431400299</v>
      </c>
      <c r="C300">
        <v>0.47031000000000001</v>
      </c>
    </row>
    <row r="301" spans="2:3" x14ac:dyDescent="0.25">
      <c r="B301">
        <v>1.03309759547383</v>
      </c>
      <c r="C301">
        <v>0.47336</v>
      </c>
    </row>
    <row r="302" spans="2:3" x14ac:dyDescent="0.25">
      <c r="B302">
        <v>1.03790664780764</v>
      </c>
      <c r="C302">
        <v>0.476105</v>
      </c>
    </row>
    <row r="303" spans="2:3" x14ac:dyDescent="0.25">
      <c r="B303">
        <v>1.04271570014144</v>
      </c>
      <c r="C303">
        <v>0.480375</v>
      </c>
    </row>
    <row r="304" spans="2:3" x14ac:dyDescent="0.25">
      <c r="B304">
        <v>1.04752475247525</v>
      </c>
      <c r="C304">
        <v>0.48129</v>
      </c>
    </row>
    <row r="305" spans="2:3" x14ac:dyDescent="0.25">
      <c r="B305">
        <v>1.05233380480905</v>
      </c>
      <c r="C305">
        <v>0.48403499999999999</v>
      </c>
    </row>
    <row r="306" spans="2:3" x14ac:dyDescent="0.25">
      <c r="B306">
        <v>1.05714285714286</v>
      </c>
      <c r="C306">
        <v>0.48494999999999999</v>
      </c>
    </row>
    <row r="307" spans="2:3" x14ac:dyDescent="0.25">
      <c r="B307">
        <v>1.0619519094766601</v>
      </c>
      <c r="C307">
        <v>0.48799999999999999</v>
      </c>
    </row>
    <row r="308" spans="2:3" x14ac:dyDescent="0.25">
      <c r="B308">
        <v>1.0667609618104701</v>
      </c>
      <c r="C308">
        <v>0.48891499999999999</v>
      </c>
    </row>
    <row r="309" spans="2:3" x14ac:dyDescent="0.25">
      <c r="B309">
        <v>1.0715700141442701</v>
      </c>
      <c r="C309">
        <v>0.49196499999999999</v>
      </c>
    </row>
    <row r="310" spans="2:3" x14ac:dyDescent="0.25">
      <c r="B310">
        <v>1.0763790664780799</v>
      </c>
      <c r="C310">
        <v>0.49379499999999998</v>
      </c>
    </row>
    <row r="311" spans="2:3" x14ac:dyDescent="0.25">
      <c r="B311">
        <v>1.0811881188118799</v>
      </c>
      <c r="C311">
        <v>0.49409999999999998</v>
      </c>
    </row>
    <row r="312" spans="2:3" x14ac:dyDescent="0.25">
      <c r="B312">
        <v>1.0859971711456899</v>
      </c>
      <c r="C312">
        <v>0.49592999999999998</v>
      </c>
    </row>
    <row r="313" spans="2:3" x14ac:dyDescent="0.25">
      <c r="B313">
        <v>1.09080622347949</v>
      </c>
      <c r="C313">
        <v>0.49714999999999998</v>
      </c>
    </row>
    <row r="314" spans="2:3" x14ac:dyDescent="0.25">
      <c r="B314">
        <v>1.0956152758133</v>
      </c>
      <c r="C314">
        <v>0.49714999999999998</v>
      </c>
    </row>
    <row r="315" spans="2:3" x14ac:dyDescent="0.25">
      <c r="B315">
        <v>1.1004243281471</v>
      </c>
      <c r="C315">
        <v>0.49867499999999998</v>
      </c>
    </row>
    <row r="316" spans="2:3" x14ac:dyDescent="0.25">
      <c r="B316">
        <v>1.10523338048091</v>
      </c>
      <c r="C316">
        <v>0.49867499999999998</v>
      </c>
    </row>
    <row r="317" spans="2:3" x14ac:dyDescent="0.25">
      <c r="B317">
        <v>1.11004243281471</v>
      </c>
      <c r="C317">
        <v>0.50019999999999998</v>
      </c>
    </row>
    <row r="318" spans="2:3" x14ac:dyDescent="0.25">
      <c r="B318">
        <v>1.1148514851485201</v>
      </c>
      <c r="C318">
        <v>0.50080999999999998</v>
      </c>
    </row>
    <row r="319" spans="2:3" x14ac:dyDescent="0.25">
      <c r="B319">
        <v>1.1196605374823201</v>
      </c>
      <c r="C319">
        <v>0.50111499999999998</v>
      </c>
    </row>
    <row r="320" spans="2:3" x14ac:dyDescent="0.25">
      <c r="B320">
        <v>1.1244695898161201</v>
      </c>
      <c r="C320">
        <v>0.50080999999999998</v>
      </c>
    </row>
    <row r="321" spans="2:3" x14ac:dyDescent="0.25">
      <c r="B321">
        <v>1.1292786421499299</v>
      </c>
      <c r="C321">
        <v>0.50080999999999998</v>
      </c>
    </row>
    <row r="322" spans="2:3" x14ac:dyDescent="0.25">
      <c r="B322">
        <v>1.1340876944837299</v>
      </c>
      <c r="C322">
        <v>0.50233499999999998</v>
      </c>
    </row>
    <row r="323" spans="2:3" x14ac:dyDescent="0.25">
      <c r="B323">
        <v>1.1388967468175399</v>
      </c>
      <c r="C323">
        <v>0.50202999999999998</v>
      </c>
    </row>
    <row r="324" spans="2:3" x14ac:dyDescent="0.25">
      <c r="B324">
        <v>1.14370579915134</v>
      </c>
      <c r="C324">
        <v>0.50233499999999998</v>
      </c>
    </row>
    <row r="325" spans="2:3" x14ac:dyDescent="0.25">
      <c r="B325">
        <v>1.14851485148515</v>
      </c>
      <c r="C325">
        <v>0.50263999999999998</v>
      </c>
    </row>
    <row r="326" spans="2:3" x14ac:dyDescent="0.25">
      <c r="B326">
        <v>1.15332390381895</v>
      </c>
      <c r="C326">
        <v>0.50324999999999998</v>
      </c>
    </row>
    <row r="327" spans="2:3" x14ac:dyDescent="0.25">
      <c r="B327">
        <v>1.15813295615276</v>
      </c>
      <c r="C327">
        <v>0.50324999999999998</v>
      </c>
    </row>
    <row r="328" spans="2:3" x14ac:dyDescent="0.25">
      <c r="B328">
        <v>1.16294200848656</v>
      </c>
      <c r="C328">
        <v>0.50233499999999998</v>
      </c>
    </row>
    <row r="329" spans="2:3" x14ac:dyDescent="0.25">
      <c r="B329">
        <v>1.1677510608203701</v>
      </c>
      <c r="C329">
        <v>0.50294499999999998</v>
      </c>
    </row>
    <row r="330" spans="2:3" x14ac:dyDescent="0.25">
      <c r="B330">
        <v>1.1725601131541701</v>
      </c>
      <c r="C330">
        <v>0.50233499999999998</v>
      </c>
    </row>
    <row r="331" spans="2:3" x14ac:dyDescent="0.25">
      <c r="B331">
        <v>1.1773691654879801</v>
      </c>
      <c r="C331">
        <v>0.50324999999999998</v>
      </c>
    </row>
    <row r="332" spans="2:3" x14ac:dyDescent="0.25">
      <c r="B332">
        <v>1.1821782178217799</v>
      </c>
      <c r="C332">
        <v>0.50324999999999998</v>
      </c>
    </row>
    <row r="333" spans="2:3" x14ac:dyDescent="0.25">
      <c r="B333">
        <v>1.1869872701555899</v>
      </c>
      <c r="C333">
        <v>0.50385999999999997</v>
      </c>
    </row>
    <row r="334" spans="2:3" x14ac:dyDescent="0.25">
      <c r="B334">
        <v>1.1917963224893899</v>
      </c>
      <c r="C334">
        <v>0.50355499999999997</v>
      </c>
    </row>
    <row r="335" spans="2:3" x14ac:dyDescent="0.25">
      <c r="B335">
        <v>1.1966053748232</v>
      </c>
      <c r="C335">
        <v>0.50446999999999997</v>
      </c>
    </row>
    <row r="336" spans="2:3" x14ac:dyDescent="0.25">
      <c r="B336">
        <v>1.201414427157</v>
      </c>
      <c r="C336">
        <v>0.50324999999999998</v>
      </c>
    </row>
    <row r="337" spans="2:3" x14ac:dyDescent="0.25">
      <c r="B337">
        <v>1.20622347949081</v>
      </c>
      <c r="C337">
        <v>0.50385999999999997</v>
      </c>
    </row>
    <row r="338" spans="2:3" x14ac:dyDescent="0.25">
      <c r="B338">
        <v>1.21103253182461</v>
      </c>
      <c r="C338">
        <v>0.50355499999999997</v>
      </c>
    </row>
    <row r="339" spans="2:3" x14ac:dyDescent="0.25">
      <c r="B339">
        <v>1.21584158415842</v>
      </c>
      <c r="C339">
        <v>0.50446999999999997</v>
      </c>
    </row>
    <row r="340" spans="2:3" x14ac:dyDescent="0.25">
      <c r="B340">
        <v>1.2206506364922201</v>
      </c>
      <c r="C340">
        <v>0.50355499999999997</v>
      </c>
    </row>
    <row r="341" spans="2:3" x14ac:dyDescent="0.25">
      <c r="B341">
        <v>1.2254596888260301</v>
      </c>
      <c r="C341">
        <v>0.50446999999999997</v>
      </c>
    </row>
    <row r="342" spans="2:3" x14ac:dyDescent="0.25">
      <c r="B342">
        <v>1.2302687411598301</v>
      </c>
      <c r="C342">
        <v>0.50538499999999997</v>
      </c>
    </row>
    <row r="343" spans="2:3" x14ac:dyDescent="0.25">
      <c r="B343">
        <v>1.2350777934936401</v>
      </c>
      <c r="C343">
        <v>0.50446999999999997</v>
      </c>
    </row>
    <row r="344" spans="2:3" x14ac:dyDescent="0.25">
      <c r="B344">
        <v>1.2398868458274399</v>
      </c>
      <c r="C344">
        <v>0.50446999999999997</v>
      </c>
    </row>
    <row r="345" spans="2:3" x14ac:dyDescent="0.25">
      <c r="B345">
        <v>1.2446958981612399</v>
      </c>
      <c r="C345">
        <v>0.50477499999999997</v>
      </c>
    </row>
    <row r="346" spans="2:3" x14ac:dyDescent="0.25">
      <c r="B346">
        <v>1.2495049504950499</v>
      </c>
      <c r="C346">
        <v>0.50507999999999997</v>
      </c>
    </row>
    <row r="347" spans="2:3" x14ac:dyDescent="0.25">
      <c r="B347">
        <v>1.25431400282885</v>
      </c>
      <c r="C347">
        <v>0.50538499999999997</v>
      </c>
    </row>
    <row r="348" spans="2:3" x14ac:dyDescent="0.25">
      <c r="B348">
        <v>1.25912305516266</v>
      </c>
      <c r="C348">
        <v>0.50568999999999997</v>
      </c>
    </row>
    <row r="349" spans="2:3" x14ac:dyDescent="0.25">
      <c r="B349">
        <v>1.26393210749646</v>
      </c>
      <c r="C349">
        <v>0.50568999999999997</v>
      </c>
    </row>
    <row r="350" spans="2:3" x14ac:dyDescent="0.25">
      <c r="B350">
        <v>1.26874115983027</v>
      </c>
      <c r="C350">
        <v>0.50599499999999997</v>
      </c>
    </row>
    <row r="351" spans="2:3" x14ac:dyDescent="0.25">
      <c r="B351">
        <v>1.2735502121640701</v>
      </c>
      <c r="C351">
        <v>0.50721499999999997</v>
      </c>
    </row>
    <row r="352" spans="2:3" x14ac:dyDescent="0.25">
      <c r="B352">
        <v>1.2783592644978801</v>
      </c>
      <c r="C352">
        <v>0.50568999999999997</v>
      </c>
    </row>
    <row r="353" spans="2:3" x14ac:dyDescent="0.25">
      <c r="B353">
        <v>1.2831683168316801</v>
      </c>
      <c r="C353">
        <v>0.50721499999999997</v>
      </c>
    </row>
    <row r="354" spans="2:3" x14ac:dyDescent="0.25">
      <c r="B354">
        <v>1.2879773691654901</v>
      </c>
      <c r="C354">
        <v>0.50660499999999997</v>
      </c>
    </row>
    <row r="355" spans="2:3" x14ac:dyDescent="0.25">
      <c r="B355">
        <v>1.2927864214992899</v>
      </c>
      <c r="C355">
        <v>0.50843499999999997</v>
      </c>
    </row>
    <row r="356" spans="2:3" x14ac:dyDescent="0.25">
      <c r="B356">
        <v>1.2975954738330999</v>
      </c>
      <c r="C356">
        <v>0.50782499999999997</v>
      </c>
    </row>
    <row r="357" spans="2:3" x14ac:dyDescent="0.25">
      <c r="B357">
        <v>1.2975954738330999</v>
      </c>
      <c r="C357">
        <v>0.50873999999999997</v>
      </c>
    </row>
    <row r="358" spans="2:3" x14ac:dyDescent="0.25">
      <c r="B358">
        <v>1.2927864214992899</v>
      </c>
      <c r="C358">
        <v>0.50934999999999997</v>
      </c>
    </row>
    <row r="359" spans="2:3" x14ac:dyDescent="0.25">
      <c r="B359">
        <v>1.2879773691654901</v>
      </c>
      <c r="C359">
        <v>0.50904499999999997</v>
      </c>
    </row>
    <row r="360" spans="2:3" x14ac:dyDescent="0.25">
      <c r="B360">
        <v>1.2831683168316801</v>
      </c>
      <c r="C360">
        <v>0.50995999999999997</v>
      </c>
    </row>
    <row r="361" spans="2:3" x14ac:dyDescent="0.25">
      <c r="B361">
        <v>1.2783592644978801</v>
      </c>
      <c r="C361">
        <v>0.51117999999999997</v>
      </c>
    </row>
    <row r="362" spans="2:3" x14ac:dyDescent="0.25">
      <c r="B362">
        <v>1.2735502121640701</v>
      </c>
      <c r="C362">
        <v>0.51117999999999997</v>
      </c>
    </row>
    <row r="363" spans="2:3" x14ac:dyDescent="0.25">
      <c r="B363">
        <v>1.26874115983027</v>
      </c>
      <c r="C363">
        <v>0.51209499999999997</v>
      </c>
    </row>
    <row r="364" spans="2:3" x14ac:dyDescent="0.25">
      <c r="B364">
        <v>1.26393210749646</v>
      </c>
      <c r="C364">
        <v>0.51148499999999997</v>
      </c>
    </row>
    <row r="365" spans="2:3" x14ac:dyDescent="0.25">
      <c r="B365">
        <v>1.25912305516266</v>
      </c>
      <c r="C365">
        <v>0.51331499999999997</v>
      </c>
    </row>
    <row r="366" spans="2:3" x14ac:dyDescent="0.25">
      <c r="B366">
        <v>1.25431400282885</v>
      </c>
      <c r="C366">
        <v>0.51239999999999997</v>
      </c>
    </row>
    <row r="367" spans="2:3" x14ac:dyDescent="0.25">
      <c r="B367">
        <v>1.2495049504950499</v>
      </c>
      <c r="C367">
        <v>0.51300999999999997</v>
      </c>
    </row>
    <row r="368" spans="2:3" x14ac:dyDescent="0.25">
      <c r="B368">
        <v>1.2446958981612399</v>
      </c>
      <c r="C368">
        <v>0.51361999999999997</v>
      </c>
    </row>
    <row r="369" spans="2:3" x14ac:dyDescent="0.25">
      <c r="B369">
        <v>1.2398868458274399</v>
      </c>
      <c r="C369">
        <v>0.51331499999999997</v>
      </c>
    </row>
    <row r="370" spans="2:3" x14ac:dyDescent="0.25">
      <c r="B370">
        <v>1.2350777934936401</v>
      </c>
      <c r="C370">
        <v>0.51422999999999996</v>
      </c>
    </row>
    <row r="371" spans="2:3" x14ac:dyDescent="0.25">
      <c r="B371">
        <v>1.2302687411598301</v>
      </c>
      <c r="C371">
        <v>0.51239999999999997</v>
      </c>
    </row>
    <row r="372" spans="2:3" x14ac:dyDescent="0.25">
      <c r="B372">
        <v>1.2254596888260301</v>
      </c>
      <c r="C372">
        <v>0.51148499999999997</v>
      </c>
    </row>
    <row r="373" spans="2:3" x14ac:dyDescent="0.25">
      <c r="B373">
        <v>1.2206506364922201</v>
      </c>
      <c r="C373">
        <v>0.50904499999999997</v>
      </c>
    </row>
    <row r="374" spans="2:3" x14ac:dyDescent="0.25">
      <c r="B374">
        <v>1.21584158415842</v>
      </c>
      <c r="C374">
        <v>0.50751999999999997</v>
      </c>
    </row>
    <row r="375" spans="2:3" x14ac:dyDescent="0.25">
      <c r="B375">
        <v>1.21103253182461</v>
      </c>
      <c r="C375">
        <v>0.50385999999999997</v>
      </c>
    </row>
    <row r="376" spans="2:3" x14ac:dyDescent="0.25">
      <c r="B376">
        <v>1.20622347949081</v>
      </c>
      <c r="C376">
        <v>0.49989499999999998</v>
      </c>
    </row>
    <row r="377" spans="2:3" x14ac:dyDescent="0.25">
      <c r="B377">
        <v>1.201414427157</v>
      </c>
      <c r="C377">
        <v>0.49867499999999998</v>
      </c>
    </row>
    <row r="378" spans="2:3" x14ac:dyDescent="0.25">
      <c r="B378">
        <v>1.1966053748232</v>
      </c>
      <c r="C378">
        <v>0.49165999999999999</v>
      </c>
    </row>
    <row r="379" spans="2:3" x14ac:dyDescent="0.25">
      <c r="B379">
        <v>1.1917963224893899</v>
      </c>
      <c r="C379">
        <v>0.48830499999999999</v>
      </c>
    </row>
    <row r="380" spans="2:3" x14ac:dyDescent="0.25">
      <c r="B380">
        <v>1.1869872701555899</v>
      </c>
      <c r="C380">
        <v>0.4819</v>
      </c>
    </row>
    <row r="381" spans="2:3" x14ac:dyDescent="0.25">
      <c r="B381">
        <v>1.1821782178217799</v>
      </c>
      <c r="C381">
        <v>0.477325</v>
      </c>
    </row>
    <row r="382" spans="2:3" x14ac:dyDescent="0.25">
      <c r="B382">
        <v>1.1773691654879801</v>
      </c>
      <c r="C382">
        <v>0.47061500000000001</v>
      </c>
    </row>
    <row r="383" spans="2:3" x14ac:dyDescent="0.25">
      <c r="B383">
        <v>1.1725601131541701</v>
      </c>
      <c r="C383">
        <v>0.46390500000000001</v>
      </c>
    </row>
    <row r="384" spans="2:3" x14ac:dyDescent="0.25">
      <c r="B384">
        <v>1.1677510608203701</v>
      </c>
      <c r="C384">
        <v>0.45780500000000002</v>
      </c>
    </row>
    <row r="385" spans="2:3" x14ac:dyDescent="0.25">
      <c r="B385">
        <v>1.16294200848656</v>
      </c>
      <c r="C385">
        <v>0.44987500000000002</v>
      </c>
    </row>
    <row r="386" spans="2:3" x14ac:dyDescent="0.25">
      <c r="B386">
        <v>1.15813295615276</v>
      </c>
      <c r="C386">
        <v>0.44255499999999998</v>
      </c>
    </row>
    <row r="387" spans="2:3" x14ac:dyDescent="0.25">
      <c r="B387">
        <v>1.15332390381895</v>
      </c>
      <c r="C387">
        <v>0.43370999999999998</v>
      </c>
    </row>
    <row r="388" spans="2:3" x14ac:dyDescent="0.25">
      <c r="B388">
        <v>1.14851485148515</v>
      </c>
      <c r="C388">
        <v>0.42791499999999999</v>
      </c>
    </row>
    <row r="389" spans="2:3" x14ac:dyDescent="0.25">
      <c r="B389">
        <v>1.14370579915134</v>
      </c>
      <c r="C389">
        <v>0.418765</v>
      </c>
    </row>
    <row r="390" spans="2:3" x14ac:dyDescent="0.25">
      <c r="B390">
        <v>1.1388967468175399</v>
      </c>
      <c r="C390">
        <v>0.41114000000000001</v>
      </c>
    </row>
    <row r="391" spans="2:3" x14ac:dyDescent="0.25">
      <c r="B391">
        <v>1.1340876944837299</v>
      </c>
      <c r="C391">
        <v>0.40412500000000001</v>
      </c>
    </row>
    <row r="392" spans="2:3" x14ac:dyDescent="0.25">
      <c r="B392">
        <v>1.1292786421499299</v>
      </c>
      <c r="C392">
        <v>0.39528000000000002</v>
      </c>
    </row>
    <row r="393" spans="2:3" x14ac:dyDescent="0.25">
      <c r="B393">
        <v>1.1244695898161201</v>
      </c>
      <c r="C393">
        <v>0.38796000000000003</v>
      </c>
    </row>
    <row r="394" spans="2:3" x14ac:dyDescent="0.25">
      <c r="B394">
        <v>1.1196605374823201</v>
      </c>
      <c r="C394">
        <v>0.37880999999999998</v>
      </c>
    </row>
    <row r="395" spans="2:3" x14ac:dyDescent="0.25">
      <c r="B395">
        <v>1.1148514851485201</v>
      </c>
      <c r="C395">
        <v>0.37026999999999999</v>
      </c>
    </row>
    <row r="396" spans="2:3" x14ac:dyDescent="0.25">
      <c r="B396">
        <v>1.11004243281471</v>
      </c>
      <c r="C396">
        <v>0.36355999999999999</v>
      </c>
    </row>
    <row r="397" spans="2:3" x14ac:dyDescent="0.25">
      <c r="B397">
        <v>1.10523338048091</v>
      </c>
      <c r="C397">
        <v>0.355325</v>
      </c>
    </row>
    <row r="398" spans="2:3" x14ac:dyDescent="0.25">
      <c r="B398">
        <v>1.1004243281471</v>
      </c>
      <c r="C398">
        <v>0.34800500000000001</v>
      </c>
    </row>
    <row r="399" spans="2:3" x14ac:dyDescent="0.25">
      <c r="B399">
        <v>1.0956152758133</v>
      </c>
      <c r="C399">
        <v>0.34007500000000002</v>
      </c>
    </row>
    <row r="400" spans="2:3" x14ac:dyDescent="0.25">
      <c r="B400">
        <v>1.09080622347949</v>
      </c>
      <c r="C400">
        <v>0.33367000000000002</v>
      </c>
    </row>
    <row r="401" spans="2:3" x14ac:dyDescent="0.25">
      <c r="B401">
        <v>1.0859971711456899</v>
      </c>
      <c r="C401">
        <v>0.32512999999999997</v>
      </c>
    </row>
    <row r="402" spans="2:3" x14ac:dyDescent="0.25">
      <c r="B402">
        <v>1.0811881188118799</v>
      </c>
      <c r="C402">
        <v>0.31841999999999998</v>
      </c>
    </row>
    <row r="403" spans="2:3" x14ac:dyDescent="0.25">
      <c r="B403">
        <v>1.0763790664780799</v>
      </c>
      <c r="C403">
        <v>0.31170999999999999</v>
      </c>
    </row>
    <row r="404" spans="2:3" x14ac:dyDescent="0.25">
      <c r="B404">
        <v>1.0715700141442701</v>
      </c>
      <c r="C404">
        <v>0.30377999999999999</v>
      </c>
    </row>
    <row r="405" spans="2:3" x14ac:dyDescent="0.25">
      <c r="B405">
        <v>1.0667609618104701</v>
      </c>
      <c r="C405">
        <v>0.297375</v>
      </c>
    </row>
    <row r="406" spans="2:3" x14ac:dyDescent="0.25">
      <c r="B406">
        <v>1.0619519094766601</v>
      </c>
      <c r="C406">
        <v>0.29005500000000001</v>
      </c>
    </row>
    <row r="407" spans="2:3" x14ac:dyDescent="0.25">
      <c r="B407">
        <v>1.05714285714286</v>
      </c>
      <c r="C407">
        <v>0.28456500000000001</v>
      </c>
    </row>
    <row r="408" spans="2:3" x14ac:dyDescent="0.25">
      <c r="B408">
        <v>1.05233380480905</v>
      </c>
      <c r="C408">
        <v>0.27755000000000002</v>
      </c>
    </row>
    <row r="409" spans="2:3" x14ac:dyDescent="0.25">
      <c r="B409">
        <v>1.04752475247525</v>
      </c>
      <c r="C409">
        <v>0.27236500000000002</v>
      </c>
    </row>
    <row r="410" spans="2:3" x14ac:dyDescent="0.25">
      <c r="B410">
        <v>1.04271570014144</v>
      </c>
      <c r="C410">
        <v>0.26565499999999997</v>
      </c>
    </row>
    <row r="411" spans="2:3" x14ac:dyDescent="0.25">
      <c r="B411">
        <v>1.03790664780764</v>
      </c>
      <c r="C411">
        <v>0.25955499999999998</v>
      </c>
    </row>
    <row r="412" spans="2:3" x14ac:dyDescent="0.25">
      <c r="B412">
        <v>1.03309759547383</v>
      </c>
      <c r="C412">
        <v>0.25467499999999998</v>
      </c>
    </row>
    <row r="413" spans="2:3" x14ac:dyDescent="0.25">
      <c r="B413">
        <v>1.0282885431400299</v>
      </c>
      <c r="C413">
        <v>0.24704999999999999</v>
      </c>
    </row>
    <row r="414" spans="2:3" x14ac:dyDescent="0.25">
      <c r="B414">
        <v>1.0234794908062199</v>
      </c>
      <c r="C414">
        <v>0.24278</v>
      </c>
    </row>
    <row r="415" spans="2:3" x14ac:dyDescent="0.25">
      <c r="B415">
        <v>1.0186704384724199</v>
      </c>
      <c r="C415">
        <v>0.236375</v>
      </c>
    </row>
    <row r="416" spans="2:3" x14ac:dyDescent="0.25">
      <c r="B416">
        <v>1.0138613861386101</v>
      </c>
      <c r="C416">
        <v>0.23210500000000001</v>
      </c>
    </row>
    <row r="417" spans="2:3" x14ac:dyDescent="0.25">
      <c r="B417">
        <v>1.0090523338048101</v>
      </c>
      <c r="C417">
        <v>0.22722500000000001</v>
      </c>
    </row>
    <row r="418" spans="2:3" x14ac:dyDescent="0.25">
      <c r="B418">
        <v>1.0042432814710001</v>
      </c>
      <c r="C418">
        <v>0.22081999999999999</v>
      </c>
    </row>
    <row r="419" spans="2:3" x14ac:dyDescent="0.25">
      <c r="B419">
        <v>0.99943422913719904</v>
      </c>
      <c r="C419">
        <v>0.21624499999999999</v>
      </c>
    </row>
    <row r="420" spans="2:3" x14ac:dyDescent="0.25">
      <c r="B420">
        <v>0.99462517680339402</v>
      </c>
      <c r="C420">
        <v>0.211975</v>
      </c>
    </row>
    <row r="421" spans="2:3" x14ac:dyDescent="0.25">
      <c r="B421">
        <v>0.98981612446959</v>
      </c>
      <c r="C421">
        <v>0.2074</v>
      </c>
    </row>
    <row r="422" spans="2:3" x14ac:dyDescent="0.25">
      <c r="B422">
        <v>0.98500707213578498</v>
      </c>
      <c r="C422">
        <v>0.20221500000000001</v>
      </c>
    </row>
    <row r="423" spans="2:3" x14ac:dyDescent="0.25">
      <c r="B423">
        <v>0.98019801980197996</v>
      </c>
      <c r="C423">
        <v>0.19764000000000001</v>
      </c>
    </row>
    <row r="424" spans="2:3" x14ac:dyDescent="0.25">
      <c r="B424">
        <v>0.97538896746817505</v>
      </c>
      <c r="C424">
        <v>0.19275999999999999</v>
      </c>
    </row>
    <row r="425" spans="2:3" x14ac:dyDescent="0.25">
      <c r="B425">
        <v>0.97057991513437103</v>
      </c>
      <c r="C425">
        <v>0.18940499999999999</v>
      </c>
    </row>
    <row r="426" spans="2:3" x14ac:dyDescent="0.25">
      <c r="B426">
        <v>0.96577086280056601</v>
      </c>
      <c r="C426">
        <v>0.18452499999999999</v>
      </c>
    </row>
    <row r="427" spans="2:3" x14ac:dyDescent="0.25">
      <c r="B427">
        <v>0.96096181046676099</v>
      </c>
      <c r="C427">
        <v>0.18056</v>
      </c>
    </row>
    <row r="428" spans="2:3" x14ac:dyDescent="0.25">
      <c r="B428">
        <v>0.95615275813295597</v>
      </c>
      <c r="C428">
        <v>0.177205</v>
      </c>
    </row>
    <row r="429" spans="2:3" x14ac:dyDescent="0.25">
      <c r="B429">
        <v>0.95134370579915095</v>
      </c>
      <c r="C429">
        <v>0.17293500000000001</v>
      </c>
    </row>
    <row r="430" spans="2:3" x14ac:dyDescent="0.25">
      <c r="B430">
        <v>0.94653465346534704</v>
      </c>
      <c r="C430">
        <v>0.16988500000000001</v>
      </c>
    </row>
    <row r="431" spans="2:3" x14ac:dyDescent="0.25">
      <c r="B431">
        <v>0.94172560113154202</v>
      </c>
      <c r="C431">
        <v>0.16592000000000001</v>
      </c>
    </row>
    <row r="432" spans="2:3" x14ac:dyDescent="0.25">
      <c r="B432">
        <v>0.936916548797737</v>
      </c>
      <c r="C432">
        <v>0.16225999999999999</v>
      </c>
    </row>
    <row r="433" spans="2:3" x14ac:dyDescent="0.25">
      <c r="B433">
        <v>0.93210749646393198</v>
      </c>
      <c r="C433">
        <v>0.15859999999999999</v>
      </c>
    </row>
    <row r="434" spans="2:3" x14ac:dyDescent="0.25">
      <c r="B434">
        <v>0.92729844413012696</v>
      </c>
      <c r="C434">
        <v>0.15524499999999999</v>
      </c>
    </row>
    <row r="435" spans="2:3" x14ac:dyDescent="0.25">
      <c r="B435">
        <v>0.92248939179632305</v>
      </c>
      <c r="C435">
        <v>0.1525</v>
      </c>
    </row>
    <row r="436" spans="2:3" x14ac:dyDescent="0.25">
      <c r="B436">
        <v>0.91768033946251804</v>
      </c>
      <c r="C436">
        <v>0.14945</v>
      </c>
    </row>
    <row r="437" spans="2:3" x14ac:dyDescent="0.25">
      <c r="B437">
        <v>0.91287128712871302</v>
      </c>
      <c r="C437">
        <v>0.1464</v>
      </c>
    </row>
    <row r="438" spans="2:3" x14ac:dyDescent="0.25">
      <c r="B438">
        <v>0.908062234794908</v>
      </c>
      <c r="C438">
        <v>0.14304500000000001</v>
      </c>
    </row>
    <row r="439" spans="2:3" x14ac:dyDescent="0.25">
      <c r="B439">
        <v>0.90325318246110298</v>
      </c>
      <c r="C439">
        <v>0.14030000000000001</v>
      </c>
    </row>
    <row r="440" spans="2:3" x14ac:dyDescent="0.25">
      <c r="B440">
        <v>0.89844413012729796</v>
      </c>
      <c r="C440">
        <v>0.13786000000000001</v>
      </c>
    </row>
    <row r="441" spans="2:3" x14ac:dyDescent="0.25">
      <c r="B441">
        <v>0.89363507779349405</v>
      </c>
      <c r="C441">
        <v>0.13481000000000001</v>
      </c>
    </row>
    <row r="442" spans="2:3" x14ac:dyDescent="0.25">
      <c r="B442">
        <v>0.88882602545968903</v>
      </c>
      <c r="C442">
        <v>0.13236999999999999</v>
      </c>
    </row>
    <row r="443" spans="2:3" x14ac:dyDescent="0.25">
      <c r="B443">
        <v>0.88401697312588401</v>
      </c>
      <c r="C443">
        <v>0.12901499999999999</v>
      </c>
    </row>
    <row r="444" spans="2:3" x14ac:dyDescent="0.25">
      <c r="B444">
        <v>0.87920792079207899</v>
      </c>
      <c r="C444">
        <v>0.12687999999999999</v>
      </c>
    </row>
    <row r="445" spans="2:3" x14ac:dyDescent="0.25">
      <c r="B445">
        <v>0.87439886845827397</v>
      </c>
      <c r="C445">
        <v>0.12444</v>
      </c>
    </row>
    <row r="446" spans="2:3" x14ac:dyDescent="0.25">
      <c r="B446">
        <v>0.86958981612446895</v>
      </c>
      <c r="C446">
        <v>0.12383</v>
      </c>
    </row>
    <row r="447" spans="2:3" x14ac:dyDescent="0.25">
      <c r="B447">
        <v>0.86478076379066504</v>
      </c>
      <c r="C447">
        <v>0.119255</v>
      </c>
    </row>
    <row r="448" spans="2:3" x14ac:dyDescent="0.25">
      <c r="B448">
        <v>0.85997171145686002</v>
      </c>
      <c r="C448">
        <v>0.11834</v>
      </c>
    </row>
    <row r="449" spans="2:3" x14ac:dyDescent="0.25">
      <c r="B449">
        <v>0.855162659123056</v>
      </c>
      <c r="C449">
        <v>0.115595</v>
      </c>
    </row>
    <row r="450" spans="2:3" x14ac:dyDescent="0.25">
      <c r="B450">
        <v>0.85035360678924998</v>
      </c>
      <c r="C450">
        <v>0.11346000000000001</v>
      </c>
    </row>
    <row r="451" spans="2:3" x14ac:dyDescent="0.25">
      <c r="B451">
        <v>0.84554455445544496</v>
      </c>
      <c r="C451">
        <v>0.11132499999999999</v>
      </c>
    </row>
    <row r="452" spans="2:3" x14ac:dyDescent="0.25">
      <c r="B452">
        <v>0.84073550212164105</v>
      </c>
      <c r="C452">
        <v>0.108885</v>
      </c>
    </row>
    <row r="453" spans="2:3" x14ac:dyDescent="0.25">
      <c r="B453">
        <v>0.83592644978783603</v>
      </c>
      <c r="C453">
        <v>0.10736</v>
      </c>
    </row>
    <row r="454" spans="2:3" x14ac:dyDescent="0.25">
      <c r="B454">
        <v>0.83111739745403101</v>
      </c>
      <c r="C454">
        <v>0.105225</v>
      </c>
    </row>
    <row r="455" spans="2:3" x14ac:dyDescent="0.25">
      <c r="B455">
        <v>0.826308345120226</v>
      </c>
      <c r="C455">
        <v>0.10431</v>
      </c>
    </row>
    <row r="456" spans="2:3" x14ac:dyDescent="0.25">
      <c r="B456">
        <v>0.82149929278642198</v>
      </c>
      <c r="C456">
        <v>0.101565</v>
      </c>
    </row>
    <row r="457" spans="2:3" x14ac:dyDescent="0.25">
      <c r="B457">
        <v>0.81669024045261596</v>
      </c>
      <c r="C457">
        <v>9.8820000000000005E-2</v>
      </c>
    </row>
    <row r="458" spans="2:3" x14ac:dyDescent="0.25">
      <c r="B458">
        <v>0.81188118811881205</v>
      </c>
      <c r="C458">
        <v>9.8820000000000005E-2</v>
      </c>
    </row>
    <row r="459" spans="2:3" x14ac:dyDescent="0.25">
      <c r="B459">
        <v>0.80707213578500703</v>
      </c>
      <c r="C459">
        <v>9.6379999999999993E-2</v>
      </c>
    </row>
    <row r="460" spans="2:3" x14ac:dyDescent="0.25">
      <c r="B460">
        <v>0.80226308345120201</v>
      </c>
      <c r="C460">
        <v>9.4854999999999995E-2</v>
      </c>
    </row>
    <row r="461" spans="2:3" x14ac:dyDescent="0.25">
      <c r="B461">
        <v>0.79745403111739799</v>
      </c>
      <c r="C461">
        <v>9.2414999999999997E-2</v>
      </c>
    </row>
    <row r="462" spans="2:3" x14ac:dyDescent="0.25">
      <c r="B462">
        <v>0.79264497878359197</v>
      </c>
      <c r="C462">
        <v>9.1499999999999998E-2</v>
      </c>
    </row>
    <row r="463" spans="2:3" x14ac:dyDescent="0.25">
      <c r="B463">
        <v>0.78783592644978795</v>
      </c>
      <c r="C463">
        <v>8.9365E-2</v>
      </c>
    </row>
    <row r="464" spans="2:3" x14ac:dyDescent="0.25">
      <c r="B464">
        <v>0.78302687411598304</v>
      </c>
      <c r="C464">
        <v>8.6925000000000002E-2</v>
      </c>
    </row>
    <row r="465" spans="2:3" x14ac:dyDescent="0.25">
      <c r="B465">
        <v>0.77821782178217802</v>
      </c>
      <c r="C465">
        <v>8.6315000000000003E-2</v>
      </c>
    </row>
    <row r="466" spans="2:3" x14ac:dyDescent="0.25">
      <c r="B466">
        <v>0.773408769448374</v>
      </c>
      <c r="C466">
        <v>8.3570000000000005E-2</v>
      </c>
    </row>
    <row r="467" spans="2:3" x14ac:dyDescent="0.25">
      <c r="B467">
        <v>0.76859971711456798</v>
      </c>
      <c r="C467">
        <v>8.3570000000000005E-2</v>
      </c>
    </row>
    <row r="468" spans="2:3" x14ac:dyDescent="0.25">
      <c r="B468">
        <v>0.76379066478076396</v>
      </c>
      <c r="C468">
        <v>8.2045000000000007E-2</v>
      </c>
    </row>
    <row r="469" spans="2:3" x14ac:dyDescent="0.25">
      <c r="B469">
        <v>0.75898161244695905</v>
      </c>
      <c r="C469">
        <v>7.9909999999999995E-2</v>
      </c>
    </row>
    <row r="470" spans="2:3" x14ac:dyDescent="0.25">
      <c r="B470">
        <v>0.75417256011315403</v>
      </c>
      <c r="C470">
        <v>7.8994999999999996E-2</v>
      </c>
    </row>
    <row r="471" spans="2:3" x14ac:dyDescent="0.25">
      <c r="B471">
        <v>0.74936350777935001</v>
      </c>
      <c r="C471">
        <v>7.7469999999999997E-2</v>
      </c>
    </row>
    <row r="472" spans="2:3" x14ac:dyDescent="0.25">
      <c r="B472">
        <v>0.74455445544554399</v>
      </c>
      <c r="C472">
        <v>7.6554999999999998E-2</v>
      </c>
    </row>
    <row r="473" spans="2:3" x14ac:dyDescent="0.25">
      <c r="B473">
        <v>0.73974540311173997</v>
      </c>
      <c r="C473">
        <v>7.3505000000000001E-2</v>
      </c>
    </row>
    <row r="474" spans="2:3" x14ac:dyDescent="0.25">
      <c r="B474">
        <v>0.73493635077793495</v>
      </c>
      <c r="C474">
        <v>7.4115E-2</v>
      </c>
    </row>
    <row r="475" spans="2:3" x14ac:dyDescent="0.25">
      <c r="B475">
        <v>0.73012729844413005</v>
      </c>
      <c r="C475">
        <v>7.1980000000000002E-2</v>
      </c>
    </row>
    <row r="476" spans="2:3" x14ac:dyDescent="0.25">
      <c r="B476">
        <v>0.72531824611032503</v>
      </c>
      <c r="C476">
        <v>7.0760000000000003E-2</v>
      </c>
    </row>
    <row r="477" spans="2:3" x14ac:dyDescent="0.25">
      <c r="B477">
        <v>0.72050919377652001</v>
      </c>
      <c r="C477">
        <v>6.9540000000000005E-2</v>
      </c>
    </row>
    <row r="478" spans="2:3" x14ac:dyDescent="0.25">
      <c r="B478">
        <v>0.71570014144271599</v>
      </c>
      <c r="C478">
        <v>6.8320000000000006E-2</v>
      </c>
    </row>
    <row r="479" spans="2:3" x14ac:dyDescent="0.25">
      <c r="B479">
        <v>0.71089108910891097</v>
      </c>
      <c r="C479">
        <v>6.6489999999999994E-2</v>
      </c>
    </row>
    <row r="480" spans="2:3" x14ac:dyDescent="0.25">
      <c r="B480">
        <v>0.70608203677510595</v>
      </c>
      <c r="C480">
        <v>6.4049999999999996E-2</v>
      </c>
    </row>
    <row r="481" spans="2:3" x14ac:dyDescent="0.25">
      <c r="B481">
        <v>0.70127298444130104</v>
      </c>
      <c r="C481">
        <v>6.5574999999999994E-2</v>
      </c>
    </row>
    <row r="482" spans="2:3" x14ac:dyDescent="0.25">
      <c r="B482">
        <v>0.69646393210749602</v>
      </c>
      <c r="C482">
        <v>6.2829999999999997E-2</v>
      </c>
    </row>
    <row r="483" spans="2:3" x14ac:dyDescent="0.25">
      <c r="B483">
        <v>0.691654879773691</v>
      </c>
      <c r="C483">
        <v>6.3134999999999997E-2</v>
      </c>
    </row>
    <row r="484" spans="2:3" x14ac:dyDescent="0.25">
      <c r="B484">
        <v>0.68684582743988698</v>
      </c>
      <c r="C484">
        <v>6.2524999999999997E-2</v>
      </c>
    </row>
    <row r="485" spans="2:3" x14ac:dyDescent="0.25">
      <c r="B485">
        <v>0.68203677510608196</v>
      </c>
      <c r="C485">
        <v>5.978E-2</v>
      </c>
    </row>
    <row r="486" spans="2:3" x14ac:dyDescent="0.25">
      <c r="B486">
        <v>0.67722772277227705</v>
      </c>
      <c r="C486">
        <v>6.0694999999999999E-2</v>
      </c>
    </row>
    <row r="487" spans="2:3" x14ac:dyDescent="0.25">
      <c r="B487">
        <v>0.67241867043847203</v>
      </c>
      <c r="C487">
        <v>5.7950000000000002E-2</v>
      </c>
    </row>
    <row r="488" spans="2:3" x14ac:dyDescent="0.25">
      <c r="B488">
        <v>0.66760961810466701</v>
      </c>
      <c r="C488">
        <v>5.7645000000000002E-2</v>
      </c>
    </row>
    <row r="489" spans="2:3" x14ac:dyDescent="0.25">
      <c r="B489">
        <v>0.66280056577086299</v>
      </c>
      <c r="C489">
        <v>5.5814999999999997E-2</v>
      </c>
    </row>
    <row r="490" spans="2:3" x14ac:dyDescent="0.25">
      <c r="B490">
        <v>0.65799151343705797</v>
      </c>
      <c r="C490">
        <v>5.5814999999999997E-2</v>
      </c>
    </row>
    <row r="491" spans="2:3" x14ac:dyDescent="0.25">
      <c r="B491">
        <v>0.65318246110325295</v>
      </c>
      <c r="C491">
        <v>5.5204999999999997E-2</v>
      </c>
    </row>
    <row r="492" spans="2:3" x14ac:dyDescent="0.25">
      <c r="B492">
        <v>0.64837340876944805</v>
      </c>
      <c r="C492">
        <v>5.3069999999999999E-2</v>
      </c>
    </row>
    <row r="493" spans="2:3" x14ac:dyDescent="0.25">
      <c r="B493">
        <v>0.64356435643564303</v>
      </c>
      <c r="C493">
        <v>5.2764999999999999E-2</v>
      </c>
    </row>
    <row r="494" spans="2:3" x14ac:dyDescent="0.25">
      <c r="B494">
        <v>0.63875530410183901</v>
      </c>
      <c r="C494">
        <v>5.0935000000000001E-2</v>
      </c>
    </row>
    <row r="495" spans="2:3" x14ac:dyDescent="0.25">
      <c r="B495">
        <v>0.63394625176803399</v>
      </c>
      <c r="C495">
        <v>5.0935000000000001E-2</v>
      </c>
    </row>
    <row r="496" spans="2:3" x14ac:dyDescent="0.25">
      <c r="B496">
        <v>0.62913719943422897</v>
      </c>
      <c r="C496">
        <v>4.9715000000000002E-2</v>
      </c>
    </row>
    <row r="497" spans="2:3" x14ac:dyDescent="0.25">
      <c r="B497">
        <v>0.62432814710042395</v>
      </c>
      <c r="C497">
        <v>4.9105000000000003E-2</v>
      </c>
    </row>
    <row r="498" spans="2:3" x14ac:dyDescent="0.25">
      <c r="B498">
        <v>0.61951909476662004</v>
      </c>
      <c r="C498">
        <v>4.8495000000000003E-2</v>
      </c>
    </row>
    <row r="499" spans="2:3" x14ac:dyDescent="0.25">
      <c r="B499">
        <v>0.61471004243281502</v>
      </c>
      <c r="C499">
        <v>4.6359999999999998E-2</v>
      </c>
    </row>
    <row r="500" spans="2:3" x14ac:dyDescent="0.25">
      <c r="B500">
        <v>0.60990099009901</v>
      </c>
      <c r="C500">
        <v>4.7274999999999998E-2</v>
      </c>
    </row>
    <row r="501" spans="2:3" x14ac:dyDescent="0.25">
      <c r="B501">
        <v>0.60509193776520498</v>
      </c>
      <c r="C501">
        <v>4.4835E-2</v>
      </c>
    </row>
    <row r="502" spans="2:3" x14ac:dyDescent="0.25">
      <c r="B502">
        <v>0.60028288543139996</v>
      </c>
      <c r="C502">
        <v>4.4225E-2</v>
      </c>
    </row>
    <row r="503" spans="2:3" x14ac:dyDescent="0.25">
      <c r="B503">
        <v>0.59547383309759605</v>
      </c>
      <c r="C503">
        <v>4.3005000000000002E-2</v>
      </c>
    </row>
    <row r="504" spans="2:3" x14ac:dyDescent="0.25">
      <c r="B504">
        <v>0.59066478076379103</v>
      </c>
      <c r="C504">
        <v>4.3005000000000002E-2</v>
      </c>
    </row>
    <row r="505" spans="2:3" x14ac:dyDescent="0.25">
      <c r="B505">
        <v>0.58585572842998601</v>
      </c>
      <c r="C505">
        <v>4.1785000000000003E-2</v>
      </c>
    </row>
    <row r="506" spans="2:3" x14ac:dyDescent="0.25">
      <c r="B506">
        <v>0.58104667609618099</v>
      </c>
      <c r="C506">
        <v>4.1480000000000003E-2</v>
      </c>
    </row>
    <row r="507" spans="2:3" x14ac:dyDescent="0.25">
      <c r="B507">
        <v>0.57623762376237597</v>
      </c>
      <c r="C507">
        <v>4.0869999999999997E-2</v>
      </c>
    </row>
    <row r="508" spans="2:3" x14ac:dyDescent="0.25">
      <c r="B508">
        <v>0.57142857142857195</v>
      </c>
      <c r="C508">
        <v>3.9344999999999998E-2</v>
      </c>
    </row>
    <row r="509" spans="2:3" x14ac:dyDescent="0.25">
      <c r="B509">
        <v>0.56661951909476704</v>
      </c>
      <c r="C509">
        <v>3.8124999999999999E-2</v>
      </c>
    </row>
    <row r="510" spans="2:3" x14ac:dyDescent="0.25">
      <c r="B510">
        <v>0.56181046676096202</v>
      </c>
      <c r="C510">
        <v>3.7819999999999999E-2</v>
      </c>
    </row>
    <row r="511" spans="2:3" x14ac:dyDescent="0.25">
      <c r="B511">
        <v>0.557001414427157</v>
      </c>
      <c r="C511">
        <v>3.5990000000000001E-2</v>
      </c>
    </row>
    <row r="512" spans="2:3" x14ac:dyDescent="0.25">
      <c r="B512">
        <v>0.55219236209335198</v>
      </c>
      <c r="C512">
        <v>3.5990000000000001E-2</v>
      </c>
    </row>
    <row r="513" spans="2:3" x14ac:dyDescent="0.25">
      <c r="B513">
        <v>0.54738330975954796</v>
      </c>
      <c r="C513">
        <v>3.4465000000000003E-2</v>
      </c>
    </row>
    <row r="514" spans="2:3" x14ac:dyDescent="0.25">
      <c r="B514">
        <v>0.54257425742574295</v>
      </c>
      <c r="C514">
        <v>3.4465000000000003E-2</v>
      </c>
    </row>
    <row r="515" spans="2:3" x14ac:dyDescent="0.25">
      <c r="B515">
        <v>0.53776520509193804</v>
      </c>
      <c r="C515">
        <v>3.2939999999999997E-2</v>
      </c>
    </row>
    <row r="516" spans="2:3" x14ac:dyDescent="0.25">
      <c r="B516">
        <v>0.53295615275813302</v>
      </c>
      <c r="C516">
        <v>3.2939999999999997E-2</v>
      </c>
    </row>
    <row r="517" spans="2:3" x14ac:dyDescent="0.25">
      <c r="B517">
        <v>0.528147100424328</v>
      </c>
      <c r="C517">
        <v>3.2024999999999998E-2</v>
      </c>
    </row>
    <row r="518" spans="2:3" x14ac:dyDescent="0.25">
      <c r="B518">
        <v>0.52333804809052398</v>
      </c>
      <c r="C518">
        <v>3.0195E-2</v>
      </c>
    </row>
    <row r="519" spans="2:3" x14ac:dyDescent="0.25">
      <c r="B519">
        <v>0.51852899575671796</v>
      </c>
      <c r="C519">
        <v>3.0804999999999999E-2</v>
      </c>
    </row>
    <row r="520" spans="2:3" x14ac:dyDescent="0.25">
      <c r="B520">
        <v>0.51371994342291405</v>
      </c>
      <c r="C520">
        <v>2.9585E-2</v>
      </c>
    </row>
    <row r="521" spans="2:3" x14ac:dyDescent="0.25">
      <c r="B521">
        <v>0.50891089108910803</v>
      </c>
      <c r="C521">
        <v>2.928E-2</v>
      </c>
    </row>
    <row r="522" spans="2:3" x14ac:dyDescent="0.25">
      <c r="B522">
        <v>0.50410183875530401</v>
      </c>
      <c r="C522">
        <v>2.8365000000000001E-2</v>
      </c>
    </row>
    <row r="523" spans="2:3" x14ac:dyDescent="0.25">
      <c r="B523">
        <v>0.49929278642149899</v>
      </c>
      <c r="C523">
        <v>2.8365000000000001E-2</v>
      </c>
    </row>
    <row r="524" spans="2:3" x14ac:dyDescent="0.25">
      <c r="B524">
        <v>0.49448373408769403</v>
      </c>
      <c r="C524">
        <v>2.7144999999999999E-2</v>
      </c>
    </row>
    <row r="525" spans="2:3" x14ac:dyDescent="0.25">
      <c r="B525">
        <v>0.48967468175388901</v>
      </c>
      <c r="C525">
        <v>2.5925E-2</v>
      </c>
    </row>
    <row r="526" spans="2:3" x14ac:dyDescent="0.25">
      <c r="B526">
        <v>0.48486562942008399</v>
      </c>
      <c r="C526">
        <v>2.562E-2</v>
      </c>
    </row>
    <row r="527" spans="2:3" x14ac:dyDescent="0.25">
      <c r="B527">
        <v>0.48005657708628002</v>
      </c>
      <c r="C527">
        <v>2.4400000000000002E-2</v>
      </c>
    </row>
    <row r="528" spans="2:3" x14ac:dyDescent="0.25">
      <c r="B528">
        <v>0.475247524752475</v>
      </c>
      <c r="C528">
        <v>2.3484999999999999E-2</v>
      </c>
    </row>
    <row r="529" spans="2:3" x14ac:dyDescent="0.25">
      <c r="B529">
        <v>0.47043847241866998</v>
      </c>
      <c r="C529">
        <v>2.3484999999999999E-2</v>
      </c>
    </row>
    <row r="530" spans="2:3" x14ac:dyDescent="0.25">
      <c r="B530">
        <v>0.46562942008486502</v>
      </c>
      <c r="C530">
        <v>2.3179999999999999E-2</v>
      </c>
    </row>
    <row r="531" spans="2:3" x14ac:dyDescent="0.25">
      <c r="B531">
        <v>0.46082036775106</v>
      </c>
      <c r="C531">
        <v>2.196E-2</v>
      </c>
    </row>
    <row r="532" spans="2:3" x14ac:dyDescent="0.25">
      <c r="B532">
        <v>0.45601131541725598</v>
      </c>
      <c r="C532">
        <v>2.1655000000000001E-2</v>
      </c>
    </row>
    <row r="533" spans="2:3" x14ac:dyDescent="0.25">
      <c r="B533">
        <v>0.45120226308345102</v>
      </c>
      <c r="C533">
        <v>2.0740000000000001E-2</v>
      </c>
    </row>
    <row r="534" spans="2:3" x14ac:dyDescent="0.25">
      <c r="B534">
        <v>0.446393210749646</v>
      </c>
      <c r="C534">
        <v>2.1045000000000001E-2</v>
      </c>
    </row>
    <row r="535" spans="2:3" x14ac:dyDescent="0.25">
      <c r="B535">
        <v>0.44158415841584098</v>
      </c>
      <c r="C535">
        <v>1.9519999999999999E-2</v>
      </c>
    </row>
    <row r="536" spans="2:3" x14ac:dyDescent="0.25">
      <c r="B536">
        <v>0.43677510608203601</v>
      </c>
      <c r="C536">
        <v>2.0129999999999999E-2</v>
      </c>
    </row>
    <row r="537" spans="2:3" x14ac:dyDescent="0.25">
      <c r="B537">
        <v>0.43196605374823199</v>
      </c>
      <c r="C537">
        <v>1.83E-2</v>
      </c>
    </row>
    <row r="538" spans="2:3" x14ac:dyDescent="0.25">
      <c r="B538">
        <v>0.42715700141442697</v>
      </c>
      <c r="C538">
        <v>1.8605E-2</v>
      </c>
    </row>
    <row r="539" spans="2:3" x14ac:dyDescent="0.25">
      <c r="B539">
        <v>0.42234794908062201</v>
      </c>
      <c r="C539">
        <v>1.7080000000000001E-2</v>
      </c>
    </row>
    <row r="540" spans="2:3" x14ac:dyDescent="0.25">
      <c r="B540">
        <v>0.41753889674681699</v>
      </c>
      <c r="C540">
        <v>1.464E-2</v>
      </c>
    </row>
    <row r="541" spans="2:3" x14ac:dyDescent="0.25">
      <c r="B541">
        <v>0.41272984441301303</v>
      </c>
      <c r="C541">
        <v>1.6164999999999999E-2</v>
      </c>
    </row>
    <row r="542" spans="2:3" x14ac:dyDescent="0.25">
      <c r="B542">
        <v>0.40792079207920801</v>
      </c>
      <c r="C542">
        <v>1.525E-2</v>
      </c>
    </row>
    <row r="543" spans="2:3" x14ac:dyDescent="0.25">
      <c r="B543">
        <v>0.40311173974540299</v>
      </c>
      <c r="C543">
        <v>1.464E-2</v>
      </c>
    </row>
    <row r="544" spans="2:3" x14ac:dyDescent="0.25">
      <c r="B544">
        <v>0.39830268741159802</v>
      </c>
      <c r="C544">
        <v>1.4030000000000001E-2</v>
      </c>
    </row>
    <row r="545" spans="2:3" x14ac:dyDescent="0.25">
      <c r="B545">
        <v>0.393493635077793</v>
      </c>
      <c r="C545">
        <v>1.4335000000000001E-2</v>
      </c>
    </row>
    <row r="546" spans="2:3" x14ac:dyDescent="0.25">
      <c r="B546">
        <v>0.38868458274398898</v>
      </c>
      <c r="C546">
        <v>1.281E-2</v>
      </c>
    </row>
    <row r="547" spans="2:3" x14ac:dyDescent="0.25">
      <c r="B547">
        <v>0.38387553041018402</v>
      </c>
      <c r="C547">
        <v>1.1285E-2</v>
      </c>
    </row>
    <row r="548" spans="2:3" x14ac:dyDescent="0.25">
      <c r="B548">
        <v>0.379066478076379</v>
      </c>
      <c r="C548">
        <v>1.159E-2</v>
      </c>
    </row>
    <row r="549" spans="2:3" x14ac:dyDescent="0.25">
      <c r="B549">
        <v>0.37425742574257398</v>
      </c>
      <c r="C549">
        <v>1.0370000000000001E-2</v>
      </c>
    </row>
    <row r="550" spans="2:3" x14ac:dyDescent="0.25">
      <c r="B550">
        <v>0.36944837340876902</v>
      </c>
      <c r="C550">
        <v>1.0675E-2</v>
      </c>
    </row>
    <row r="551" spans="2:3" x14ac:dyDescent="0.25">
      <c r="B551">
        <v>0.36463932107496499</v>
      </c>
      <c r="C551">
        <v>9.7599999999999996E-3</v>
      </c>
    </row>
    <row r="552" spans="2:3" x14ac:dyDescent="0.25">
      <c r="B552">
        <v>0.35983026874115998</v>
      </c>
      <c r="C552">
        <v>9.4549999999999999E-3</v>
      </c>
    </row>
    <row r="553" spans="2:3" x14ac:dyDescent="0.25">
      <c r="B553">
        <v>0.35502121640735501</v>
      </c>
      <c r="C553">
        <v>9.4549999999999999E-3</v>
      </c>
    </row>
    <row r="554" spans="2:3" x14ac:dyDescent="0.25">
      <c r="B554">
        <v>0.35021216407354999</v>
      </c>
      <c r="C554">
        <v>7.9299999999999995E-3</v>
      </c>
    </row>
    <row r="555" spans="2:3" x14ac:dyDescent="0.25">
      <c r="B555">
        <v>0.34540311173974497</v>
      </c>
      <c r="C555">
        <v>7.9299999999999995E-3</v>
      </c>
    </row>
    <row r="556" spans="2:3" x14ac:dyDescent="0.25">
      <c r="B556">
        <v>0.34059405940594101</v>
      </c>
      <c r="C556">
        <v>6.7099999999999998E-3</v>
      </c>
    </row>
    <row r="557" spans="2:3" x14ac:dyDescent="0.25">
      <c r="B557">
        <v>0.33578500707213599</v>
      </c>
      <c r="C557">
        <v>6.4050000000000001E-3</v>
      </c>
    </row>
    <row r="558" spans="2:3" x14ac:dyDescent="0.25">
      <c r="B558">
        <v>0.33097595473833102</v>
      </c>
      <c r="C558">
        <v>6.7099999999999998E-3</v>
      </c>
    </row>
    <row r="559" spans="2:3" x14ac:dyDescent="0.25">
      <c r="B559">
        <v>0.326166902404526</v>
      </c>
      <c r="C559">
        <v>5.1850000000000004E-3</v>
      </c>
    </row>
    <row r="560" spans="2:3" x14ac:dyDescent="0.25">
      <c r="B560">
        <v>0.32135785007072198</v>
      </c>
      <c r="C560">
        <v>5.4900000000000001E-3</v>
      </c>
    </row>
    <row r="561" spans="2:3" x14ac:dyDescent="0.25">
      <c r="B561">
        <v>0.31654879773691702</v>
      </c>
      <c r="C561">
        <v>4.2700000000000004E-3</v>
      </c>
    </row>
    <row r="562" spans="2:3" x14ac:dyDescent="0.25">
      <c r="B562">
        <v>0.311739745403112</v>
      </c>
      <c r="C562">
        <v>5.1850000000000004E-3</v>
      </c>
    </row>
    <row r="563" spans="2:3" x14ac:dyDescent="0.25">
      <c r="B563">
        <v>0.30693069306930698</v>
      </c>
      <c r="C563">
        <v>3.6600000000000001E-3</v>
      </c>
    </row>
    <row r="564" spans="2:3" x14ac:dyDescent="0.25">
      <c r="B564">
        <v>0.30212164073550202</v>
      </c>
      <c r="C564">
        <v>3.6600000000000001E-3</v>
      </c>
    </row>
    <row r="565" spans="2:3" x14ac:dyDescent="0.25">
      <c r="B565">
        <v>0.297312588401698</v>
      </c>
      <c r="C565">
        <v>3.9649999999999998E-3</v>
      </c>
    </row>
    <row r="566" spans="2:3" x14ac:dyDescent="0.25">
      <c r="B566">
        <v>0.29250353606789298</v>
      </c>
      <c r="C566">
        <v>2.1350000000000002E-3</v>
      </c>
    </row>
    <row r="567" spans="2:3" x14ac:dyDescent="0.25">
      <c r="B567">
        <v>0.28769448373408801</v>
      </c>
      <c r="C567">
        <v>2.4399999999999999E-3</v>
      </c>
    </row>
    <row r="568" spans="2:3" x14ac:dyDescent="0.25">
      <c r="B568">
        <v>0.28288543140028299</v>
      </c>
      <c r="C568">
        <v>1.2199999999999999E-3</v>
      </c>
    </row>
    <row r="569" spans="2:3" x14ac:dyDescent="0.25">
      <c r="B569">
        <v>0.27807637906647797</v>
      </c>
      <c r="C569">
        <v>1.2199999999999999E-3</v>
      </c>
    </row>
    <row r="570" spans="2:3" x14ac:dyDescent="0.25">
      <c r="B570">
        <v>0.27326732673267401</v>
      </c>
      <c r="C570">
        <v>6.0999999999999997E-4</v>
      </c>
    </row>
    <row r="571" spans="2:3" x14ac:dyDescent="0.25">
      <c r="B571">
        <v>0.26845827439886899</v>
      </c>
      <c r="C571">
        <v>3.0499999999999999E-4</v>
      </c>
    </row>
    <row r="572" spans="2:3" x14ac:dyDescent="0.25">
      <c r="B572">
        <v>0.26364922206506303</v>
      </c>
      <c r="C572">
        <v>0</v>
      </c>
    </row>
    <row r="573" spans="2:3" x14ac:dyDescent="0.25">
      <c r="B573">
        <v>0.25884016973125801</v>
      </c>
      <c r="C573">
        <v>-3.0499999999999999E-4</v>
      </c>
    </row>
    <row r="574" spans="2:3" x14ac:dyDescent="0.25">
      <c r="B574">
        <v>0.25403111739745299</v>
      </c>
      <c r="C574">
        <v>0</v>
      </c>
    </row>
    <row r="575" spans="2:3" x14ac:dyDescent="0.25">
      <c r="B575">
        <v>0.249222065063649</v>
      </c>
      <c r="C575">
        <v>-1.5250000000000001E-3</v>
      </c>
    </row>
    <row r="576" spans="2:3" x14ac:dyDescent="0.25">
      <c r="B576">
        <v>0.244413012729844</v>
      </c>
      <c r="C576">
        <v>-9.1500000000000001E-4</v>
      </c>
    </row>
    <row r="577" spans="2:3" x14ac:dyDescent="0.25">
      <c r="B577">
        <v>0.23960396039603901</v>
      </c>
      <c r="C577">
        <v>-3.0500000000000002E-3</v>
      </c>
    </row>
    <row r="578" spans="2:3" x14ac:dyDescent="0.25">
      <c r="B578">
        <v>0.23479490806223399</v>
      </c>
      <c r="C578">
        <v>-2.1350000000000002E-3</v>
      </c>
    </row>
    <row r="579" spans="2:3" x14ac:dyDescent="0.25">
      <c r="B579">
        <v>0.229985855728429</v>
      </c>
      <c r="C579">
        <v>-2.4399999999999999E-3</v>
      </c>
    </row>
    <row r="580" spans="2:3" x14ac:dyDescent="0.25">
      <c r="B580">
        <v>0.22517680339462501</v>
      </c>
      <c r="C580">
        <v>-4.2700000000000004E-3</v>
      </c>
    </row>
    <row r="581" spans="2:3" x14ac:dyDescent="0.25">
      <c r="B581">
        <v>0.22036775106081999</v>
      </c>
      <c r="C581">
        <v>-3.3549999999999999E-3</v>
      </c>
    </row>
    <row r="582" spans="2:3" x14ac:dyDescent="0.25">
      <c r="B582">
        <v>0.215558698727015</v>
      </c>
      <c r="C582">
        <v>-5.1850000000000004E-3</v>
      </c>
    </row>
    <row r="583" spans="2:3" x14ac:dyDescent="0.25">
      <c r="B583">
        <v>0.21074964639321001</v>
      </c>
      <c r="C583">
        <v>-4.8799999999999998E-3</v>
      </c>
    </row>
    <row r="584" spans="2:3" x14ac:dyDescent="0.25">
      <c r="B584">
        <v>0.20594059405940601</v>
      </c>
      <c r="C584">
        <v>-5.1850000000000004E-3</v>
      </c>
    </row>
    <row r="585" spans="2:3" x14ac:dyDescent="0.25">
      <c r="B585">
        <v>0.20113154172560099</v>
      </c>
      <c r="C585">
        <v>-5.4900000000000001E-3</v>
      </c>
    </row>
    <row r="586" spans="2:3" x14ac:dyDescent="0.25">
      <c r="B586">
        <v>0.196322489391796</v>
      </c>
      <c r="C586">
        <v>-6.4050000000000001E-3</v>
      </c>
    </row>
    <row r="587" spans="2:3" x14ac:dyDescent="0.25">
      <c r="B587">
        <v>0.19151343705799101</v>
      </c>
      <c r="C587">
        <v>-6.7099999999999998E-3</v>
      </c>
    </row>
    <row r="588" spans="2:3" x14ac:dyDescent="0.25">
      <c r="B588">
        <v>0.18670438472418599</v>
      </c>
      <c r="C588">
        <v>-7.0150000000000004E-3</v>
      </c>
    </row>
    <row r="589" spans="2:3" x14ac:dyDescent="0.25">
      <c r="B589">
        <v>0.181895332390382</v>
      </c>
      <c r="C589">
        <v>-7.6249999999999998E-3</v>
      </c>
    </row>
    <row r="590" spans="2:3" x14ac:dyDescent="0.25">
      <c r="B590">
        <v>0.17708628005657701</v>
      </c>
      <c r="C590">
        <v>-7.6249999999999998E-3</v>
      </c>
    </row>
    <row r="591" spans="2:3" x14ac:dyDescent="0.25">
      <c r="B591">
        <v>0.17227722772277199</v>
      </c>
      <c r="C591">
        <v>-8.5400000000000007E-3</v>
      </c>
    </row>
    <row r="592" spans="2:3" x14ac:dyDescent="0.25">
      <c r="B592">
        <v>0.16746817538896699</v>
      </c>
      <c r="C592">
        <v>-1.0064999999999999E-2</v>
      </c>
    </row>
    <row r="593" spans="2:3" x14ac:dyDescent="0.25">
      <c r="B593">
        <v>0.162659123055162</v>
      </c>
      <c r="C593">
        <v>-1.0370000000000001E-2</v>
      </c>
    </row>
    <row r="594" spans="2:3" x14ac:dyDescent="0.25">
      <c r="B594">
        <v>0.15785007072135801</v>
      </c>
      <c r="C594">
        <v>-1.0675E-2</v>
      </c>
    </row>
    <row r="595" spans="2:3" x14ac:dyDescent="0.25">
      <c r="B595">
        <v>0.15304101838755299</v>
      </c>
      <c r="C595">
        <v>-1.0370000000000001E-2</v>
      </c>
    </row>
    <row r="596" spans="2:3" x14ac:dyDescent="0.25">
      <c r="B596">
        <v>0.148231966053748</v>
      </c>
      <c r="C596">
        <v>-1.159E-2</v>
      </c>
    </row>
    <row r="597" spans="2:3" x14ac:dyDescent="0.25">
      <c r="B597">
        <v>0.14342291371994301</v>
      </c>
      <c r="C597">
        <v>-1.0675E-2</v>
      </c>
    </row>
    <row r="598" spans="2:3" x14ac:dyDescent="0.25">
      <c r="B598">
        <v>0.13861386138613799</v>
      </c>
      <c r="C598">
        <v>-1.2505E-2</v>
      </c>
    </row>
    <row r="599" spans="2:3" x14ac:dyDescent="0.25">
      <c r="B599">
        <v>0.133804809052334</v>
      </c>
      <c r="C599">
        <v>-1.281E-2</v>
      </c>
    </row>
    <row r="600" spans="2:3" x14ac:dyDescent="0.25">
      <c r="B600">
        <v>0.128995756718529</v>
      </c>
      <c r="C600">
        <v>-1.2505E-2</v>
      </c>
    </row>
    <row r="601" spans="2:3" x14ac:dyDescent="0.25">
      <c r="B601">
        <v>0.124186704384724</v>
      </c>
      <c r="C601">
        <v>-1.4030000000000001E-2</v>
      </c>
    </row>
    <row r="602" spans="2:3" x14ac:dyDescent="0.25">
      <c r="B602">
        <v>0.11937765205091901</v>
      </c>
      <c r="C602">
        <v>-1.3115E-2</v>
      </c>
    </row>
    <row r="603" spans="2:3" x14ac:dyDescent="0.25">
      <c r="B603">
        <v>0.114568599717115</v>
      </c>
      <c r="C603">
        <v>-1.525E-2</v>
      </c>
    </row>
    <row r="604" spans="2:3" x14ac:dyDescent="0.25">
      <c r="B604">
        <v>0.10975954738330999</v>
      </c>
      <c r="C604">
        <v>-1.4030000000000001E-2</v>
      </c>
    </row>
    <row r="605" spans="2:3" x14ac:dyDescent="0.25">
      <c r="B605">
        <v>0.104950495049505</v>
      </c>
      <c r="C605">
        <v>-1.5554999999999999E-2</v>
      </c>
    </row>
    <row r="606" spans="2:3" x14ac:dyDescent="0.25">
      <c r="B606">
        <v>0.1001414427157</v>
      </c>
      <c r="C606">
        <v>-1.6164999999999999E-2</v>
      </c>
    </row>
    <row r="607" spans="2:3" x14ac:dyDescent="0.25">
      <c r="B607">
        <v>9.5332390381894797E-2</v>
      </c>
      <c r="C607">
        <v>-1.6164999999999999E-2</v>
      </c>
    </row>
    <row r="608" spans="2:3" x14ac:dyDescent="0.25">
      <c r="B608">
        <v>9.0523338048090901E-2</v>
      </c>
      <c r="C608">
        <v>-1.7080000000000001E-2</v>
      </c>
    </row>
    <row r="609" spans="2:3" x14ac:dyDescent="0.25">
      <c r="B609">
        <v>8.5714285714285798E-2</v>
      </c>
      <c r="C609">
        <v>-1.7080000000000001E-2</v>
      </c>
    </row>
    <row r="610" spans="2:3" x14ac:dyDescent="0.25">
      <c r="B610">
        <v>8.0905233380480807E-2</v>
      </c>
      <c r="C610">
        <v>-1.7690000000000001E-2</v>
      </c>
    </row>
    <row r="611" spans="2:3" x14ac:dyDescent="0.25">
      <c r="B611">
        <v>7.6096181046675801E-2</v>
      </c>
      <c r="C611">
        <v>-1.7690000000000001E-2</v>
      </c>
    </row>
    <row r="612" spans="2:3" x14ac:dyDescent="0.25">
      <c r="B612">
        <v>7.1287128712870698E-2</v>
      </c>
      <c r="C612">
        <v>-1.9214999999999999E-2</v>
      </c>
    </row>
    <row r="613" spans="2:3" x14ac:dyDescent="0.25">
      <c r="B613">
        <v>6.6478076379066803E-2</v>
      </c>
      <c r="C613">
        <v>-1.83E-2</v>
      </c>
    </row>
    <row r="614" spans="2:3" x14ac:dyDescent="0.25">
      <c r="B614">
        <v>6.16690240452617E-2</v>
      </c>
      <c r="C614">
        <v>-1.9519999999999999E-2</v>
      </c>
    </row>
    <row r="615" spans="2:3" x14ac:dyDescent="0.25">
      <c r="B615">
        <v>5.6859971711456701E-2</v>
      </c>
      <c r="C615">
        <v>-2.0434999999999998E-2</v>
      </c>
    </row>
    <row r="616" spans="2:3" x14ac:dyDescent="0.25">
      <c r="B616">
        <v>5.2050919377651703E-2</v>
      </c>
      <c r="C616">
        <v>-2.0434999999999998E-2</v>
      </c>
    </row>
    <row r="617" spans="2:3" x14ac:dyDescent="0.25">
      <c r="B617">
        <v>4.72418670438466E-2</v>
      </c>
      <c r="C617">
        <v>-2.1045000000000001E-2</v>
      </c>
    </row>
    <row r="618" spans="2:3" x14ac:dyDescent="0.25">
      <c r="B618">
        <v>4.2432814710042698E-2</v>
      </c>
      <c r="C618">
        <v>-2.1350000000000001E-2</v>
      </c>
    </row>
    <row r="619" spans="2:3" x14ac:dyDescent="0.25">
      <c r="B619">
        <v>3.7623762376237602E-2</v>
      </c>
      <c r="C619">
        <v>-2.1655000000000001E-2</v>
      </c>
    </row>
    <row r="620" spans="2:3" x14ac:dyDescent="0.25">
      <c r="B620">
        <v>3.2814710042432603E-2</v>
      </c>
      <c r="C620">
        <v>-2.196E-2</v>
      </c>
    </row>
    <row r="621" spans="2:3" x14ac:dyDescent="0.25">
      <c r="B621">
        <v>2.8005657708627601E-2</v>
      </c>
      <c r="C621">
        <v>-2.2265E-2</v>
      </c>
    </row>
    <row r="622" spans="2:3" x14ac:dyDescent="0.25">
      <c r="B622">
        <v>2.3196605374822502E-2</v>
      </c>
      <c r="C622">
        <v>-2.257E-2</v>
      </c>
    </row>
    <row r="623" spans="2:3" x14ac:dyDescent="0.25">
      <c r="B623">
        <v>1.8387553041018599E-2</v>
      </c>
      <c r="C623">
        <v>-2.3484999999999999E-2</v>
      </c>
    </row>
    <row r="624" spans="2:3" x14ac:dyDescent="0.25">
      <c r="B624">
        <v>1.35785007072135E-2</v>
      </c>
      <c r="C624">
        <v>-2.4400000000000002E-2</v>
      </c>
    </row>
    <row r="625" spans="2:3" x14ac:dyDescent="0.25">
      <c r="B625">
        <v>8.7694483734084804E-3</v>
      </c>
      <c r="C625">
        <v>-2.562E-2</v>
      </c>
    </row>
    <row r="626" spans="2:3" x14ac:dyDescent="0.25">
      <c r="B626">
        <v>3.96039603960346E-3</v>
      </c>
      <c r="C626">
        <v>-2.4705000000000001E-2</v>
      </c>
    </row>
    <row r="627" spans="2:3" x14ac:dyDescent="0.25">
      <c r="B627">
        <v>-8.4865629420050005E-4</v>
      </c>
      <c r="C627">
        <v>-2.5925E-2</v>
      </c>
    </row>
    <row r="628" spans="2:3" x14ac:dyDescent="0.25">
      <c r="B628">
        <v>-5.65770862800552E-3</v>
      </c>
      <c r="C628">
        <v>-2.562E-2</v>
      </c>
    </row>
    <row r="629" spans="2:3" x14ac:dyDescent="0.25">
      <c r="B629">
        <v>-1.04667609618106E-2</v>
      </c>
      <c r="C629">
        <v>-2.6535E-2</v>
      </c>
    </row>
    <row r="630" spans="2:3" x14ac:dyDescent="0.25">
      <c r="B630">
        <v>-1.5275813295615601E-2</v>
      </c>
      <c r="C630">
        <v>-2.623E-2</v>
      </c>
    </row>
    <row r="631" spans="2:3" x14ac:dyDescent="0.25">
      <c r="B631">
        <v>-2.0084865629420599E-2</v>
      </c>
      <c r="C631">
        <v>-2.7449999999999999E-2</v>
      </c>
    </row>
    <row r="632" spans="2:3" x14ac:dyDescent="0.25">
      <c r="B632">
        <v>-2.4893917963224599E-2</v>
      </c>
      <c r="C632">
        <v>-2.7144999999999999E-2</v>
      </c>
    </row>
    <row r="633" spans="2:3" x14ac:dyDescent="0.25">
      <c r="B633">
        <v>-2.9702970297029601E-2</v>
      </c>
      <c r="C633">
        <v>-2.8365000000000001E-2</v>
      </c>
    </row>
    <row r="634" spans="2:3" x14ac:dyDescent="0.25">
      <c r="B634">
        <v>-3.45120226308347E-2</v>
      </c>
      <c r="C634">
        <v>-2.8365000000000001E-2</v>
      </c>
    </row>
    <row r="635" spans="2:3" x14ac:dyDescent="0.25">
      <c r="B635">
        <v>-3.9321074964639699E-2</v>
      </c>
      <c r="C635">
        <v>-2.9585E-2</v>
      </c>
    </row>
    <row r="636" spans="2:3" x14ac:dyDescent="0.25">
      <c r="B636">
        <v>-4.4130127298444698E-2</v>
      </c>
      <c r="C636">
        <v>-2.8975000000000001E-2</v>
      </c>
    </row>
    <row r="637" spans="2:3" x14ac:dyDescent="0.25">
      <c r="B637">
        <v>-4.8939179632248697E-2</v>
      </c>
      <c r="C637">
        <v>-3.0195E-2</v>
      </c>
    </row>
    <row r="638" spans="2:3" x14ac:dyDescent="0.25">
      <c r="B638">
        <v>-5.3748231966053703E-2</v>
      </c>
      <c r="C638">
        <v>-3.0499999999999999E-2</v>
      </c>
    </row>
    <row r="639" spans="2:3" x14ac:dyDescent="0.25">
      <c r="B639">
        <v>-5.8557284299858701E-2</v>
      </c>
      <c r="C639">
        <v>-3.1109999999999999E-2</v>
      </c>
    </row>
    <row r="640" spans="2:3" x14ac:dyDescent="0.25">
      <c r="B640">
        <v>-6.3366336633663797E-2</v>
      </c>
      <c r="C640">
        <v>-3.1109999999999999E-2</v>
      </c>
    </row>
    <row r="641" spans="2:3" x14ac:dyDescent="0.25">
      <c r="B641">
        <v>-6.81753889674689E-2</v>
      </c>
      <c r="C641">
        <v>-3.1109999999999999E-2</v>
      </c>
    </row>
    <row r="642" spans="2:3" x14ac:dyDescent="0.25">
      <c r="B642">
        <v>-7.2984441301272795E-2</v>
      </c>
      <c r="C642">
        <v>-3.2634999999999997E-2</v>
      </c>
    </row>
    <row r="643" spans="2:3" x14ac:dyDescent="0.25">
      <c r="B643">
        <v>-7.7793493635077801E-2</v>
      </c>
      <c r="C643">
        <v>-3.1719999999999998E-2</v>
      </c>
    </row>
    <row r="644" spans="2:3" x14ac:dyDescent="0.25">
      <c r="B644">
        <v>-8.2602545968882807E-2</v>
      </c>
      <c r="C644">
        <v>-3.2939999999999997E-2</v>
      </c>
    </row>
    <row r="645" spans="2:3" x14ac:dyDescent="0.25">
      <c r="B645">
        <v>-8.7411598302687896E-2</v>
      </c>
      <c r="C645">
        <v>-3.3550000000000003E-2</v>
      </c>
    </row>
    <row r="646" spans="2:3" x14ac:dyDescent="0.25">
      <c r="B646">
        <v>-9.2220650636491902E-2</v>
      </c>
      <c r="C646">
        <v>-3.3244999999999997E-2</v>
      </c>
    </row>
    <row r="647" spans="2:3" x14ac:dyDescent="0.25">
      <c r="B647">
        <v>-9.7029702970296894E-2</v>
      </c>
      <c r="C647">
        <v>-3.4160000000000003E-2</v>
      </c>
    </row>
    <row r="648" spans="2:3" x14ac:dyDescent="0.25">
      <c r="B648">
        <v>-0.101838755304102</v>
      </c>
      <c r="C648">
        <v>-3.3244999999999997E-2</v>
      </c>
    </row>
    <row r="649" spans="2:3" x14ac:dyDescent="0.25">
      <c r="B649">
        <v>-0.106647807637907</v>
      </c>
      <c r="C649">
        <v>-3.4770000000000002E-2</v>
      </c>
    </row>
    <row r="650" spans="2:3" x14ac:dyDescent="0.25">
      <c r="B650">
        <v>-0.11145685997171199</v>
      </c>
      <c r="C650">
        <v>-3.3244999999999997E-2</v>
      </c>
    </row>
    <row r="651" spans="2:3" x14ac:dyDescent="0.25">
      <c r="B651">
        <v>-0.116265912305516</v>
      </c>
      <c r="C651">
        <v>-3.5075000000000002E-2</v>
      </c>
    </row>
    <row r="652" spans="2:3" x14ac:dyDescent="0.25">
      <c r="B652">
        <v>-0.12107496463932101</v>
      </c>
      <c r="C652">
        <v>-3.5075000000000002E-2</v>
      </c>
    </row>
    <row r="653" spans="2:3" x14ac:dyDescent="0.25">
      <c r="B653">
        <v>-0.12588401697312601</v>
      </c>
      <c r="C653">
        <v>-3.5685000000000001E-2</v>
      </c>
    </row>
    <row r="654" spans="2:3" x14ac:dyDescent="0.25">
      <c r="B654">
        <v>-0.130693069306931</v>
      </c>
      <c r="C654">
        <v>-3.6600000000000001E-2</v>
      </c>
    </row>
    <row r="655" spans="2:3" x14ac:dyDescent="0.25">
      <c r="B655">
        <v>-0.135502121640736</v>
      </c>
      <c r="C655">
        <v>-3.4770000000000002E-2</v>
      </c>
    </row>
    <row r="656" spans="2:3" x14ac:dyDescent="0.25">
      <c r="B656">
        <v>-0.14031117397453999</v>
      </c>
      <c r="C656">
        <v>-3.5990000000000001E-2</v>
      </c>
    </row>
    <row r="657" spans="2:3" x14ac:dyDescent="0.25">
      <c r="B657">
        <v>-0.14512022630834501</v>
      </c>
      <c r="C657">
        <v>-3.5075000000000002E-2</v>
      </c>
    </row>
    <row r="658" spans="2:3" x14ac:dyDescent="0.25">
      <c r="B658">
        <v>-0.14992927864215</v>
      </c>
      <c r="C658">
        <v>-3.5990000000000001E-2</v>
      </c>
    </row>
    <row r="659" spans="2:3" x14ac:dyDescent="0.25">
      <c r="B659">
        <v>-0.15473833097595499</v>
      </c>
      <c r="C659">
        <v>-3.5075000000000002E-2</v>
      </c>
    </row>
    <row r="660" spans="2:3" x14ac:dyDescent="0.25">
      <c r="B660">
        <v>-0.15954738330976001</v>
      </c>
      <c r="C660">
        <v>-3.5380000000000002E-2</v>
      </c>
    </row>
    <row r="661" spans="2:3" x14ac:dyDescent="0.25">
      <c r="B661">
        <v>-0.164356435643564</v>
      </c>
      <c r="C661">
        <v>-3.6600000000000001E-2</v>
      </c>
    </row>
    <row r="662" spans="2:3" x14ac:dyDescent="0.25">
      <c r="B662">
        <v>-0.16916548797736899</v>
      </c>
      <c r="C662">
        <v>-3.5685000000000001E-2</v>
      </c>
    </row>
    <row r="663" spans="2:3" x14ac:dyDescent="0.25">
      <c r="B663">
        <v>-0.17397454031117399</v>
      </c>
      <c r="C663">
        <v>-3.6905E-2</v>
      </c>
    </row>
    <row r="664" spans="2:3" x14ac:dyDescent="0.25">
      <c r="B664">
        <v>-0.17878359264497901</v>
      </c>
      <c r="C664">
        <v>-3.5380000000000002E-2</v>
      </c>
    </row>
    <row r="665" spans="2:3" x14ac:dyDescent="0.25">
      <c r="B665">
        <v>-0.183592644978784</v>
      </c>
      <c r="C665">
        <v>-3.5685000000000001E-2</v>
      </c>
    </row>
    <row r="666" spans="2:3" x14ac:dyDescent="0.25">
      <c r="B666">
        <v>-0.18840169731258799</v>
      </c>
      <c r="C666">
        <v>-3.5380000000000002E-2</v>
      </c>
    </row>
    <row r="667" spans="2:3" x14ac:dyDescent="0.25">
      <c r="B667">
        <v>-0.19321074964639301</v>
      </c>
      <c r="C667">
        <v>-3.5990000000000001E-2</v>
      </c>
    </row>
    <row r="668" spans="2:3" x14ac:dyDescent="0.25">
      <c r="B668">
        <v>-0.198019801980198</v>
      </c>
      <c r="C668">
        <v>-3.5990000000000001E-2</v>
      </c>
    </row>
    <row r="669" spans="2:3" x14ac:dyDescent="0.25">
      <c r="B669">
        <v>-0.20282885431400299</v>
      </c>
      <c r="C669">
        <v>-3.4770000000000002E-2</v>
      </c>
    </row>
    <row r="670" spans="2:3" x14ac:dyDescent="0.25">
      <c r="B670">
        <v>-0.20763790664780701</v>
      </c>
      <c r="C670">
        <v>-3.6600000000000001E-2</v>
      </c>
    </row>
    <row r="671" spans="2:3" x14ac:dyDescent="0.25">
      <c r="B671">
        <v>-0.21244695898161201</v>
      </c>
      <c r="C671">
        <v>-3.4160000000000003E-2</v>
      </c>
    </row>
    <row r="672" spans="2:3" x14ac:dyDescent="0.25">
      <c r="B672">
        <v>-0.217256011315417</v>
      </c>
      <c r="C672">
        <v>-3.3244999999999997E-2</v>
      </c>
    </row>
    <row r="673" spans="2:3" x14ac:dyDescent="0.25">
      <c r="B673">
        <v>-0.22206506364922199</v>
      </c>
      <c r="C673">
        <v>-3.4160000000000003E-2</v>
      </c>
    </row>
    <row r="674" spans="2:3" x14ac:dyDescent="0.25">
      <c r="B674">
        <v>-0.22687411598302701</v>
      </c>
      <c r="C674">
        <v>-3.3550000000000003E-2</v>
      </c>
    </row>
    <row r="675" spans="2:3" x14ac:dyDescent="0.25">
      <c r="B675">
        <v>-0.231683168316831</v>
      </c>
      <c r="C675">
        <v>-3.3244999999999997E-2</v>
      </c>
    </row>
    <row r="676" spans="2:3" x14ac:dyDescent="0.25">
      <c r="B676">
        <v>-0.23649222065063599</v>
      </c>
      <c r="C676">
        <v>-3.1719999999999998E-2</v>
      </c>
    </row>
    <row r="677" spans="2:3" x14ac:dyDescent="0.25">
      <c r="B677">
        <v>-0.24130127298444101</v>
      </c>
      <c r="C677">
        <v>-3.3244999999999997E-2</v>
      </c>
    </row>
    <row r="678" spans="2:3" x14ac:dyDescent="0.25">
      <c r="B678">
        <v>-0.246110325318246</v>
      </c>
      <c r="C678">
        <v>-3.1719999999999998E-2</v>
      </c>
    </row>
    <row r="679" spans="2:3" x14ac:dyDescent="0.25">
      <c r="B679">
        <v>-0.25091937765205202</v>
      </c>
      <c r="C679">
        <v>-3.2024999999999998E-2</v>
      </c>
    </row>
    <row r="680" spans="2:3" x14ac:dyDescent="0.25">
      <c r="B680">
        <v>-0.25572842998585599</v>
      </c>
      <c r="C680">
        <v>-3.0499999999999999E-2</v>
      </c>
    </row>
    <row r="681" spans="2:3" x14ac:dyDescent="0.25">
      <c r="B681">
        <v>-0.26053748231966101</v>
      </c>
      <c r="C681">
        <v>-2.8975000000000001E-2</v>
      </c>
    </row>
    <row r="682" spans="2:3" x14ac:dyDescent="0.25">
      <c r="B682">
        <v>-0.26534653465346603</v>
      </c>
      <c r="C682">
        <v>-3.0195E-2</v>
      </c>
    </row>
    <row r="683" spans="2:3" x14ac:dyDescent="0.25">
      <c r="B683">
        <v>-0.27015558698727099</v>
      </c>
      <c r="C683">
        <v>-2.8365000000000001E-2</v>
      </c>
    </row>
    <row r="684" spans="2:3" x14ac:dyDescent="0.25">
      <c r="B684">
        <v>-0.27496463932107601</v>
      </c>
      <c r="C684">
        <v>-2.8060000000000002E-2</v>
      </c>
    </row>
    <row r="685" spans="2:3" x14ac:dyDescent="0.25">
      <c r="B685">
        <v>-0.27977369165487997</v>
      </c>
      <c r="C685">
        <v>-2.623E-2</v>
      </c>
    </row>
    <row r="686" spans="2:3" x14ac:dyDescent="0.25">
      <c r="B686">
        <v>-0.28458274398868499</v>
      </c>
      <c r="C686">
        <v>-2.623E-2</v>
      </c>
    </row>
    <row r="687" spans="2:3" x14ac:dyDescent="0.25">
      <c r="B687">
        <v>-0.28939179632249001</v>
      </c>
      <c r="C687">
        <v>-2.5010000000000001E-2</v>
      </c>
    </row>
    <row r="688" spans="2:3" x14ac:dyDescent="0.25">
      <c r="B688">
        <v>-0.29420084865629498</v>
      </c>
      <c r="C688">
        <v>-2.2875E-2</v>
      </c>
    </row>
    <row r="689" spans="2:3" x14ac:dyDescent="0.25">
      <c r="B689">
        <v>-0.2990099009901</v>
      </c>
      <c r="C689">
        <v>-2.4094999999999998E-2</v>
      </c>
    </row>
    <row r="690" spans="2:3" x14ac:dyDescent="0.25">
      <c r="B690">
        <v>-0.30381895332390402</v>
      </c>
      <c r="C690">
        <v>-2.196E-2</v>
      </c>
    </row>
    <row r="691" spans="2:3" x14ac:dyDescent="0.25">
      <c r="B691">
        <v>-0.30862800565770898</v>
      </c>
      <c r="C691">
        <v>-2.2265E-2</v>
      </c>
    </row>
    <row r="692" spans="2:3" x14ac:dyDescent="0.25">
      <c r="B692">
        <v>-0.313437057991514</v>
      </c>
      <c r="C692">
        <v>-2.0129999999999999E-2</v>
      </c>
    </row>
    <row r="693" spans="2:3" x14ac:dyDescent="0.25">
      <c r="B693">
        <v>-0.31824611032531902</v>
      </c>
      <c r="C693">
        <v>-1.9824999999999999E-2</v>
      </c>
    </row>
    <row r="694" spans="2:3" x14ac:dyDescent="0.25">
      <c r="B694">
        <v>-0.32305516265912299</v>
      </c>
      <c r="C694">
        <v>-1.7995000000000001E-2</v>
      </c>
    </row>
    <row r="695" spans="2:3" x14ac:dyDescent="0.25">
      <c r="B695">
        <v>-0.327864214992928</v>
      </c>
      <c r="C695">
        <v>-1.6164999999999999E-2</v>
      </c>
    </row>
    <row r="696" spans="2:3" x14ac:dyDescent="0.25">
      <c r="B696">
        <v>-0.33267326732673302</v>
      </c>
      <c r="C696">
        <v>-1.5859999999999999E-2</v>
      </c>
    </row>
    <row r="697" spans="2:3" x14ac:dyDescent="0.25">
      <c r="B697">
        <v>-0.33748231966053799</v>
      </c>
      <c r="C697">
        <v>-1.342E-2</v>
      </c>
    </row>
    <row r="698" spans="2:3" x14ac:dyDescent="0.25">
      <c r="B698">
        <v>-0.34229137199434301</v>
      </c>
      <c r="C698">
        <v>-1.3724999999999999E-2</v>
      </c>
    </row>
    <row r="699" spans="2:3" x14ac:dyDescent="0.25">
      <c r="B699">
        <v>-0.34710042432814697</v>
      </c>
      <c r="C699">
        <v>-1.2505E-2</v>
      </c>
    </row>
    <row r="700" spans="2:3" x14ac:dyDescent="0.25">
      <c r="B700">
        <v>-0.35190947666195199</v>
      </c>
      <c r="C700">
        <v>-1.1285E-2</v>
      </c>
    </row>
    <row r="701" spans="2:3" x14ac:dyDescent="0.25">
      <c r="B701">
        <v>-0.35671852899575701</v>
      </c>
      <c r="C701">
        <v>-9.7599999999999996E-3</v>
      </c>
    </row>
    <row r="702" spans="2:3" x14ac:dyDescent="0.25">
      <c r="B702">
        <v>-0.36152758132956198</v>
      </c>
      <c r="C702">
        <v>-8.5400000000000007E-3</v>
      </c>
    </row>
    <row r="703" spans="2:3" x14ac:dyDescent="0.25">
      <c r="B703">
        <v>-0.366336633663367</v>
      </c>
      <c r="C703">
        <v>-7.3200000000000001E-3</v>
      </c>
    </row>
    <row r="704" spans="2:3" x14ac:dyDescent="0.25">
      <c r="B704">
        <v>-0.37114568599717102</v>
      </c>
      <c r="C704">
        <v>-4.5750000000000001E-3</v>
      </c>
    </row>
    <row r="705" spans="2:3" x14ac:dyDescent="0.25">
      <c r="B705">
        <v>-0.37595473833097598</v>
      </c>
      <c r="C705">
        <v>-4.8799999999999998E-3</v>
      </c>
    </row>
    <row r="706" spans="2:3" x14ac:dyDescent="0.25">
      <c r="B706">
        <v>-0.380763790664781</v>
      </c>
      <c r="C706">
        <v>-3.0500000000000002E-3</v>
      </c>
    </row>
    <row r="707" spans="2:3" x14ac:dyDescent="0.25">
      <c r="B707">
        <v>-0.38557284299858602</v>
      </c>
      <c r="C707">
        <v>-1.83E-3</v>
      </c>
    </row>
    <row r="708" spans="2:3" x14ac:dyDescent="0.25">
      <c r="B708">
        <v>-0.39038189533239098</v>
      </c>
      <c r="C708">
        <v>0</v>
      </c>
    </row>
    <row r="709" spans="2:3" x14ac:dyDescent="0.25">
      <c r="B709">
        <v>-0.395190947666195</v>
      </c>
      <c r="C709">
        <v>1.83E-3</v>
      </c>
    </row>
    <row r="710" spans="2:3" x14ac:dyDescent="0.25">
      <c r="B710">
        <v>-0.4</v>
      </c>
      <c r="C710">
        <v>2.4399999999999999E-3</v>
      </c>
    </row>
    <row r="711" spans="2:3" x14ac:dyDescent="0.25">
      <c r="B711">
        <v>0</v>
      </c>
    </row>
    <row r="712" spans="2:3" x14ac:dyDescent="0.25">
      <c r="B712">
        <v>0</v>
      </c>
    </row>
    <row r="713" spans="2:3" x14ac:dyDescent="0.25">
      <c r="B713">
        <v>0</v>
      </c>
    </row>
    <row r="714" spans="2:3" x14ac:dyDescent="0.25">
      <c r="B714">
        <v>0</v>
      </c>
    </row>
    <row r="715" spans="2:3" x14ac:dyDescent="0.25">
      <c r="B715">
        <v>0</v>
      </c>
    </row>
    <row r="716" spans="2:3" x14ac:dyDescent="0.25">
      <c r="B716">
        <v>0</v>
      </c>
    </row>
    <row r="717" spans="2:3" x14ac:dyDescent="0.25">
      <c r="B717">
        <v>0</v>
      </c>
    </row>
    <row r="718" spans="2:3" x14ac:dyDescent="0.25">
      <c r="B718">
        <v>0</v>
      </c>
    </row>
    <row r="719" spans="2:3" x14ac:dyDescent="0.25">
      <c r="B719">
        <v>0</v>
      </c>
    </row>
    <row r="720" spans="2:3" x14ac:dyDescent="0.25">
      <c r="B720">
        <v>0</v>
      </c>
    </row>
    <row r="721" spans="2:2" x14ac:dyDescent="0.25">
      <c r="B721">
        <v>0</v>
      </c>
    </row>
    <row r="722" spans="2:2" x14ac:dyDescent="0.25">
      <c r="B722">
        <v>0</v>
      </c>
    </row>
    <row r="723" spans="2:2" x14ac:dyDescent="0.25">
      <c r="B723">
        <v>0</v>
      </c>
    </row>
    <row r="724" spans="2:2" x14ac:dyDescent="0.25">
      <c r="B724">
        <v>0</v>
      </c>
    </row>
    <row r="725" spans="2:2" x14ac:dyDescent="0.25">
      <c r="B725">
        <v>0</v>
      </c>
    </row>
    <row r="726" spans="2:2" x14ac:dyDescent="0.25">
      <c r="B726">
        <v>0</v>
      </c>
    </row>
    <row r="727" spans="2:2" x14ac:dyDescent="0.25">
      <c r="B727">
        <v>0</v>
      </c>
    </row>
    <row r="728" spans="2:2" x14ac:dyDescent="0.25">
      <c r="B728">
        <v>0</v>
      </c>
    </row>
    <row r="729" spans="2:2" x14ac:dyDescent="0.25">
      <c r="B729">
        <v>0</v>
      </c>
    </row>
    <row r="730" spans="2:2" x14ac:dyDescent="0.25">
      <c r="B730">
        <v>0</v>
      </c>
    </row>
    <row r="731" spans="2:2" x14ac:dyDescent="0.25">
      <c r="B731">
        <v>0</v>
      </c>
    </row>
    <row r="732" spans="2:2" x14ac:dyDescent="0.25">
      <c r="B732">
        <v>0</v>
      </c>
    </row>
    <row r="733" spans="2:2" x14ac:dyDescent="0.25">
      <c r="B733">
        <v>0</v>
      </c>
    </row>
    <row r="734" spans="2:2" x14ac:dyDescent="0.25">
      <c r="B734">
        <v>0</v>
      </c>
    </row>
    <row r="735" spans="2:2" x14ac:dyDescent="0.25">
      <c r="B735">
        <v>0</v>
      </c>
    </row>
    <row r="736" spans="2:2" x14ac:dyDescent="0.25">
      <c r="B736">
        <v>0</v>
      </c>
    </row>
    <row r="737" spans="2:2" x14ac:dyDescent="0.25">
      <c r="B737">
        <v>0</v>
      </c>
    </row>
    <row r="738" spans="2:2" x14ac:dyDescent="0.25">
      <c r="B738">
        <v>0</v>
      </c>
    </row>
    <row r="739" spans="2:2" x14ac:dyDescent="0.25">
      <c r="B739">
        <v>0</v>
      </c>
    </row>
    <row r="740" spans="2:2" x14ac:dyDescent="0.25">
      <c r="B740">
        <v>0</v>
      </c>
    </row>
    <row r="741" spans="2:2" x14ac:dyDescent="0.25">
      <c r="B741">
        <v>0</v>
      </c>
    </row>
    <row r="742" spans="2:2" x14ac:dyDescent="0.25">
      <c r="B742">
        <v>0</v>
      </c>
    </row>
    <row r="743" spans="2:2" x14ac:dyDescent="0.25">
      <c r="B743">
        <v>0</v>
      </c>
    </row>
    <row r="744" spans="2:2" x14ac:dyDescent="0.25">
      <c r="B744">
        <v>0</v>
      </c>
    </row>
    <row r="745" spans="2:2" x14ac:dyDescent="0.25">
      <c r="B745">
        <v>0</v>
      </c>
    </row>
    <row r="746" spans="2:2" x14ac:dyDescent="0.25">
      <c r="B746">
        <v>0</v>
      </c>
    </row>
    <row r="747" spans="2:2" x14ac:dyDescent="0.25">
      <c r="B747">
        <v>0</v>
      </c>
    </row>
    <row r="748" spans="2:2" x14ac:dyDescent="0.25">
      <c r="B748">
        <v>0</v>
      </c>
    </row>
    <row r="749" spans="2:2" x14ac:dyDescent="0.25">
      <c r="B749">
        <v>0</v>
      </c>
    </row>
    <row r="750" spans="2:2" x14ac:dyDescent="0.25">
      <c r="B750">
        <v>0</v>
      </c>
    </row>
    <row r="751" spans="2:2" x14ac:dyDescent="0.25">
      <c r="B751">
        <v>0</v>
      </c>
    </row>
    <row r="752" spans="2:2" x14ac:dyDescent="0.25">
      <c r="B752">
        <v>0</v>
      </c>
    </row>
    <row r="753" spans="2:2" x14ac:dyDescent="0.25">
      <c r="B753">
        <v>0</v>
      </c>
    </row>
    <row r="754" spans="2:2" x14ac:dyDescent="0.25">
      <c r="B754">
        <v>0</v>
      </c>
    </row>
    <row r="755" spans="2:2" x14ac:dyDescent="0.25">
      <c r="B755">
        <v>0</v>
      </c>
    </row>
    <row r="756" spans="2:2" x14ac:dyDescent="0.25">
      <c r="B756">
        <v>0</v>
      </c>
    </row>
    <row r="757" spans="2:2" x14ac:dyDescent="0.25">
      <c r="B757">
        <v>0</v>
      </c>
    </row>
    <row r="758" spans="2:2" x14ac:dyDescent="0.25">
      <c r="B758">
        <v>0</v>
      </c>
    </row>
    <row r="759" spans="2:2" x14ac:dyDescent="0.25">
      <c r="B759">
        <v>0</v>
      </c>
    </row>
    <row r="760" spans="2:2" x14ac:dyDescent="0.25">
      <c r="B760">
        <v>0</v>
      </c>
    </row>
    <row r="761" spans="2:2" x14ac:dyDescent="0.25">
      <c r="B761">
        <v>0</v>
      </c>
    </row>
    <row r="762" spans="2:2" x14ac:dyDescent="0.25">
      <c r="B762">
        <v>0</v>
      </c>
    </row>
    <row r="763" spans="2:2" x14ac:dyDescent="0.25">
      <c r="B763">
        <v>0</v>
      </c>
    </row>
    <row r="764" spans="2:2" x14ac:dyDescent="0.25">
      <c r="B764">
        <v>0</v>
      </c>
    </row>
    <row r="765" spans="2:2" x14ac:dyDescent="0.25">
      <c r="B765">
        <v>0</v>
      </c>
    </row>
    <row r="766" spans="2:2" x14ac:dyDescent="0.25">
      <c r="B766">
        <v>0</v>
      </c>
    </row>
    <row r="767" spans="2:2" x14ac:dyDescent="0.25">
      <c r="B767">
        <v>0</v>
      </c>
    </row>
    <row r="768" spans="2:2" x14ac:dyDescent="0.25">
      <c r="B768">
        <v>0</v>
      </c>
    </row>
    <row r="769" spans="2:2" x14ac:dyDescent="0.25">
      <c r="B769">
        <v>0</v>
      </c>
    </row>
    <row r="770" spans="2:2" x14ac:dyDescent="0.25">
      <c r="B770">
        <v>0</v>
      </c>
    </row>
    <row r="771" spans="2:2" x14ac:dyDescent="0.25">
      <c r="B771">
        <v>0</v>
      </c>
    </row>
    <row r="772" spans="2:2" x14ac:dyDescent="0.25">
      <c r="B772">
        <v>0</v>
      </c>
    </row>
    <row r="773" spans="2:2" x14ac:dyDescent="0.25">
      <c r="B773">
        <v>0</v>
      </c>
    </row>
    <row r="774" spans="2:2" x14ac:dyDescent="0.25">
      <c r="B774">
        <v>0</v>
      </c>
    </row>
    <row r="775" spans="2:2" x14ac:dyDescent="0.25">
      <c r="B775">
        <v>0</v>
      </c>
    </row>
    <row r="776" spans="2:2" x14ac:dyDescent="0.25">
      <c r="B776">
        <v>0</v>
      </c>
    </row>
    <row r="777" spans="2:2" x14ac:dyDescent="0.25">
      <c r="B777">
        <v>0</v>
      </c>
    </row>
    <row r="778" spans="2:2" x14ac:dyDescent="0.25">
      <c r="B778">
        <v>0</v>
      </c>
    </row>
    <row r="779" spans="2:2" x14ac:dyDescent="0.25">
      <c r="B779">
        <v>0</v>
      </c>
    </row>
    <row r="780" spans="2:2" x14ac:dyDescent="0.25">
      <c r="B780">
        <v>0</v>
      </c>
    </row>
    <row r="781" spans="2:2" x14ac:dyDescent="0.25">
      <c r="B781">
        <v>0</v>
      </c>
    </row>
    <row r="782" spans="2:2" x14ac:dyDescent="0.25">
      <c r="B782">
        <v>0</v>
      </c>
    </row>
    <row r="783" spans="2:2" x14ac:dyDescent="0.25">
      <c r="B783">
        <v>0</v>
      </c>
    </row>
    <row r="784" spans="2:2" x14ac:dyDescent="0.25">
      <c r="B784">
        <v>0</v>
      </c>
    </row>
    <row r="785" spans="2:2" x14ac:dyDescent="0.25">
      <c r="B785">
        <v>0</v>
      </c>
    </row>
    <row r="786" spans="2:2" x14ac:dyDescent="0.25">
      <c r="B786">
        <v>0</v>
      </c>
    </row>
    <row r="787" spans="2:2" x14ac:dyDescent="0.25">
      <c r="B787">
        <v>0</v>
      </c>
    </row>
    <row r="788" spans="2:2" x14ac:dyDescent="0.25">
      <c r="B788">
        <v>0</v>
      </c>
    </row>
    <row r="789" spans="2:2" x14ac:dyDescent="0.25">
      <c r="B789">
        <v>0</v>
      </c>
    </row>
    <row r="790" spans="2:2" x14ac:dyDescent="0.25">
      <c r="B790">
        <v>0</v>
      </c>
    </row>
    <row r="791" spans="2:2" x14ac:dyDescent="0.25">
      <c r="B791">
        <v>0</v>
      </c>
    </row>
    <row r="792" spans="2:2" x14ac:dyDescent="0.25">
      <c r="B792">
        <v>0</v>
      </c>
    </row>
    <row r="793" spans="2:2" x14ac:dyDescent="0.25">
      <c r="B793">
        <v>0</v>
      </c>
    </row>
    <row r="794" spans="2:2" x14ac:dyDescent="0.25">
      <c r="B794">
        <v>0</v>
      </c>
    </row>
    <row r="795" spans="2:2" x14ac:dyDescent="0.25">
      <c r="B795">
        <v>0</v>
      </c>
    </row>
    <row r="796" spans="2:2" x14ac:dyDescent="0.25">
      <c r="B796">
        <v>0</v>
      </c>
    </row>
    <row r="797" spans="2:2" x14ac:dyDescent="0.25">
      <c r="B797">
        <v>0</v>
      </c>
    </row>
    <row r="798" spans="2:2" x14ac:dyDescent="0.25">
      <c r="B798">
        <v>0</v>
      </c>
    </row>
    <row r="799" spans="2:2" x14ac:dyDescent="0.25">
      <c r="B799">
        <v>0</v>
      </c>
    </row>
    <row r="800" spans="2:2" x14ac:dyDescent="0.25">
      <c r="B800">
        <v>0</v>
      </c>
    </row>
    <row r="801" spans="2:2" x14ac:dyDescent="0.25">
      <c r="B801">
        <v>0</v>
      </c>
    </row>
    <row r="802" spans="2:2" x14ac:dyDescent="0.25">
      <c r="B802">
        <v>0</v>
      </c>
    </row>
    <row r="803" spans="2:2" x14ac:dyDescent="0.25">
      <c r="B803">
        <v>0</v>
      </c>
    </row>
    <row r="804" spans="2:2" x14ac:dyDescent="0.25">
      <c r="B804">
        <v>0</v>
      </c>
    </row>
    <row r="805" spans="2:2" x14ac:dyDescent="0.25">
      <c r="B805">
        <v>0</v>
      </c>
    </row>
    <row r="806" spans="2:2" x14ac:dyDescent="0.25">
      <c r="B806">
        <v>0</v>
      </c>
    </row>
    <row r="807" spans="2:2" x14ac:dyDescent="0.25">
      <c r="B807">
        <v>0</v>
      </c>
    </row>
    <row r="808" spans="2:2" x14ac:dyDescent="0.25">
      <c r="B808">
        <v>0</v>
      </c>
    </row>
    <row r="809" spans="2:2" x14ac:dyDescent="0.25">
      <c r="B809">
        <v>0</v>
      </c>
    </row>
    <row r="810" spans="2:2" x14ac:dyDescent="0.25">
      <c r="B810">
        <v>0</v>
      </c>
    </row>
    <row r="811" spans="2:2" x14ac:dyDescent="0.25">
      <c r="B811">
        <v>0</v>
      </c>
    </row>
    <row r="812" spans="2:2" x14ac:dyDescent="0.25">
      <c r="B812">
        <v>0</v>
      </c>
    </row>
    <row r="813" spans="2:2" x14ac:dyDescent="0.25">
      <c r="B813">
        <v>0</v>
      </c>
    </row>
    <row r="814" spans="2:2" x14ac:dyDescent="0.25">
      <c r="B814">
        <v>0</v>
      </c>
    </row>
    <row r="815" spans="2:2" x14ac:dyDescent="0.25">
      <c r="B815">
        <v>0</v>
      </c>
    </row>
    <row r="816" spans="2:2" x14ac:dyDescent="0.25">
      <c r="B816">
        <v>0</v>
      </c>
    </row>
    <row r="817" spans="2:2" x14ac:dyDescent="0.25">
      <c r="B817">
        <v>0</v>
      </c>
    </row>
    <row r="818" spans="2:2" x14ac:dyDescent="0.25">
      <c r="B818">
        <v>0</v>
      </c>
    </row>
    <row r="819" spans="2:2" x14ac:dyDescent="0.25">
      <c r="B819">
        <v>0</v>
      </c>
    </row>
    <row r="820" spans="2:2" x14ac:dyDescent="0.25">
      <c r="B820">
        <v>0</v>
      </c>
    </row>
    <row r="821" spans="2:2" x14ac:dyDescent="0.25">
      <c r="B821">
        <v>0</v>
      </c>
    </row>
    <row r="822" spans="2:2" x14ac:dyDescent="0.25">
      <c r="B822">
        <v>0</v>
      </c>
    </row>
    <row r="823" spans="2:2" x14ac:dyDescent="0.25">
      <c r="B823">
        <v>0</v>
      </c>
    </row>
    <row r="824" spans="2:2" x14ac:dyDescent="0.25">
      <c r="B824">
        <v>0</v>
      </c>
    </row>
    <row r="825" spans="2:2" x14ac:dyDescent="0.25">
      <c r="B825">
        <v>0</v>
      </c>
    </row>
    <row r="826" spans="2:2" x14ac:dyDescent="0.25">
      <c r="B826">
        <v>0</v>
      </c>
    </row>
    <row r="827" spans="2:2" x14ac:dyDescent="0.25">
      <c r="B827">
        <v>0</v>
      </c>
    </row>
    <row r="828" spans="2:2" x14ac:dyDescent="0.25">
      <c r="B828">
        <v>0</v>
      </c>
    </row>
    <row r="829" spans="2:2" x14ac:dyDescent="0.25">
      <c r="B829">
        <v>0</v>
      </c>
    </row>
    <row r="830" spans="2:2" x14ac:dyDescent="0.25">
      <c r="B830">
        <v>0</v>
      </c>
    </row>
    <row r="831" spans="2:2" x14ac:dyDescent="0.25">
      <c r="B831">
        <v>0</v>
      </c>
    </row>
    <row r="832" spans="2:2" x14ac:dyDescent="0.25">
      <c r="B832">
        <v>0</v>
      </c>
    </row>
    <row r="833" spans="2:2" x14ac:dyDescent="0.25">
      <c r="B833">
        <v>0</v>
      </c>
    </row>
    <row r="834" spans="2:2" x14ac:dyDescent="0.25">
      <c r="B834">
        <v>0</v>
      </c>
    </row>
    <row r="835" spans="2:2" x14ac:dyDescent="0.25">
      <c r="B835">
        <v>0</v>
      </c>
    </row>
    <row r="836" spans="2:2" x14ac:dyDescent="0.25">
      <c r="B836">
        <v>0</v>
      </c>
    </row>
    <row r="837" spans="2:2" x14ac:dyDescent="0.25">
      <c r="B837">
        <v>0</v>
      </c>
    </row>
    <row r="838" spans="2:2" x14ac:dyDescent="0.25">
      <c r="B838">
        <v>0</v>
      </c>
    </row>
    <row r="839" spans="2:2" x14ac:dyDescent="0.25">
      <c r="B839">
        <v>0</v>
      </c>
    </row>
    <row r="840" spans="2:2" x14ac:dyDescent="0.25">
      <c r="B840">
        <v>0</v>
      </c>
    </row>
    <row r="841" spans="2:2" x14ac:dyDescent="0.25">
      <c r="B841">
        <v>0</v>
      </c>
    </row>
    <row r="842" spans="2:2" x14ac:dyDescent="0.25">
      <c r="B842">
        <v>0</v>
      </c>
    </row>
    <row r="843" spans="2:2" x14ac:dyDescent="0.25">
      <c r="B843">
        <v>0</v>
      </c>
    </row>
    <row r="844" spans="2:2" x14ac:dyDescent="0.25">
      <c r="B844">
        <v>0</v>
      </c>
    </row>
    <row r="845" spans="2:2" x14ac:dyDescent="0.25">
      <c r="B845">
        <v>0</v>
      </c>
    </row>
    <row r="846" spans="2:2" x14ac:dyDescent="0.25">
      <c r="B846">
        <v>0</v>
      </c>
    </row>
    <row r="847" spans="2:2" x14ac:dyDescent="0.25">
      <c r="B847">
        <v>0</v>
      </c>
    </row>
    <row r="848" spans="2:2" x14ac:dyDescent="0.25">
      <c r="B848">
        <v>0</v>
      </c>
    </row>
    <row r="849" spans="2:2" x14ac:dyDescent="0.25">
      <c r="B849">
        <v>0</v>
      </c>
    </row>
    <row r="850" spans="2:2" x14ac:dyDescent="0.25">
      <c r="B850">
        <v>0</v>
      </c>
    </row>
    <row r="851" spans="2:2" x14ac:dyDescent="0.25">
      <c r="B851">
        <v>0</v>
      </c>
    </row>
    <row r="852" spans="2:2" x14ac:dyDescent="0.25">
      <c r="B852">
        <v>0</v>
      </c>
    </row>
    <row r="853" spans="2:2" x14ac:dyDescent="0.25">
      <c r="B853">
        <v>0</v>
      </c>
    </row>
    <row r="854" spans="2:2" x14ac:dyDescent="0.25">
      <c r="B854">
        <v>0</v>
      </c>
    </row>
    <row r="855" spans="2:2" x14ac:dyDescent="0.25">
      <c r="B855">
        <v>0</v>
      </c>
    </row>
    <row r="856" spans="2:2" x14ac:dyDescent="0.25">
      <c r="B856">
        <v>0</v>
      </c>
    </row>
    <row r="857" spans="2:2" x14ac:dyDescent="0.25">
      <c r="B857">
        <v>0</v>
      </c>
    </row>
    <row r="858" spans="2:2" x14ac:dyDescent="0.25">
      <c r="B858">
        <v>0</v>
      </c>
    </row>
    <row r="859" spans="2:2" x14ac:dyDescent="0.25">
      <c r="B859">
        <v>0</v>
      </c>
    </row>
    <row r="860" spans="2:2" x14ac:dyDescent="0.25">
      <c r="B860">
        <v>0</v>
      </c>
    </row>
    <row r="861" spans="2:2" x14ac:dyDescent="0.25">
      <c r="B861">
        <v>0</v>
      </c>
    </row>
    <row r="862" spans="2:2" x14ac:dyDescent="0.25">
      <c r="B862">
        <v>0</v>
      </c>
    </row>
    <row r="863" spans="2:2" x14ac:dyDescent="0.25">
      <c r="B863">
        <v>0</v>
      </c>
    </row>
    <row r="864" spans="2:2" x14ac:dyDescent="0.25">
      <c r="B864">
        <v>0</v>
      </c>
    </row>
    <row r="865" spans="2:2" x14ac:dyDescent="0.25">
      <c r="B865">
        <v>0</v>
      </c>
    </row>
    <row r="866" spans="2:2" x14ac:dyDescent="0.25">
      <c r="B866">
        <v>0</v>
      </c>
    </row>
    <row r="867" spans="2:2" x14ac:dyDescent="0.25">
      <c r="B867">
        <v>0</v>
      </c>
    </row>
    <row r="868" spans="2:2" x14ac:dyDescent="0.25">
      <c r="B868">
        <v>0</v>
      </c>
    </row>
    <row r="869" spans="2:2" x14ac:dyDescent="0.25">
      <c r="B869">
        <v>0</v>
      </c>
    </row>
    <row r="870" spans="2:2" x14ac:dyDescent="0.25">
      <c r="B870">
        <v>0</v>
      </c>
    </row>
    <row r="871" spans="2:2" x14ac:dyDescent="0.25">
      <c r="B871">
        <v>0</v>
      </c>
    </row>
    <row r="872" spans="2:2" x14ac:dyDescent="0.25">
      <c r="B872">
        <v>0</v>
      </c>
    </row>
    <row r="873" spans="2:2" x14ac:dyDescent="0.25">
      <c r="B873">
        <v>0</v>
      </c>
    </row>
    <row r="874" spans="2:2" x14ac:dyDescent="0.25">
      <c r="B874">
        <v>0</v>
      </c>
    </row>
    <row r="875" spans="2:2" x14ac:dyDescent="0.25">
      <c r="B875">
        <v>0</v>
      </c>
    </row>
    <row r="876" spans="2:2" x14ac:dyDescent="0.25">
      <c r="B876">
        <v>0</v>
      </c>
    </row>
    <row r="877" spans="2:2" x14ac:dyDescent="0.25">
      <c r="B877">
        <v>0</v>
      </c>
    </row>
    <row r="878" spans="2:2" x14ac:dyDescent="0.25">
      <c r="B878">
        <v>0</v>
      </c>
    </row>
    <row r="879" spans="2:2" x14ac:dyDescent="0.25">
      <c r="B879">
        <v>0</v>
      </c>
    </row>
    <row r="880" spans="2:2" x14ac:dyDescent="0.25">
      <c r="B880">
        <v>0</v>
      </c>
    </row>
    <row r="881" spans="2:2" x14ac:dyDescent="0.25">
      <c r="B881">
        <v>0</v>
      </c>
    </row>
    <row r="882" spans="2:2" x14ac:dyDescent="0.25">
      <c r="B882">
        <v>0</v>
      </c>
    </row>
    <row r="883" spans="2:2" x14ac:dyDescent="0.25">
      <c r="B883">
        <v>0</v>
      </c>
    </row>
    <row r="884" spans="2:2" x14ac:dyDescent="0.25">
      <c r="B884">
        <v>0</v>
      </c>
    </row>
    <row r="885" spans="2:2" x14ac:dyDescent="0.25">
      <c r="B885">
        <v>0</v>
      </c>
    </row>
    <row r="886" spans="2:2" x14ac:dyDescent="0.25">
      <c r="B886">
        <v>0</v>
      </c>
    </row>
    <row r="887" spans="2:2" x14ac:dyDescent="0.25">
      <c r="B887">
        <v>0</v>
      </c>
    </row>
    <row r="888" spans="2:2" x14ac:dyDescent="0.25">
      <c r="B888">
        <v>0</v>
      </c>
    </row>
    <row r="889" spans="2:2" x14ac:dyDescent="0.25">
      <c r="B889">
        <v>0</v>
      </c>
    </row>
    <row r="890" spans="2:2" x14ac:dyDescent="0.25">
      <c r="B890">
        <v>0</v>
      </c>
    </row>
    <row r="891" spans="2:2" x14ac:dyDescent="0.25">
      <c r="B891">
        <v>0</v>
      </c>
    </row>
    <row r="892" spans="2:2" x14ac:dyDescent="0.25">
      <c r="B892">
        <v>0</v>
      </c>
    </row>
    <row r="893" spans="2:2" x14ac:dyDescent="0.25">
      <c r="B893">
        <v>0</v>
      </c>
    </row>
    <row r="894" spans="2:2" x14ac:dyDescent="0.25">
      <c r="B894">
        <v>0</v>
      </c>
    </row>
    <row r="895" spans="2:2" x14ac:dyDescent="0.25">
      <c r="B895">
        <v>0</v>
      </c>
    </row>
    <row r="896" spans="2:2" x14ac:dyDescent="0.25">
      <c r="B896">
        <v>0</v>
      </c>
    </row>
    <row r="897" spans="2:2" x14ac:dyDescent="0.25">
      <c r="B897">
        <v>0</v>
      </c>
    </row>
    <row r="898" spans="2:2" x14ac:dyDescent="0.25">
      <c r="B898">
        <v>0</v>
      </c>
    </row>
    <row r="899" spans="2:2" x14ac:dyDescent="0.25">
      <c r="B899">
        <v>0</v>
      </c>
    </row>
    <row r="900" spans="2:2" x14ac:dyDescent="0.25">
      <c r="B900">
        <v>0</v>
      </c>
    </row>
    <row r="901" spans="2:2" x14ac:dyDescent="0.25">
      <c r="B901">
        <v>0</v>
      </c>
    </row>
    <row r="902" spans="2:2" x14ac:dyDescent="0.25">
      <c r="B902">
        <v>0</v>
      </c>
    </row>
    <row r="903" spans="2:2" x14ac:dyDescent="0.25">
      <c r="B903">
        <v>0</v>
      </c>
    </row>
    <row r="904" spans="2:2" x14ac:dyDescent="0.25">
      <c r="B904">
        <v>0</v>
      </c>
    </row>
    <row r="905" spans="2:2" x14ac:dyDescent="0.25">
      <c r="B905">
        <v>0</v>
      </c>
    </row>
    <row r="906" spans="2:2" x14ac:dyDescent="0.25">
      <c r="B906">
        <v>0</v>
      </c>
    </row>
    <row r="907" spans="2:2" x14ac:dyDescent="0.25">
      <c r="B907">
        <v>0</v>
      </c>
    </row>
    <row r="908" spans="2:2" x14ac:dyDescent="0.25">
      <c r="B908">
        <v>0</v>
      </c>
    </row>
    <row r="909" spans="2:2" x14ac:dyDescent="0.25">
      <c r="B909">
        <v>0</v>
      </c>
    </row>
    <row r="910" spans="2:2" x14ac:dyDescent="0.25">
      <c r="B910">
        <v>0</v>
      </c>
    </row>
    <row r="911" spans="2:2" x14ac:dyDescent="0.25">
      <c r="B911">
        <v>0</v>
      </c>
    </row>
    <row r="912" spans="2:2" x14ac:dyDescent="0.25">
      <c r="B912">
        <v>0</v>
      </c>
    </row>
    <row r="913" spans="2:2" x14ac:dyDescent="0.25">
      <c r="B913">
        <v>0</v>
      </c>
    </row>
    <row r="914" spans="2:2" x14ac:dyDescent="0.25">
      <c r="B914">
        <v>0</v>
      </c>
    </row>
    <row r="915" spans="2:2" x14ac:dyDescent="0.25">
      <c r="B915">
        <v>0</v>
      </c>
    </row>
    <row r="916" spans="2:2" x14ac:dyDescent="0.25">
      <c r="B916">
        <v>0</v>
      </c>
    </row>
    <row r="917" spans="2:2" x14ac:dyDescent="0.25">
      <c r="B917">
        <v>0</v>
      </c>
    </row>
    <row r="918" spans="2:2" x14ac:dyDescent="0.25">
      <c r="B918">
        <v>0</v>
      </c>
    </row>
    <row r="919" spans="2:2" x14ac:dyDescent="0.25">
      <c r="B919">
        <v>0</v>
      </c>
    </row>
    <row r="920" spans="2:2" x14ac:dyDescent="0.25">
      <c r="B920">
        <v>0</v>
      </c>
    </row>
    <row r="921" spans="2:2" x14ac:dyDescent="0.25">
      <c r="B921">
        <v>0</v>
      </c>
    </row>
    <row r="922" spans="2:2" x14ac:dyDescent="0.25">
      <c r="B922">
        <v>0</v>
      </c>
    </row>
    <row r="923" spans="2:2" x14ac:dyDescent="0.25">
      <c r="B923">
        <v>0</v>
      </c>
    </row>
    <row r="924" spans="2:2" x14ac:dyDescent="0.25">
      <c r="B924">
        <v>0</v>
      </c>
    </row>
    <row r="925" spans="2:2" x14ac:dyDescent="0.25">
      <c r="B925">
        <v>0</v>
      </c>
    </row>
    <row r="926" spans="2:2" x14ac:dyDescent="0.25">
      <c r="B926">
        <v>0</v>
      </c>
    </row>
    <row r="927" spans="2:2" x14ac:dyDescent="0.25">
      <c r="B927">
        <v>0</v>
      </c>
    </row>
    <row r="928" spans="2:2" x14ac:dyDescent="0.25">
      <c r="B928">
        <v>0</v>
      </c>
    </row>
    <row r="929" spans="2:2" x14ac:dyDescent="0.25">
      <c r="B929">
        <v>0</v>
      </c>
    </row>
    <row r="930" spans="2:2" x14ac:dyDescent="0.25">
      <c r="B930">
        <v>0</v>
      </c>
    </row>
    <row r="931" spans="2:2" x14ac:dyDescent="0.25">
      <c r="B931">
        <v>0</v>
      </c>
    </row>
    <row r="932" spans="2:2" x14ac:dyDescent="0.25">
      <c r="B932">
        <v>0</v>
      </c>
    </row>
    <row r="933" spans="2:2" x14ac:dyDescent="0.25">
      <c r="B933">
        <v>0</v>
      </c>
    </row>
    <row r="934" spans="2:2" x14ac:dyDescent="0.25">
      <c r="B934">
        <v>0</v>
      </c>
    </row>
    <row r="935" spans="2:2" x14ac:dyDescent="0.25">
      <c r="B935">
        <v>0</v>
      </c>
    </row>
    <row r="936" spans="2:2" x14ac:dyDescent="0.25">
      <c r="B936">
        <v>0</v>
      </c>
    </row>
    <row r="937" spans="2:2" x14ac:dyDescent="0.25">
      <c r="B937">
        <v>0</v>
      </c>
    </row>
    <row r="938" spans="2:2" x14ac:dyDescent="0.25">
      <c r="B938">
        <v>0</v>
      </c>
    </row>
    <row r="939" spans="2:2" x14ac:dyDescent="0.25">
      <c r="B939">
        <v>0</v>
      </c>
    </row>
    <row r="940" spans="2:2" x14ac:dyDescent="0.25">
      <c r="B940">
        <v>0</v>
      </c>
    </row>
    <row r="941" spans="2:2" x14ac:dyDescent="0.25">
      <c r="B941">
        <v>0</v>
      </c>
    </row>
    <row r="942" spans="2:2" x14ac:dyDescent="0.25">
      <c r="B942">
        <v>0</v>
      </c>
    </row>
    <row r="943" spans="2:2" x14ac:dyDescent="0.25">
      <c r="B943">
        <v>0</v>
      </c>
    </row>
    <row r="944" spans="2:2" x14ac:dyDescent="0.25">
      <c r="B944">
        <v>0</v>
      </c>
    </row>
    <row r="945" spans="2:2" x14ac:dyDescent="0.25">
      <c r="B945">
        <v>0</v>
      </c>
    </row>
    <row r="946" spans="2:2" x14ac:dyDescent="0.25">
      <c r="B946">
        <v>0</v>
      </c>
    </row>
    <row r="947" spans="2:2" x14ac:dyDescent="0.25">
      <c r="B947">
        <v>0</v>
      </c>
    </row>
    <row r="948" spans="2:2" x14ac:dyDescent="0.25">
      <c r="B948">
        <v>0</v>
      </c>
    </row>
    <row r="949" spans="2:2" x14ac:dyDescent="0.25">
      <c r="B949">
        <v>0</v>
      </c>
    </row>
    <row r="950" spans="2:2" x14ac:dyDescent="0.25">
      <c r="B950">
        <v>0</v>
      </c>
    </row>
    <row r="951" spans="2:2" x14ac:dyDescent="0.25">
      <c r="B951">
        <v>0</v>
      </c>
    </row>
    <row r="952" spans="2:2" x14ac:dyDescent="0.25">
      <c r="B952">
        <v>0</v>
      </c>
    </row>
    <row r="953" spans="2:2" x14ac:dyDescent="0.25">
      <c r="B953">
        <v>0</v>
      </c>
    </row>
    <row r="954" spans="2:2" x14ac:dyDescent="0.25">
      <c r="B954">
        <v>0</v>
      </c>
    </row>
    <row r="955" spans="2:2" x14ac:dyDescent="0.25">
      <c r="B955">
        <v>0</v>
      </c>
    </row>
    <row r="956" spans="2:2" x14ac:dyDescent="0.25">
      <c r="B956">
        <v>0</v>
      </c>
    </row>
    <row r="957" spans="2:2" x14ac:dyDescent="0.25">
      <c r="B957">
        <v>0</v>
      </c>
    </row>
    <row r="958" spans="2:2" x14ac:dyDescent="0.25">
      <c r="B958">
        <v>0</v>
      </c>
    </row>
    <row r="959" spans="2:2" x14ac:dyDescent="0.25">
      <c r="B959">
        <v>0</v>
      </c>
    </row>
    <row r="960" spans="2:2" x14ac:dyDescent="0.25">
      <c r="B960">
        <v>0</v>
      </c>
    </row>
    <row r="961" spans="2:2" x14ac:dyDescent="0.25">
      <c r="B961">
        <v>0</v>
      </c>
    </row>
    <row r="962" spans="2:2" x14ac:dyDescent="0.25">
      <c r="B962">
        <v>0</v>
      </c>
    </row>
    <row r="963" spans="2:2" x14ac:dyDescent="0.25">
      <c r="B963">
        <v>0</v>
      </c>
    </row>
    <row r="964" spans="2:2" x14ac:dyDescent="0.25">
      <c r="B964">
        <v>0</v>
      </c>
    </row>
    <row r="965" spans="2:2" x14ac:dyDescent="0.25">
      <c r="B965">
        <v>0</v>
      </c>
    </row>
    <row r="966" spans="2:2" x14ac:dyDescent="0.25">
      <c r="B966">
        <v>0</v>
      </c>
    </row>
    <row r="967" spans="2:2" x14ac:dyDescent="0.25">
      <c r="B967">
        <v>0</v>
      </c>
    </row>
    <row r="968" spans="2:2" x14ac:dyDescent="0.25">
      <c r="B968">
        <v>0</v>
      </c>
    </row>
    <row r="969" spans="2:2" x14ac:dyDescent="0.25">
      <c r="B969">
        <v>0</v>
      </c>
    </row>
    <row r="970" spans="2:2" x14ac:dyDescent="0.25">
      <c r="B970">
        <v>0</v>
      </c>
    </row>
    <row r="971" spans="2:2" x14ac:dyDescent="0.25">
      <c r="B971">
        <v>0</v>
      </c>
    </row>
    <row r="972" spans="2:2" x14ac:dyDescent="0.25">
      <c r="B972">
        <v>0</v>
      </c>
    </row>
    <row r="973" spans="2:2" x14ac:dyDescent="0.25">
      <c r="B973">
        <v>0</v>
      </c>
    </row>
    <row r="974" spans="2:2" x14ac:dyDescent="0.25">
      <c r="B974">
        <v>0</v>
      </c>
    </row>
    <row r="975" spans="2:2" x14ac:dyDescent="0.25">
      <c r="B975">
        <v>0</v>
      </c>
    </row>
    <row r="976" spans="2:2" x14ac:dyDescent="0.25">
      <c r="B976">
        <v>0</v>
      </c>
    </row>
    <row r="977" spans="2:2" x14ac:dyDescent="0.25">
      <c r="B977">
        <v>0</v>
      </c>
    </row>
    <row r="978" spans="2:2" x14ac:dyDescent="0.25">
      <c r="B978">
        <v>0</v>
      </c>
    </row>
    <row r="979" spans="2:2" x14ac:dyDescent="0.25">
      <c r="B979">
        <v>0</v>
      </c>
    </row>
    <row r="980" spans="2:2" x14ac:dyDescent="0.25">
      <c r="B980">
        <v>0</v>
      </c>
    </row>
    <row r="981" spans="2:2" x14ac:dyDescent="0.25">
      <c r="B981">
        <v>0</v>
      </c>
    </row>
    <row r="982" spans="2:2" x14ac:dyDescent="0.25">
      <c r="B982">
        <v>0</v>
      </c>
    </row>
    <row r="983" spans="2:2" x14ac:dyDescent="0.25">
      <c r="B983">
        <v>0</v>
      </c>
    </row>
    <row r="984" spans="2:2" x14ac:dyDescent="0.25">
      <c r="B984">
        <v>0</v>
      </c>
    </row>
    <row r="985" spans="2:2" x14ac:dyDescent="0.25">
      <c r="B985">
        <v>0</v>
      </c>
    </row>
    <row r="986" spans="2:2" x14ac:dyDescent="0.25">
      <c r="B986">
        <v>0</v>
      </c>
    </row>
    <row r="987" spans="2:2" x14ac:dyDescent="0.25">
      <c r="B987">
        <v>0</v>
      </c>
    </row>
    <row r="988" spans="2:2" x14ac:dyDescent="0.25">
      <c r="B988">
        <v>0</v>
      </c>
    </row>
    <row r="989" spans="2:2" x14ac:dyDescent="0.25">
      <c r="B989">
        <v>0</v>
      </c>
    </row>
    <row r="990" spans="2:2" x14ac:dyDescent="0.25">
      <c r="B990">
        <v>0</v>
      </c>
    </row>
    <row r="991" spans="2:2" x14ac:dyDescent="0.25">
      <c r="B991">
        <v>0</v>
      </c>
    </row>
    <row r="992" spans="2:2" x14ac:dyDescent="0.25">
      <c r="B992">
        <v>0</v>
      </c>
    </row>
    <row r="993" spans="2:2" x14ac:dyDescent="0.25">
      <c r="B993">
        <v>0</v>
      </c>
    </row>
    <row r="994" spans="2:2" x14ac:dyDescent="0.25">
      <c r="B994">
        <v>0</v>
      </c>
    </row>
    <row r="995" spans="2:2" x14ac:dyDescent="0.25">
      <c r="B995">
        <v>0</v>
      </c>
    </row>
    <row r="996" spans="2:2" x14ac:dyDescent="0.25">
      <c r="B996">
        <v>0</v>
      </c>
    </row>
    <row r="997" spans="2:2" x14ac:dyDescent="0.25">
      <c r="B997">
        <v>0</v>
      </c>
    </row>
    <row r="998" spans="2:2" x14ac:dyDescent="0.25">
      <c r="B998">
        <v>0</v>
      </c>
    </row>
    <row r="999" spans="2:2" x14ac:dyDescent="0.25">
      <c r="B999">
        <v>0</v>
      </c>
    </row>
    <row r="1000" spans="2:2" x14ac:dyDescent="0.25">
      <c r="B1000">
        <v>0</v>
      </c>
    </row>
    <row r="1001" spans="2:2" x14ac:dyDescent="0.25">
      <c r="B1001">
        <v>0</v>
      </c>
    </row>
    <row r="1002" spans="2:2" x14ac:dyDescent="0.25">
      <c r="B1002">
        <v>0</v>
      </c>
    </row>
    <row r="1003" spans="2:2" x14ac:dyDescent="0.25">
      <c r="B1003">
        <v>0</v>
      </c>
    </row>
    <row r="1004" spans="2:2" x14ac:dyDescent="0.25">
      <c r="B1004">
        <v>0</v>
      </c>
    </row>
    <row r="1005" spans="2:2" x14ac:dyDescent="0.25">
      <c r="B1005">
        <v>0</v>
      </c>
    </row>
    <row r="1006" spans="2:2" x14ac:dyDescent="0.25">
      <c r="B1006">
        <v>0</v>
      </c>
    </row>
    <row r="1007" spans="2:2" x14ac:dyDescent="0.25">
      <c r="B1007">
        <v>0</v>
      </c>
    </row>
    <row r="1008" spans="2:2" x14ac:dyDescent="0.25">
      <c r="B1008">
        <v>0</v>
      </c>
    </row>
    <row r="1009" spans="2:2" x14ac:dyDescent="0.25">
      <c r="B1009">
        <v>0</v>
      </c>
    </row>
    <row r="1010" spans="2:2" x14ac:dyDescent="0.25">
      <c r="B1010">
        <v>0</v>
      </c>
    </row>
    <row r="1011" spans="2:2" x14ac:dyDescent="0.25">
      <c r="B1011">
        <v>0</v>
      </c>
    </row>
    <row r="1012" spans="2:2" x14ac:dyDescent="0.25">
      <c r="B1012">
        <v>0</v>
      </c>
    </row>
    <row r="1013" spans="2:2" x14ac:dyDescent="0.25">
      <c r="B1013">
        <v>0</v>
      </c>
    </row>
    <row r="1014" spans="2:2" x14ac:dyDescent="0.25">
      <c r="B1014">
        <v>0</v>
      </c>
    </row>
    <row r="1015" spans="2:2" x14ac:dyDescent="0.25">
      <c r="B1015">
        <v>0</v>
      </c>
    </row>
    <row r="1016" spans="2:2" x14ac:dyDescent="0.25">
      <c r="B1016">
        <v>0</v>
      </c>
    </row>
    <row r="1017" spans="2:2" x14ac:dyDescent="0.25">
      <c r="B1017">
        <v>0</v>
      </c>
    </row>
    <row r="1018" spans="2:2" x14ac:dyDescent="0.25">
      <c r="B1018">
        <v>0</v>
      </c>
    </row>
    <row r="1019" spans="2:2" x14ac:dyDescent="0.25">
      <c r="B1019">
        <v>0</v>
      </c>
    </row>
    <row r="1020" spans="2:2" x14ac:dyDescent="0.25">
      <c r="B1020">
        <v>0</v>
      </c>
    </row>
    <row r="1021" spans="2:2" x14ac:dyDescent="0.25">
      <c r="B1021">
        <v>0</v>
      </c>
    </row>
    <row r="1022" spans="2:2" x14ac:dyDescent="0.25">
      <c r="B1022">
        <v>0</v>
      </c>
    </row>
    <row r="1023" spans="2:2" x14ac:dyDescent="0.25">
      <c r="B1023">
        <v>0</v>
      </c>
    </row>
    <row r="1024" spans="2:2" x14ac:dyDescent="0.25">
      <c r="B1024">
        <v>0</v>
      </c>
    </row>
    <row r="1025" spans="2:2" x14ac:dyDescent="0.25">
      <c r="B1025">
        <v>0</v>
      </c>
    </row>
    <row r="1026" spans="2:2" x14ac:dyDescent="0.25">
      <c r="B1026">
        <v>0</v>
      </c>
    </row>
    <row r="1027" spans="2:2" x14ac:dyDescent="0.25">
      <c r="B1027">
        <v>0</v>
      </c>
    </row>
    <row r="1028" spans="2:2" x14ac:dyDescent="0.25">
      <c r="B1028">
        <v>0</v>
      </c>
    </row>
    <row r="1029" spans="2:2" x14ac:dyDescent="0.25">
      <c r="B1029">
        <v>0</v>
      </c>
    </row>
    <row r="1030" spans="2:2" x14ac:dyDescent="0.25">
      <c r="B1030">
        <v>0</v>
      </c>
    </row>
    <row r="1031" spans="2:2" x14ac:dyDescent="0.25">
      <c r="B1031">
        <v>0</v>
      </c>
    </row>
    <row r="1032" spans="2:2" x14ac:dyDescent="0.25">
      <c r="B1032">
        <v>0</v>
      </c>
    </row>
    <row r="1033" spans="2:2" x14ac:dyDescent="0.25">
      <c r="B1033">
        <v>0</v>
      </c>
    </row>
    <row r="1034" spans="2:2" x14ac:dyDescent="0.25">
      <c r="B1034">
        <v>0</v>
      </c>
    </row>
    <row r="1035" spans="2:2" x14ac:dyDescent="0.25">
      <c r="B1035">
        <v>0</v>
      </c>
    </row>
    <row r="1036" spans="2:2" x14ac:dyDescent="0.25">
      <c r="B1036">
        <v>0</v>
      </c>
    </row>
    <row r="1037" spans="2:2" x14ac:dyDescent="0.25">
      <c r="B1037">
        <v>0</v>
      </c>
    </row>
    <row r="1038" spans="2:2" x14ac:dyDescent="0.25">
      <c r="B1038">
        <v>0</v>
      </c>
    </row>
    <row r="1039" spans="2:2" x14ac:dyDescent="0.25">
      <c r="B1039">
        <v>0</v>
      </c>
    </row>
    <row r="1040" spans="2:2" x14ac:dyDescent="0.25">
      <c r="B1040">
        <v>0</v>
      </c>
    </row>
    <row r="1041" spans="2:2" x14ac:dyDescent="0.25">
      <c r="B1041">
        <v>0</v>
      </c>
    </row>
    <row r="1042" spans="2:2" x14ac:dyDescent="0.25">
      <c r="B1042">
        <v>0</v>
      </c>
    </row>
    <row r="1043" spans="2:2" x14ac:dyDescent="0.25">
      <c r="B1043">
        <v>0</v>
      </c>
    </row>
    <row r="1044" spans="2:2" x14ac:dyDescent="0.25">
      <c r="B1044">
        <v>0</v>
      </c>
    </row>
    <row r="1045" spans="2:2" x14ac:dyDescent="0.25">
      <c r="B1045">
        <v>0</v>
      </c>
    </row>
    <row r="1046" spans="2:2" x14ac:dyDescent="0.25">
      <c r="B1046">
        <v>0</v>
      </c>
    </row>
    <row r="1047" spans="2:2" x14ac:dyDescent="0.25">
      <c r="B1047">
        <v>0</v>
      </c>
    </row>
    <row r="1048" spans="2:2" x14ac:dyDescent="0.25">
      <c r="B1048">
        <v>0</v>
      </c>
    </row>
    <row r="1049" spans="2:2" x14ac:dyDescent="0.25">
      <c r="B1049">
        <v>0</v>
      </c>
    </row>
    <row r="1050" spans="2:2" x14ac:dyDescent="0.25">
      <c r="B1050">
        <v>0</v>
      </c>
    </row>
    <row r="1051" spans="2:2" x14ac:dyDescent="0.25">
      <c r="B1051">
        <v>0</v>
      </c>
    </row>
    <row r="1052" spans="2:2" x14ac:dyDescent="0.25">
      <c r="B1052">
        <v>0</v>
      </c>
    </row>
    <row r="1053" spans="2:2" x14ac:dyDescent="0.25">
      <c r="B1053">
        <v>0</v>
      </c>
    </row>
    <row r="1054" spans="2:2" x14ac:dyDescent="0.25">
      <c r="B1054">
        <v>0</v>
      </c>
    </row>
    <row r="1055" spans="2:2" x14ac:dyDescent="0.25">
      <c r="B1055">
        <v>0</v>
      </c>
    </row>
    <row r="1056" spans="2:2" x14ac:dyDescent="0.25">
      <c r="B1056">
        <v>0</v>
      </c>
    </row>
    <row r="1057" spans="2:2" x14ac:dyDescent="0.25">
      <c r="B1057">
        <v>0</v>
      </c>
    </row>
    <row r="1058" spans="2:2" x14ac:dyDescent="0.25">
      <c r="B1058">
        <v>0</v>
      </c>
    </row>
    <row r="1059" spans="2:2" x14ac:dyDescent="0.25">
      <c r="B1059">
        <v>0</v>
      </c>
    </row>
    <row r="1060" spans="2:2" x14ac:dyDescent="0.25">
      <c r="B1060">
        <v>0</v>
      </c>
    </row>
    <row r="1061" spans="2:2" x14ac:dyDescent="0.25">
      <c r="B1061">
        <v>0</v>
      </c>
    </row>
    <row r="1062" spans="2:2" x14ac:dyDescent="0.25">
      <c r="B1062">
        <v>0</v>
      </c>
    </row>
    <row r="1063" spans="2:2" x14ac:dyDescent="0.25">
      <c r="B1063">
        <v>0</v>
      </c>
    </row>
    <row r="1064" spans="2:2" x14ac:dyDescent="0.25">
      <c r="B1064">
        <v>0</v>
      </c>
    </row>
    <row r="1065" spans="2:2" x14ac:dyDescent="0.25">
      <c r="B1065">
        <v>0</v>
      </c>
    </row>
    <row r="1066" spans="2:2" x14ac:dyDescent="0.25">
      <c r="B1066">
        <v>0</v>
      </c>
    </row>
    <row r="1067" spans="2:2" x14ac:dyDescent="0.25">
      <c r="B1067">
        <v>0</v>
      </c>
    </row>
    <row r="1068" spans="2:2" x14ac:dyDescent="0.25">
      <c r="B1068">
        <v>0</v>
      </c>
    </row>
    <row r="1069" spans="2:2" x14ac:dyDescent="0.25">
      <c r="B1069">
        <v>0</v>
      </c>
    </row>
    <row r="1070" spans="2:2" x14ac:dyDescent="0.25">
      <c r="B1070">
        <v>0</v>
      </c>
    </row>
    <row r="1071" spans="2:2" x14ac:dyDescent="0.25">
      <c r="B1071">
        <v>0</v>
      </c>
    </row>
    <row r="1072" spans="2:2" x14ac:dyDescent="0.25">
      <c r="B1072">
        <v>0</v>
      </c>
    </row>
    <row r="1073" spans="2:2" x14ac:dyDescent="0.25">
      <c r="B1073">
        <v>0</v>
      </c>
    </row>
    <row r="1074" spans="2:2" x14ac:dyDescent="0.25">
      <c r="B1074">
        <v>0</v>
      </c>
    </row>
    <row r="1075" spans="2:2" x14ac:dyDescent="0.25">
      <c r="B1075">
        <v>0</v>
      </c>
    </row>
    <row r="1076" spans="2:2" x14ac:dyDescent="0.25">
      <c r="B1076">
        <v>0</v>
      </c>
    </row>
    <row r="1077" spans="2:2" x14ac:dyDescent="0.25">
      <c r="B1077">
        <v>0</v>
      </c>
    </row>
    <row r="1078" spans="2:2" x14ac:dyDescent="0.25">
      <c r="B1078">
        <v>0</v>
      </c>
    </row>
    <row r="1079" spans="2:2" x14ac:dyDescent="0.25">
      <c r="B1079">
        <v>0</v>
      </c>
    </row>
    <row r="1080" spans="2:2" x14ac:dyDescent="0.25">
      <c r="B1080">
        <v>0</v>
      </c>
    </row>
    <row r="1081" spans="2:2" x14ac:dyDescent="0.25">
      <c r="B1081">
        <v>0</v>
      </c>
    </row>
    <row r="1082" spans="2:2" x14ac:dyDescent="0.25">
      <c r="B1082">
        <v>0</v>
      </c>
    </row>
    <row r="1083" spans="2:2" x14ac:dyDescent="0.25">
      <c r="B1083">
        <v>0</v>
      </c>
    </row>
    <row r="1084" spans="2:2" x14ac:dyDescent="0.25">
      <c r="B1084">
        <v>0</v>
      </c>
    </row>
    <row r="1085" spans="2:2" x14ac:dyDescent="0.25">
      <c r="B1085">
        <v>0</v>
      </c>
    </row>
    <row r="1086" spans="2:2" x14ac:dyDescent="0.25">
      <c r="B1086">
        <v>0</v>
      </c>
    </row>
    <row r="1087" spans="2:2" x14ac:dyDescent="0.25">
      <c r="B1087">
        <v>0</v>
      </c>
    </row>
    <row r="1088" spans="2:2" x14ac:dyDescent="0.25">
      <c r="B1088">
        <v>0</v>
      </c>
    </row>
    <row r="1089" spans="2:2" x14ac:dyDescent="0.25">
      <c r="B1089">
        <v>0</v>
      </c>
    </row>
    <row r="1090" spans="2:2" x14ac:dyDescent="0.25">
      <c r="B1090">
        <v>0</v>
      </c>
    </row>
    <row r="1091" spans="2:2" x14ac:dyDescent="0.25">
      <c r="B1091">
        <v>0</v>
      </c>
    </row>
    <row r="1092" spans="2:2" x14ac:dyDescent="0.25">
      <c r="B1092">
        <v>0</v>
      </c>
    </row>
    <row r="1093" spans="2:2" x14ac:dyDescent="0.25">
      <c r="B1093">
        <v>0</v>
      </c>
    </row>
    <row r="1094" spans="2:2" x14ac:dyDescent="0.25">
      <c r="B1094">
        <v>0</v>
      </c>
    </row>
    <row r="1095" spans="2:2" x14ac:dyDescent="0.25">
      <c r="B1095">
        <v>0</v>
      </c>
    </row>
    <row r="1096" spans="2:2" x14ac:dyDescent="0.25">
      <c r="B1096">
        <v>0</v>
      </c>
    </row>
    <row r="1097" spans="2:2" x14ac:dyDescent="0.25">
      <c r="B1097">
        <v>0</v>
      </c>
    </row>
    <row r="1098" spans="2:2" x14ac:dyDescent="0.25">
      <c r="B1098">
        <v>0</v>
      </c>
    </row>
    <row r="1099" spans="2:2" x14ac:dyDescent="0.25">
      <c r="B1099">
        <v>0</v>
      </c>
    </row>
    <row r="1100" spans="2:2" x14ac:dyDescent="0.25">
      <c r="B1100">
        <v>0</v>
      </c>
    </row>
    <row r="1101" spans="2:2" x14ac:dyDescent="0.25">
      <c r="B1101">
        <v>0</v>
      </c>
    </row>
    <row r="1102" spans="2:2" x14ac:dyDescent="0.25">
      <c r="B1102">
        <v>0</v>
      </c>
    </row>
    <row r="1103" spans="2:2" x14ac:dyDescent="0.25">
      <c r="B1103">
        <v>0</v>
      </c>
    </row>
    <row r="1104" spans="2:2" x14ac:dyDescent="0.25">
      <c r="B1104">
        <v>0</v>
      </c>
    </row>
    <row r="1105" spans="2:2" x14ac:dyDescent="0.25">
      <c r="B1105">
        <v>0</v>
      </c>
    </row>
    <row r="1106" spans="2:2" x14ac:dyDescent="0.25">
      <c r="B1106">
        <v>0</v>
      </c>
    </row>
    <row r="1107" spans="2:2" x14ac:dyDescent="0.25">
      <c r="B1107">
        <v>0</v>
      </c>
    </row>
    <row r="1108" spans="2:2" x14ac:dyDescent="0.25">
      <c r="B1108">
        <v>0</v>
      </c>
    </row>
    <row r="1109" spans="2:2" x14ac:dyDescent="0.25">
      <c r="B1109">
        <v>0</v>
      </c>
    </row>
    <row r="1110" spans="2:2" x14ac:dyDescent="0.25">
      <c r="B1110">
        <v>0</v>
      </c>
    </row>
    <row r="1111" spans="2:2" x14ac:dyDescent="0.25">
      <c r="B1111">
        <v>0</v>
      </c>
    </row>
    <row r="1112" spans="2:2" x14ac:dyDescent="0.25">
      <c r="B1112">
        <v>0</v>
      </c>
    </row>
    <row r="1113" spans="2:2" x14ac:dyDescent="0.25">
      <c r="B1113">
        <v>0</v>
      </c>
    </row>
    <row r="1114" spans="2:2" x14ac:dyDescent="0.25">
      <c r="B1114">
        <v>0</v>
      </c>
    </row>
    <row r="1115" spans="2:2" x14ac:dyDescent="0.25">
      <c r="B1115">
        <v>0</v>
      </c>
    </row>
    <row r="1116" spans="2:2" x14ac:dyDescent="0.25">
      <c r="B1116">
        <v>0</v>
      </c>
    </row>
    <row r="1117" spans="2:2" x14ac:dyDescent="0.25">
      <c r="B1117">
        <v>0</v>
      </c>
    </row>
    <row r="1118" spans="2:2" x14ac:dyDescent="0.25">
      <c r="B1118">
        <v>0</v>
      </c>
    </row>
    <row r="1119" spans="2:2" x14ac:dyDescent="0.25">
      <c r="B1119">
        <v>0</v>
      </c>
    </row>
    <row r="1120" spans="2:2" x14ac:dyDescent="0.25">
      <c r="B1120">
        <v>0</v>
      </c>
    </row>
    <row r="1121" spans="2:2" x14ac:dyDescent="0.25">
      <c r="B1121">
        <v>0</v>
      </c>
    </row>
    <row r="1122" spans="2:2" x14ac:dyDescent="0.25">
      <c r="B1122">
        <v>0</v>
      </c>
    </row>
    <row r="1123" spans="2:2" x14ac:dyDescent="0.25">
      <c r="B1123">
        <v>0</v>
      </c>
    </row>
    <row r="1124" spans="2:2" x14ac:dyDescent="0.25">
      <c r="B1124">
        <v>0</v>
      </c>
    </row>
    <row r="1125" spans="2:2" x14ac:dyDescent="0.25">
      <c r="B1125">
        <v>0</v>
      </c>
    </row>
    <row r="1126" spans="2:2" x14ac:dyDescent="0.25">
      <c r="B1126">
        <v>0</v>
      </c>
    </row>
    <row r="1127" spans="2:2" x14ac:dyDescent="0.25">
      <c r="B1127">
        <v>0</v>
      </c>
    </row>
    <row r="1128" spans="2:2" x14ac:dyDescent="0.25">
      <c r="B1128">
        <v>0</v>
      </c>
    </row>
    <row r="1129" spans="2:2" x14ac:dyDescent="0.25">
      <c r="B1129">
        <v>0</v>
      </c>
    </row>
    <row r="1130" spans="2:2" x14ac:dyDescent="0.25">
      <c r="B1130">
        <v>0</v>
      </c>
    </row>
    <row r="1131" spans="2:2" x14ac:dyDescent="0.25">
      <c r="B1131">
        <v>0</v>
      </c>
    </row>
    <row r="1132" spans="2:2" x14ac:dyDescent="0.25">
      <c r="B1132">
        <v>0</v>
      </c>
    </row>
    <row r="1133" spans="2:2" x14ac:dyDescent="0.25">
      <c r="B1133">
        <v>0</v>
      </c>
    </row>
    <row r="1134" spans="2:2" x14ac:dyDescent="0.25">
      <c r="B1134">
        <v>0</v>
      </c>
    </row>
    <row r="1135" spans="2:2" x14ac:dyDescent="0.25">
      <c r="B1135">
        <v>0</v>
      </c>
    </row>
    <row r="1136" spans="2:2" x14ac:dyDescent="0.25">
      <c r="B1136">
        <v>0</v>
      </c>
    </row>
    <row r="1137" spans="2:2" x14ac:dyDescent="0.25">
      <c r="B1137">
        <v>0</v>
      </c>
    </row>
    <row r="1138" spans="2:2" x14ac:dyDescent="0.25">
      <c r="B1138">
        <v>0</v>
      </c>
    </row>
    <row r="1139" spans="2:2" x14ac:dyDescent="0.25">
      <c r="B1139">
        <v>0</v>
      </c>
    </row>
    <row r="1140" spans="2:2" x14ac:dyDescent="0.25">
      <c r="B1140">
        <v>0</v>
      </c>
    </row>
    <row r="1141" spans="2:2" x14ac:dyDescent="0.25">
      <c r="B1141">
        <v>0</v>
      </c>
    </row>
    <row r="1142" spans="2:2" x14ac:dyDescent="0.25">
      <c r="B1142">
        <v>0</v>
      </c>
    </row>
    <row r="1143" spans="2:2" x14ac:dyDescent="0.25">
      <c r="B1143">
        <v>0</v>
      </c>
    </row>
    <row r="1144" spans="2:2" x14ac:dyDescent="0.25">
      <c r="B1144">
        <v>0</v>
      </c>
    </row>
    <row r="1145" spans="2:2" x14ac:dyDescent="0.25">
      <c r="B1145">
        <v>0</v>
      </c>
    </row>
    <row r="1146" spans="2:2" x14ac:dyDescent="0.25">
      <c r="B1146">
        <v>0</v>
      </c>
    </row>
    <row r="1147" spans="2:2" x14ac:dyDescent="0.25">
      <c r="B1147">
        <v>0</v>
      </c>
    </row>
    <row r="1148" spans="2:2" x14ac:dyDescent="0.25">
      <c r="B1148">
        <v>0</v>
      </c>
    </row>
    <row r="1149" spans="2:2" x14ac:dyDescent="0.25">
      <c r="B1149">
        <v>0</v>
      </c>
    </row>
    <row r="1150" spans="2:2" x14ac:dyDescent="0.25">
      <c r="B1150">
        <v>0</v>
      </c>
    </row>
    <row r="1151" spans="2:2" x14ac:dyDescent="0.25">
      <c r="B1151">
        <v>0</v>
      </c>
    </row>
    <row r="1152" spans="2:2" x14ac:dyDescent="0.25">
      <c r="B1152">
        <v>0</v>
      </c>
    </row>
    <row r="1153" spans="2:2" x14ac:dyDescent="0.25">
      <c r="B1153">
        <v>0</v>
      </c>
    </row>
    <row r="1154" spans="2:2" x14ac:dyDescent="0.25">
      <c r="B1154">
        <v>0</v>
      </c>
    </row>
    <row r="1155" spans="2:2" x14ac:dyDescent="0.25">
      <c r="B1155">
        <v>0</v>
      </c>
    </row>
    <row r="1156" spans="2:2" x14ac:dyDescent="0.25">
      <c r="B1156">
        <v>0</v>
      </c>
    </row>
    <row r="1157" spans="2:2" x14ac:dyDescent="0.25">
      <c r="B1157">
        <v>0</v>
      </c>
    </row>
    <row r="1158" spans="2:2" x14ac:dyDescent="0.25">
      <c r="B1158">
        <v>0</v>
      </c>
    </row>
    <row r="1159" spans="2:2" x14ac:dyDescent="0.25">
      <c r="B1159">
        <v>0</v>
      </c>
    </row>
    <row r="1160" spans="2:2" x14ac:dyDescent="0.25">
      <c r="B1160">
        <v>0</v>
      </c>
    </row>
    <row r="1161" spans="2:2" x14ac:dyDescent="0.25">
      <c r="B1161">
        <v>0</v>
      </c>
    </row>
    <row r="1162" spans="2:2" x14ac:dyDescent="0.25">
      <c r="B1162">
        <v>0</v>
      </c>
    </row>
    <row r="1163" spans="2:2" x14ac:dyDescent="0.25">
      <c r="B1163">
        <v>0</v>
      </c>
    </row>
    <row r="1164" spans="2:2" x14ac:dyDescent="0.25">
      <c r="B1164">
        <v>0</v>
      </c>
    </row>
    <row r="1165" spans="2:2" x14ac:dyDescent="0.25">
      <c r="B1165">
        <v>0</v>
      </c>
    </row>
    <row r="1166" spans="2:2" x14ac:dyDescent="0.25">
      <c r="B1166">
        <v>0</v>
      </c>
    </row>
    <row r="1167" spans="2:2" x14ac:dyDescent="0.25">
      <c r="B1167">
        <v>0</v>
      </c>
    </row>
    <row r="1168" spans="2:2" x14ac:dyDescent="0.25">
      <c r="B1168">
        <v>0</v>
      </c>
    </row>
    <row r="1169" spans="2:2" x14ac:dyDescent="0.25">
      <c r="B1169">
        <v>0</v>
      </c>
    </row>
    <row r="1170" spans="2:2" x14ac:dyDescent="0.25">
      <c r="B1170">
        <v>0</v>
      </c>
    </row>
    <row r="1171" spans="2:2" x14ac:dyDescent="0.25">
      <c r="B1171">
        <v>0</v>
      </c>
    </row>
    <row r="1172" spans="2:2" x14ac:dyDescent="0.25">
      <c r="B1172">
        <v>0</v>
      </c>
    </row>
    <row r="1173" spans="2:2" x14ac:dyDescent="0.25">
      <c r="B1173">
        <v>0</v>
      </c>
    </row>
    <row r="1174" spans="2:2" x14ac:dyDescent="0.25">
      <c r="B1174">
        <v>0</v>
      </c>
    </row>
    <row r="1175" spans="2:2" x14ac:dyDescent="0.25">
      <c r="B1175">
        <v>0</v>
      </c>
    </row>
    <row r="1176" spans="2:2" x14ac:dyDescent="0.25">
      <c r="B1176">
        <v>0</v>
      </c>
    </row>
    <row r="1177" spans="2:2" x14ac:dyDescent="0.25">
      <c r="B1177">
        <v>0</v>
      </c>
    </row>
    <row r="1178" spans="2:2" x14ac:dyDescent="0.25">
      <c r="B1178">
        <v>0</v>
      </c>
    </row>
    <row r="1179" spans="2:2" x14ac:dyDescent="0.25">
      <c r="B1179">
        <v>0</v>
      </c>
    </row>
    <row r="1180" spans="2:2" x14ac:dyDescent="0.25">
      <c r="B1180">
        <v>0</v>
      </c>
    </row>
    <row r="1181" spans="2:2" x14ac:dyDescent="0.25">
      <c r="B1181">
        <v>0</v>
      </c>
    </row>
    <row r="1182" spans="2:2" x14ac:dyDescent="0.25">
      <c r="B1182">
        <v>0</v>
      </c>
    </row>
    <row r="1183" spans="2:2" x14ac:dyDescent="0.25">
      <c r="B1183">
        <v>0</v>
      </c>
    </row>
    <row r="1184" spans="2:2" x14ac:dyDescent="0.25">
      <c r="B1184">
        <v>0</v>
      </c>
    </row>
    <row r="1185" spans="2:2" x14ac:dyDescent="0.25">
      <c r="B1185">
        <v>0</v>
      </c>
    </row>
    <row r="1186" spans="2:2" x14ac:dyDescent="0.25">
      <c r="B1186">
        <v>0</v>
      </c>
    </row>
    <row r="1187" spans="2:2" x14ac:dyDescent="0.25">
      <c r="B1187">
        <v>0</v>
      </c>
    </row>
    <row r="1188" spans="2:2" x14ac:dyDescent="0.25">
      <c r="B1188">
        <v>0</v>
      </c>
    </row>
    <row r="1189" spans="2:2" x14ac:dyDescent="0.25">
      <c r="B1189">
        <v>0</v>
      </c>
    </row>
    <row r="1190" spans="2:2" x14ac:dyDescent="0.25">
      <c r="B1190">
        <v>0</v>
      </c>
    </row>
    <row r="1191" spans="2:2" x14ac:dyDescent="0.25">
      <c r="B1191">
        <v>0</v>
      </c>
    </row>
    <row r="1192" spans="2:2" x14ac:dyDescent="0.25">
      <c r="B1192">
        <v>0</v>
      </c>
    </row>
    <row r="1193" spans="2:2" x14ac:dyDescent="0.25">
      <c r="B1193">
        <v>0</v>
      </c>
    </row>
    <row r="1194" spans="2:2" x14ac:dyDescent="0.25">
      <c r="B1194">
        <v>0</v>
      </c>
    </row>
    <row r="1195" spans="2:2" x14ac:dyDescent="0.25">
      <c r="B1195">
        <v>0</v>
      </c>
    </row>
    <row r="1196" spans="2:2" x14ac:dyDescent="0.25">
      <c r="B1196">
        <v>0</v>
      </c>
    </row>
    <row r="1197" spans="2:2" x14ac:dyDescent="0.25">
      <c r="B1197">
        <v>0</v>
      </c>
    </row>
    <row r="1198" spans="2:2" x14ac:dyDescent="0.25">
      <c r="B1198">
        <v>0</v>
      </c>
    </row>
    <row r="1199" spans="2:2" x14ac:dyDescent="0.25">
      <c r="B1199">
        <v>0</v>
      </c>
    </row>
    <row r="1200" spans="2:2" x14ac:dyDescent="0.25">
      <c r="B1200">
        <v>0</v>
      </c>
    </row>
    <row r="1201" spans="2:2" x14ac:dyDescent="0.25">
      <c r="B1201">
        <v>0</v>
      </c>
    </row>
    <row r="1202" spans="2:2" x14ac:dyDescent="0.25">
      <c r="B1202">
        <v>0</v>
      </c>
    </row>
    <row r="1203" spans="2:2" x14ac:dyDescent="0.25">
      <c r="B1203">
        <v>0</v>
      </c>
    </row>
    <row r="1204" spans="2:2" x14ac:dyDescent="0.25">
      <c r="B1204">
        <v>0</v>
      </c>
    </row>
    <row r="1205" spans="2:2" x14ac:dyDescent="0.25">
      <c r="B1205">
        <v>0</v>
      </c>
    </row>
    <row r="1206" spans="2:2" x14ac:dyDescent="0.25">
      <c r="B1206">
        <v>0</v>
      </c>
    </row>
    <row r="1207" spans="2:2" x14ac:dyDescent="0.25">
      <c r="B1207">
        <v>0</v>
      </c>
    </row>
    <row r="1208" spans="2:2" x14ac:dyDescent="0.25">
      <c r="B1208">
        <v>0</v>
      </c>
    </row>
    <row r="1209" spans="2:2" x14ac:dyDescent="0.25">
      <c r="B1209">
        <v>0</v>
      </c>
    </row>
    <row r="1210" spans="2:2" x14ac:dyDescent="0.25">
      <c r="B1210">
        <v>0</v>
      </c>
    </row>
    <row r="1211" spans="2:2" x14ac:dyDescent="0.25">
      <c r="B1211">
        <v>0</v>
      </c>
    </row>
    <row r="1212" spans="2:2" x14ac:dyDescent="0.25">
      <c r="B1212">
        <v>0</v>
      </c>
    </row>
    <row r="1213" spans="2:2" x14ac:dyDescent="0.25">
      <c r="B1213">
        <v>0</v>
      </c>
    </row>
    <row r="1214" spans="2:2" x14ac:dyDescent="0.25">
      <c r="B1214">
        <v>0</v>
      </c>
    </row>
    <row r="1215" spans="2:2" x14ac:dyDescent="0.25">
      <c r="B1215">
        <v>0</v>
      </c>
    </row>
    <row r="1216" spans="2:2" x14ac:dyDescent="0.25">
      <c r="B1216">
        <v>0</v>
      </c>
    </row>
    <row r="1217" spans="2:2" x14ac:dyDescent="0.25">
      <c r="B1217">
        <v>0</v>
      </c>
    </row>
    <row r="1218" spans="2:2" x14ac:dyDescent="0.25">
      <c r="B1218">
        <v>0</v>
      </c>
    </row>
    <row r="1219" spans="2:2" x14ac:dyDescent="0.25">
      <c r="B1219">
        <v>0</v>
      </c>
    </row>
    <row r="1220" spans="2:2" x14ac:dyDescent="0.25">
      <c r="B1220">
        <v>0</v>
      </c>
    </row>
    <row r="1221" spans="2:2" x14ac:dyDescent="0.25">
      <c r="B1221">
        <v>0</v>
      </c>
    </row>
    <row r="1222" spans="2:2" x14ac:dyDescent="0.25">
      <c r="B1222">
        <v>0</v>
      </c>
    </row>
    <row r="1223" spans="2:2" x14ac:dyDescent="0.25">
      <c r="B1223">
        <v>0</v>
      </c>
    </row>
    <row r="1224" spans="2:2" x14ac:dyDescent="0.25">
      <c r="B1224">
        <v>0</v>
      </c>
    </row>
    <row r="1225" spans="2:2" x14ac:dyDescent="0.25">
      <c r="B1225">
        <v>0</v>
      </c>
    </row>
    <row r="1226" spans="2:2" x14ac:dyDescent="0.25">
      <c r="B1226">
        <v>0</v>
      </c>
    </row>
    <row r="1227" spans="2:2" x14ac:dyDescent="0.25">
      <c r="B1227">
        <v>0</v>
      </c>
    </row>
    <row r="1228" spans="2:2" x14ac:dyDescent="0.25">
      <c r="B1228">
        <v>0</v>
      </c>
    </row>
    <row r="1229" spans="2:2" x14ac:dyDescent="0.25">
      <c r="B1229">
        <v>0</v>
      </c>
    </row>
    <row r="1230" spans="2:2" x14ac:dyDescent="0.25">
      <c r="B1230">
        <v>0</v>
      </c>
    </row>
    <row r="1231" spans="2:2" x14ac:dyDescent="0.25">
      <c r="B1231">
        <v>0</v>
      </c>
    </row>
    <row r="1232" spans="2:2" x14ac:dyDescent="0.25">
      <c r="B1232">
        <v>0</v>
      </c>
    </row>
    <row r="1233" spans="2:2" x14ac:dyDescent="0.25">
      <c r="B1233">
        <v>0</v>
      </c>
    </row>
    <row r="1234" spans="2:2" x14ac:dyDescent="0.25">
      <c r="B1234">
        <v>0</v>
      </c>
    </row>
    <row r="1235" spans="2:2" x14ac:dyDescent="0.25">
      <c r="B1235">
        <v>0</v>
      </c>
    </row>
    <row r="1236" spans="2:2" x14ac:dyDescent="0.25">
      <c r="B1236">
        <v>0</v>
      </c>
    </row>
    <row r="1237" spans="2:2" x14ac:dyDescent="0.25">
      <c r="B1237">
        <v>0</v>
      </c>
    </row>
    <row r="1238" spans="2:2" x14ac:dyDescent="0.25">
      <c r="B1238">
        <v>0</v>
      </c>
    </row>
    <row r="1239" spans="2:2" x14ac:dyDescent="0.25">
      <c r="B1239">
        <v>0</v>
      </c>
    </row>
    <row r="1240" spans="2:2" x14ac:dyDescent="0.25">
      <c r="B1240">
        <v>0</v>
      </c>
    </row>
    <row r="1241" spans="2:2" x14ac:dyDescent="0.25">
      <c r="B1241">
        <v>0</v>
      </c>
    </row>
    <row r="1242" spans="2:2" x14ac:dyDescent="0.25">
      <c r="B1242">
        <v>0</v>
      </c>
    </row>
    <row r="1243" spans="2:2" x14ac:dyDescent="0.25">
      <c r="B1243">
        <v>0</v>
      </c>
    </row>
    <row r="1244" spans="2:2" x14ac:dyDescent="0.25">
      <c r="B1244">
        <v>0</v>
      </c>
    </row>
    <row r="1245" spans="2:2" x14ac:dyDescent="0.25">
      <c r="B1245">
        <v>0</v>
      </c>
    </row>
    <row r="1246" spans="2:2" x14ac:dyDescent="0.25">
      <c r="B1246">
        <v>0</v>
      </c>
    </row>
    <row r="1247" spans="2:2" x14ac:dyDescent="0.25">
      <c r="B1247">
        <v>0</v>
      </c>
    </row>
    <row r="1248" spans="2:2" x14ac:dyDescent="0.25">
      <c r="B1248">
        <v>0</v>
      </c>
    </row>
    <row r="1249" spans="2:2" x14ac:dyDescent="0.25">
      <c r="B1249">
        <v>0</v>
      </c>
    </row>
    <row r="1250" spans="2:2" x14ac:dyDescent="0.25">
      <c r="B1250">
        <v>0</v>
      </c>
    </row>
    <row r="1251" spans="2:2" x14ac:dyDescent="0.25">
      <c r="B1251">
        <v>0</v>
      </c>
    </row>
    <row r="1252" spans="2:2" x14ac:dyDescent="0.25">
      <c r="B1252">
        <v>0</v>
      </c>
    </row>
    <row r="1253" spans="2:2" x14ac:dyDescent="0.25">
      <c r="B1253">
        <v>0</v>
      </c>
    </row>
    <row r="1254" spans="2:2" x14ac:dyDescent="0.25">
      <c r="B1254">
        <v>0</v>
      </c>
    </row>
    <row r="1255" spans="2:2" x14ac:dyDescent="0.25">
      <c r="B1255">
        <v>0</v>
      </c>
    </row>
    <row r="1256" spans="2:2" x14ac:dyDescent="0.25">
      <c r="B1256">
        <v>0</v>
      </c>
    </row>
    <row r="1257" spans="2:2" x14ac:dyDescent="0.25">
      <c r="B1257">
        <v>0</v>
      </c>
    </row>
    <row r="1258" spans="2:2" x14ac:dyDescent="0.25">
      <c r="B1258">
        <v>0</v>
      </c>
    </row>
    <row r="1259" spans="2:2" x14ac:dyDescent="0.25">
      <c r="B1259">
        <v>0</v>
      </c>
    </row>
    <row r="1260" spans="2:2" x14ac:dyDescent="0.25">
      <c r="B1260">
        <v>0</v>
      </c>
    </row>
    <row r="1261" spans="2:2" x14ac:dyDescent="0.25">
      <c r="B1261">
        <v>0</v>
      </c>
    </row>
    <row r="1262" spans="2:2" x14ac:dyDescent="0.25">
      <c r="B1262">
        <v>0</v>
      </c>
    </row>
    <row r="1263" spans="2:2" x14ac:dyDescent="0.25">
      <c r="B1263">
        <v>0</v>
      </c>
    </row>
    <row r="1264" spans="2:2" x14ac:dyDescent="0.25">
      <c r="B1264">
        <v>0</v>
      </c>
    </row>
    <row r="1265" spans="2:2" x14ac:dyDescent="0.25">
      <c r="B1265">
        <v>0</v>
      </c>
    </row>
    <row r="1266" spans="2:2" x14ac:dyDescent="0.25">
      <c r="B1266">
        <v>0</v>
      </c>
    </row>
    <row r="1267" spans="2:2" x14ac:dyDescent="0.25">
      <c r="B1267">
        <v>0</v>
      </c>
    </row>
    <row r="1268" spans="2:2" x14ac:dyDescent="0.25">
      <c r="B1268">
        <v>0</v>
      </c>
    </row>
    <row r="1269" spans="2:2" x14ac:dyDescent="0.25">
      <c r="B1269">
        <v>0</v>
      </c>
    </row>
    <row r="1270" spans="2:2" x14ac:dyDescent="0.25">
      <c r="B1270">
        <v>0</v>
      </c>
    </row>
    <row r="1271" spans="2:2" x14ac:dyDescent="0.25">
      <c r="B1271">
        <v>0</v>
      </c>
    </row>
    <row r="1272" spans="2:2" x14ac:dyDescent="0.25">
      <c r="B1272">
        <v>0</v>
      </c>
    </row>
    <row r="1273" spans="2:2" x14ac:dyDescent="0.25">
      <c r="B1273">
        <v>0</v>
      </c>
    </row>
    <row r="1274" spans="2:2" x14ac:dyDescent="0.25">
      <c r="B1274">
        <v>0</v>
      </c>
    </row>
    <row r="1275" spans="2:2" x14ac:dyDescent="0.25">
      <c r="B1275">
        <v>0</v>
      </c>
    </row>
    <row r="1276" spans="2:2" x14ac:dyDescent="0.25">
      <c r="B1276">
        <v>0</v>
      </c>
    </row>
    <row r="1277" spans="2:2" x14ac:dyDescent="0.25">
      <c r="B1277">
        <v>0</v>
      </c>
    </row>
    <row r="1278" spans="2:2" x14ac:dyDescent="0.25">
      <c r="B1278">
        <v>0</v>
      </c>
    </row>
    <row r="1279" spans="2:2" x14ac:dyDescent="0.25">
      <c r="B1279">
        <v>0</v>
      </c>
    </row>
    <row r="1280" spans="2:2" x14ac:dyDescent="0.25">
      <c r="B1280">
        <v>0</v>
      </c>
    </row>
    <row r="1281" spans="2:2" x14ac:dyDescent="0.25">
      <c r="B1281">
        <v>0</v>
      </c>
    </row>
    <row r="1282" spans="2:2" x14ac:dyDescent="0.25">
      <c r="B1282">
        <v>0</v>
      </c>
    </row>
    <row r="1283" spans="2:2" x14ac:dyDescent="0.25">
      <c r="B1283">
        <v>0</v>
      </c>
    </row>
    <row r="1284" spans="2:2" x14ac:dyDescent="0.25">
      <c r="B1284">
        <v>0</v>
      </c>
    </row>
    <row r="1285" spans="2:2" x14ac:dyDescent="0.25">
      <c r="B1285">
        <v>0</v>
      </c>
    </row>
    <row r="1286" spans="2:2" x14ac:dyDescent="0.25">
      <c r="B1286">
        <v>0</v>
      </c>
    </row>
    <row r="1287" spans="2:2" x14ac:dyDescent="0.25">
      <c r="B1287">
        <v>0</v>
      </c>
    </row>
    <row r="1288" spans="2:2" x14ac:dyDescent="0.25">
      <c r="B1288">
        <v>0</v>
      </c>
    </row>
    <row r="1289" spans="2:2" x14ac:dyDescent="0.25">
      <c r="B1289">
        <v>0</v>
      </c>
    </row>
    <row r="1290" spans="2:2" x14ac:dyDescent="0.25">
      <c r="B1290">
        <v>0</v>
      </c>
    </row>
    <row r="1291" spans="2:2" x14ac:dyDescent="0.25">
      <c r="B1291">
        <v>0</v>
      </c>
    </row>
    <row r="1292" spans="2:2" x14ac:dyDescent="0.25">
      <c r="B1292">
        <v>0</v>
      </c>
    </row>
    <row r="1293" spans="2:2" x14ac:dyDescent="0.25">
      <c r="B1293">
        <v>0</v>
      </c>
    </row>
    <row r="1294" spans="2:2" x14ac:dyDescent="0.25">
      <c r="B1294">
        <v>0</v>
      </c>
    </row>
    <row r="1295" spans="2:2" x14ac:dyDescent="0.25">
      <c r="B1295">
        <v>0</v>
      </c>
    </row>
    <row r="1296" spans="2:2" x14ac:dyDescent="0.25">
      <c r="B1296">
        <v>0</v>
      </c>
    </row>
    <row r="1297" spans="2:2" x14ac:dyDescent="0.25">
      <c r="B1297">
        <v>0</v>
      </c>
    </row>
    <row r="1298" spans="2:2" x14ac:dyDescent="0.25">
      <c r="B1298">
        <v>0</v>
      </c>
    </row>
    <row r="1299" spans="2:2" x14ac:dyDescent="0.25">
      <c r="B1299">
        <v>0</v>
      </c>
    </row>
    <row r="1300" spans="2:2" x14ac:dyDescent="0.25">
      <c r="B1300">
        <v>0</v>
      </c>
    </row>
    <row r="1301" spans="2:2" x14ac:dyDescent="0.25">
      <c r="B1301">
        <v>0</v>
      </c>
    </row>
    <row r="1302" spans="2:2" x14ac:dyDescent="0.25">
      <c r="B1302">
        <v>0</v>
      </c>
    </row>
    <row r="1303" spans="2:2" x14ac:dyDescent="0.25">
      <c r="B1303">
        <v>0</v>
      </c>
    </row>
    <row r="1304" spans="2:2" x14ac:dyDescent="0.25">
      <c r="B1304">
        <v>0</v>
      </c>
    </row>
    <row r="1305" spans="2:2" x14ac:dyDescent="0.25">
      <c r="B1305">
        <v>0</v>
      </c>
    </row>
    <row r="1306" spans="2:2" x14ac:dyDescent="0.25">
      <c r="B1306">
        <v>0</v>
      </c>
    </row>
    <row r="1307" spans="2:2" x14ac:dyDescent="0.25">
      <c r="B1307">
        <v>0</v>
      </c>
    </row>
    <row r="1308" spans="2:2" x14ac:dyDescent="0.25">
      <c r="B1308">
        <v>0</v>
      </c>
    </row>
    <row r="1309" spans="2:2" x14ac:dyDescent="0.25">
      <c r="B1309">
        <v>0</v>
      </c>
    </row>
    <row r="1310" spans="2:2" x14ac:dyDescent="0.25">
      <c r="B1310">
        <v>0</v>
      </c>
    </row>
    <row r="1311" spans="2:2" x14ac:dyDescent="0.25">
      <c r="B1311">
        <v>0</v>
      </c>
    </row>
    <row r="1312" spans="2:2" x14ac:dyDescent="0.25">
      <c r="B1312">
        <v>0</v>
      </c>
    </row>
    <row r="1313" spans="2:2" x14ac:dyDescent="0.25">
      <c r="B1313">
        <v>0</v>
      </c>
    </row>
    <row r="1314" spans="2:2" x14ac:dyDescent="0.25">
      <c r="B1314">
        <v>0</v>
      </c>
    </row>
    <row r="1315" spans="2:2" x14ac:dyDescent="0.25">
      <c r="B1315">
        <v>0</v>
      </c>
    </row>
    <row r="1316" spans="2:2" x14ac:dyDescent="0.25">
      <c r="B1316">
        <v>0</v>
      </c>
    </row>
    <row r="1317" spans="2:2" x14ac:dyDescent="0.25">
      <c r="B1317">
        <v>0</v>
      </c>
    </row>
    <row r="1318" spans="2:2" x14ac:dyDescent="0.25">
      <c r="B1318">
        <v>0</v>
      </c>
    </row>
    <row r="1319" spans="2:2" x14ac:dyDescent="0.25">
      <c r="B1319">
        <v>0</v>
      </c>
    </row>
    <row r="1320" spans="2:2" x14ac:dyDescent="0.25">
      <c r="B1320">
        <v>0</v>
      </c>
    </row>
    <row r="1321" spans="2:2" x14ac:dyDescent="0.25">
      <c r="B1321">
        <v>0</v>
      </c>
    </row>
    <row r="1322" spans="2:2" x14ac:dyDescent="0.25">
      <c r="B1322">
        <v>0</v>
      </c>
    </row>
    <row r="1323" spans="2:2" x14ac:dyDescent="0.25">
      <c r="B1323">
        <v>0</v>
      </c>
    </row>
    <row r="1324" spans="2:2" x14ac:dyDescent="0.25">
      <c r="B1324">
        <v>0</v>
      </c>
    </row>
    <row r="1325" spans="2:2" x14ac:dyDescent="0.25">
      <c r="B1325">
        <v>0</v>
      </c>
    </row>
    <row r="1326" spans="2:2" x14ac:dyDescent="0.25">
      <c r="B1326">
        <v>0</v>
      </c>
    </row>
    <row r="1327" spans="2:2" x14ac:dyDescent="0.25">
      <c r="B1327">
        <v>0</v>
      </c>
    </row>
    <row r="1328" spans="2:2" x14ac:dyDescent="0.25">
      <c r="B1328">
        <v>0</v>
      </c>
    </row>
    <row r="1329" spans="2:2" x14ac:dyDescent="0.25">
      <c r="B1329">
        <v>0</v>
      </c>
    </row>
    <row r="1330" spans="2:2" x14ac:dyDescent="0.25">
      <c r="B1330">
        <v>0</v>
      </c>
    </row>
    <row r="1331" spans="2:2" x14ac:dyDescent="0.25">
      <c r="B1331">
        <v>0</v>
      </c>
    </row>
    <row r="1332" spans="2:2" x14ac:dyDescent="0.25">
      <c r="B1332">
        <v>0</v>
      </c>
    </row>
    <row r="1333" spans="2:2" x14ac:dyDescent="0.25">
      <c r="B1333">
        <v>0</v>
      </c>
    </row>
    <row r="1334" spans="2:2" x14ac:dyDescent="0.25">
      <c r="B1334">
        <v>0</v>
      </c>
    </row>
    <row r="1335" spans="2:2" x14ac:dyDescent="0.25">
      <c r="B1335">
        <v>0</v>
      </c>
    </row>
    <row r="1336" spans="2:2" x14ac:dyDescent="0.25">
      <c r="B1336">
        <v>0</v>
      </c>
    </row>
    <row r="1337" spans="2:2" x14ac:dyDescent="0.25">
      <c r="B1337">
        <v>0</v>
      </c>
    </row>
    <row r="1338" spans="2:2" x14ac:dyDescent="0.25">
      <c r="B1338">
        <v>0</v>
      </c>
    </row>
    <row r="1339" spans="2:2" x14ac:dyDescent="0.25">
      <c r="B1339">
        <v>0</v>
      </c>
    </row>
    <row r="1340" spans="2:2" x14ac:dyDescent="0.25">
      <c r="B1340">
        <v>0</v>
      </c>
    </row>
    <row r="1341" spans="2:2" x14ac:dyDescent="0.25">
      <c r="B1341">
        <v>0</v>
      </c>
    </row>
    <row r="1342" spans="2:2" x14ac:dyDescent="0.25">
      <c r="B1342">
        <v>0</v>
      </c>
    </row>
    <row r="1343" spans="2:2" x14ac:dyDescent="0.25">
      <c r="B1343">
        <v>0</v>
      </c>
    </row>
    <row r="1344" spans="2:2" x14ac:dyDescent="0.25">
      <c r="B1344">
        <v>0</v>
      </c>
    </row>
    <row r="1345" spans="2:2" x14ac:dyDescent="0.25">
      <c r="B1345">
        <v>0</v>
      </c>
    </row>
    <row r="1346" spans="2:2" x14ac:dyDescent="0.25">
      <c r="B1346">
        <v>0</v>
      </c>
    </row>
    <row r="1347" spans="2:2" x14ac:dyDescent="0.25">
      <c r="B1347">
        <v>0</v>
      </c>
    </row>
    <row r="1348" spans="2:2" x14ac:dyDescent="0.25">
      <c r="B1348">
        <v>0</v>
      </c>
    </row>
    <row r="1349" spans="2:2" x14ac:dyDescent="0.25">
      <c r="B1349">
        <v>0</v>
      </c>
    </row>
    <row r="1350" spans="2:2" x14ac:dyDescent="0.25">
      <c r="B1350">
        <v>0</v>
      </c>
    </row>
    <row r="1351" spans="2:2" x14ac:dyDescent="0.25">
      <c r="B1351">
        <v>0</v>
      </c>
    </row>
    <row r="1352" spans="2:2" x14ac:dyDescent="0.25">
      <c r="B1352">
        <v>0</v>
      </c>
    </row>
    <row r="1353" spans="2:2" x14ac:dyDescent="0.25">
      <c r="B1353">
        <v>0</v>
      </c>
    </row>
    <row r="1354" spans="2:2" x14ac:dyDescent="0.25">
      <c r="B1354">
        <v>0</v>
      </c>
    </row>
    <row r="1355" spans="2:2" x14ac:dyDescent="0.25">
      <c r="B1355">
        <v>0</v>
      </c>
    </row>
    <row r="1356" spans="2:2" x14ac:dyDescent="0.25">
      <c r="B1356">
        <v>0</v>
      </c>
    </row>
    <row r="1357" spans="2:2" x14ac:dyDescent="0.25">
      <c r="B1357">
        <v>0</v>
      </c>
    </row>
    <row r="1358" spans="2:2" x14ac:dyDescent="0.25">
      <c r="B1358">
        <v>0</v>
      </c>
    </row>
    <row r="1359" spans="2:2" x14ac:dyDescent="0.25">
      <c r="B1359">
        <v>0</v>
      </c>
    </row>
    <row r="1360" spans="2:2" x14ac:dyDescent="0.25">
      <c r="B1360">
        <v>0</v>
      </c>
    </row>
    <row r="1361" spans="2:2" x14ac:dyDescent="0.25">
      <c r="B1361">
        <v>0</v>
      </c>
    </row>
    <row r="1362" spans="2:2" x14ac:dyDescent="0.25">
      <c r="B1362">
        <v>0</v>
      </c>
    </row>
    <row r="1363" spans="2:2" x14ac:dyDescent="0.25">
      <c r="B1363">
        <v>0</v>
      </c>
    </row>
    <row r="1364" spans="2:2" x14ac:dyDescent="0.25">
      <c r="B1364">
        <v>0</v>
      </c>
    </row>
    <row r="1365" spans="2:2" x14ac:dyDescent="0.25">
      <c r="B1365">
        <v>0</v>
      </c>
    </row>
    <row r="1366" spans="2:2" x14ac:dyDescent="0.25">
      <c r="B1366">
        <v>0</v>
      </c>
    </row>
    <row r="1367" spans="2:2" x14ac:dyDescent="0.25">
      <c r="B1367">
        <v>0</v>
      </c>
    </row>
    <row r="1368" spans="2:2" x14ac:dyDescent="0.25">
      <c r="B1368">
        <v>0</v>
      </c>
    </row>
    <row r="1369" spans="2:2" x14ac:dyDescent="0.25">
      <c r="B1369">
        <v>0</v>
      </c>
    </row>
    <row r="1370" spans="2:2" x14ac:dyDescent="0.25">
      <c r="B1370">
        <v>0</v>
      </c>
    </row>
    <row r="1371" spans="2:2" x14ac:dyDescent="0.25">
      <c r="B1371">
        <v>0</v>
      </c>
    </row>
    <row r="1372" spans="2:2" x14ac:dyDescent="0.25">
      <c r="B1372">
        <v>0</v>
      </c>
    </row>
    <row r="1373" spans="2:2" x14ac:dyDescent="0.25">
      <c r="B1373">
        <v>0</v>
      </c>
    </row>
    <row r="1374" spans="2:2" x14ac:dyDescent="0.25">
      <c r="B1374">
        <v>0</v>
      </c>
    </row>
    <row r="1375" spans="2:2" x14ac:dyDescent="0.25">
      <c r="B1375">
        <v>0</v>
      </c>
    </row>
    <row r="1376" spans="2:2" x14ac:dyDescent="0.25">
      <c r="B1376">
        <v>0</v>
      </c>
    </row>
    <row r="1377" spans="2:2" x14ac:dyDescent="0.25">
      <c r="B1377">
        <v>0</v>
      </c>
    </row>
    <row r="1378" spans="2:2" x14ac:dyDescent="0.25">
      <c r="B1378">
        <v>0</v>
      </c>
    </row>
    <row r="1379" spans="2:2" x14ac:dyDescent="0.25">
      <c r="B1379">
        <v>0</v>
      </c>
    </row>
    <row r="1380" spans="2:2" x14ac:dyDescent="0.25">
      <c r="B1380">
        <v>0</v>
      </c>
    </row>
    <row r="1381" spans="2:2" x14ac:dyDescent="0.25">
      <c r="B1381">
        <v>0</v>
      </c>
    </row>
    <row r="1382" spans="2:2" x14ac:dyDescent="0.25">
      <c r="B1382">
        <v>0</v>
      </c>
    </row>
    <row r="1383" spans="2:2" x14ac:dyDescent="0.25">
      <c r="B1383">
        <v>0</v>
      </c>
    </row>
    <row r="1384" spans="2:2" x14ac:dyDescent="0.25">
      <c r="B1384">
        <v>0</v>
      </c>
    </row>
    <row r="1385" spans="2:2" x14ac:dyDescent="0.25">
      <c r="B1385">
        <v>0</v>
      </c>
    </row>
    <row r="1386" spans="2:2" x14ac:dyDescent="0.25">
      <c r="B1386">
        <v>0</v>
      </c>
    </row>
    <row r="1387" spans="2:2" x14ac:dyDescent="0.25">
      <c r="B1387">
        <v>0</v>
      </c>
    </row>
    <row r="1388" spans="2:2" x14ac:dyDescent="0.25">
      <c r="B1388">
        <v>0</v>
      </c>
    </row>
    <row r="1389" spans="2:2" x14ac:dyDescent="0.25">
      <c r="B1389">
        <v>0</v>
      </c>
    </row>
    <row r="1390" spans="2:2" x14ac:dyDescent="0.25">
      <c r="B1390">
        <v>0</v>
      </c>
    </row>
    <row r="1391" spans="2:2" x14ac:dyDescent="0.25">
      <c r="B1391">
        <v>0</v>
      </c>
    </row>
    <row r="1392" spans="2:2" x14ac:dyDescent="0.25">
      <c r="B1392">
        <v>0</v>
      </c>
    </row>
    <row r="1393" spans="2:2" x14ac:dyDescent="0.25">
      <c r="B1393">
        <v>0</v>
      </c>
    </row>
    <row r="1394" spans="2:2" x14ac:dyDescent="0.25">
      <c r="B1394">
        <v>0</v>
      </c>
    </row>
    <row r="1395" spans="2:2" x14ac:dyDescent="0.25">
      <c r="B1395">
        <v>0</v>
      </c>
    </row>
    <row r="1396" spans="2:2" x14ac:dyDescent="0.25">
      <c r="B1396">
        <v>0</v>
      </c>
    </row>
    <row r="1397" spans="2:2" x14ac:dyDescent="0.25">
      <c r="B1397">
        <v>0</v>
      </c>
    </row>
    <row r="1398" spans="2:2" x14ac:dyDescent="0.25">
      <c r="B1398">
        <v>0</v>
      </c>
    </row>
    <row r="1399" spans="2:2" x14ac:dyDescent="0.25">
      <c r="B1399">
        <v>0</v>
      </c>
    </row>
    <row r="1400" spans="2:2" x14ac:dyDescent="0.25">
      <c r="B1400">
        <v>0</v>
      </c>
    </row>
    <row r="1401" spans="2:2" x14ac:dyDescent="0.25">
      <c r="B1401">
        <v>0</v>
      </c>
    </row>
    <row r="1402" spans="2:2" x14ac:dyDescent="0.25">
      <c r="B1402">
        <v>0</v>
      </c>
    </row>
    <row r="1403" spans="2:2" x14ac:dyDescent="0.25">
      <c r="B1403">
        <v>0</v>
      </c>
    </row>
    <row r="1404" spans="2:2" x14ac:dyDescent="0.25">
      <c r="B1404">
        <v>0</v>
      </c>
    </row>
    <row r="1405" spans="2:2" x14ac:dyDescent="0.25">
      <c r="B1405">
        <v>0</v>
      </c>
    </row>
    <row r="1406" spans="2:2" x14ac:dyDescent="0.25">
      <c r="B1406">
        <v>0</v>
      </c>
    </row>
    <row r="1407" spans="2:2" x14ac:dyDescent="0.25">
      <c r="B1407">
        <v>0</v>
      </c>
    </row>
    <row r="1408" spans="2:2" x14ac:dyDescent="0.25">
      <c r="B1408">
        <v>0</v>
      </c>
    </row>
    <row r="1409" spans="2:2" x14ac:dyDescent="0.25">
      <c r="B1409">
        <v>0</v>
      </c>
    </row>
    <row r="1410" spans="2:2" x14ac:dyDescent="0.25">
      <c r="B1410">
        <v>0</v>
      </c>
    </row>
    <row r="1411" spans="2:2" x14ac:dyDescent="0.25">
      <c r="B1411">
        <v>0</v>
      </c>
    </row>
    <row r="1412" spans="2:2" x14ac:dyDescent="0.25">
      <c r="B1412">
        <v>0</v>
      </c>
    </row>
    <row r="1413" spans="2:2" x14ac:dyDescent="0.25">
      <c r="B1413">
        <v>0</v>
      </c>
    </row>
    <row r="1414" spans="2:2" x14ac:dyDescent="0.25">
      <c r="B1414">
        <v>0</v>
      </c>
    </row>
    <row r="1415" spans="2:2" x14ac:dyDescent="0.25">
      <c r="B1415">
        <v>0</v>
      </c>
    </row>
    <row r="1416" spans="2:2" x14ac:dyDescent="0.25">
      <c r="B1416">
        <v>0</v>
      </c>
    </row>
    <row r="1417" spans="2:2" x14ac:dyDescent="0.25">
      <c r="B1417">
        <v>0</v>
      </c>
    </row>
    <row r="1418" spans="2:2" x14ac:dyDescent="0.25">
      <c r="B1418">
        <v>0</v>
      </c>
    </row>
    <row r="1419" spans="2:2" x14ac:dyDescent="0.25">
      <c r="B1419">
        <v>0</v>
      </c>
    </row>
    <row r="1420" spans="2:2" x14ac:dyDescent="0.25">
      <c r="B1420">
        <v>0</v>
      </c>
    </row>
    <row r="1421" spans="2:2" x14ac:dyDescent="0.25">
      <c r="B1421">
        <v>0</v>
      </c>
    </row>
    <row r="1422" spans="2:2" x14ac:dyDescent="0.25">
      <c r="B1422">
        <v>0</v>
      </c>
    </row>
    <row r="1423" spans="2:2" x14ac:dyDescent="0.25">
      <c r="B1423">
        <v>0</v>
      </c>
    </row>
    <row r="1424" spans="2:2" x14ac:dyDescent="0.25">
      <c r="B1424">
        <v>0</v>
      </c>
    </row>
    <row r="1425" spans="2:2" x14ac:dyDescent="0.25">
      <c r="B1425">
        <v>0</v>
      </c>
    </row>
    <row r="1426" spans="2:2" x14ac:dyDescent="0.25">
      <c r="B1426">
        <v>0</v>
      </c>
    </row>
    <row r="1427" spans="2:2" x14ac:dyDescent="0.25">
      <c r="B1427">
        <v>0</v>
      </c>
    </row>
    <row r="1428" spans="2:2" x14ac:dyDescent="0.25">
      <c r="B1428">
        <v>0</v>
      </c>
    </row>
    <row r="1429" spans="2:2" x14ac:dyDescent="0.25">
      <c r="B1429">
        <v>0</v>
      </c>
    </row>
    <row r="1430" spans="2:2" x14ac:dyDescent="0.25">
      <c r="B1430">
        <v>0</v>
      </c>
    </row>
    <row r="1431" spans="2:2" x14ac:dyDescent="0.25">
      <c r="B1431">
        <v>0</v>
      </c>
    </row>
    <row r="1432" spans="2:2" x14ac:dyDescent="0.25">
      <c r="B1432">
        <v>0</v>
      </c>
    </row>
    <row r="1433" spans="2:2" x14ac:dyDescent="0.25">
      <c r="B1433">
        <v>0</v>
      </c>
    </row>
    <row r="1434" spans="2:2" x14ac:dyDescent="0.25">
      <c r="B1434">
        <v>0</v>
      </c>
    </row>
    <row r="1435" spans="2:2" x14ac:dyDescent="0.25">
      <c r="B1435">
        <v>0</v>
      </c>
    </row>
    <row r="1436" spans="2:2" x14ac:dyDescent="0.25">
      <c r="B1436">
        <v>0</v>
      </c>
    </row>
    <row r="1437" spans="2:2" x14ac:dyDescent="0.25">
      <c r="B1437">
        <v>0</v>
      </c>
    </row>
    <row r="1438" spans="2:2" x14ac:dyDescent="0.25">
      <c r="B1438">
        <v>0</v>
      </c>
    </row>
    <row r="1439" spans="2:2" x14ac:dyDescent="0.25">
      <c r="B1439">
        <v>0</v>
      </c>
    </row>
    <row r="1440" spans="2:2" x14ac:dyDescent="0.25">
      <c r="B1440">
        <v>0</v>
      </c>
    </row>
    <row r="1441" spans="2:2" x14ac:dyDescent="0.25">
      <c r="B1441">
        <v>0</v>
      </c>
    </row>
    <row r="1442" spans="2:2" x14ac:dyDescent="0.25">
      <c r="B1442">
        <v>0</v>
      </c>
    </row>
    <row r="1443" spans="2:2" x14ac:dyDescent="0.25">
      <c r="B1443">
        <v>0</v>
      </c>
    </row>
    <row r="1444" spans="2:2" x14ac:dyDescent="0.25">
      <c r="B1444">
        <v>0</v>
      </c>
    </row>
    <row r="1445" spans="2:2" x14ac:dyDescent="0.25">
      <c r="B1445">
        <v>0</v>
      </c>
    </row>
    <row r="1446" spans="2:2" x14ac:dyDescent="0.25">
      <c r="B1446">
        <v>0</v>
      </c>
    </row>
    <row r="1447" spans="2:2" x14ac:dyDescent="0.25">
      <c r="B1447">
        <v>0</v>
      </c>
    </row>
    <row r="1448" spans="2:2" x14ac:dyDescent="0.25">
      <c r="B1448">
        <v>0</v>
      </c>
    </row>
    <row r="1449" spans="2:2" x14ac:dyDescent="0.25">
      <c r="B1449">
        <v>0</v>
      </c>
    </row>
    <row r="1450" spans="2:2" x14ac:dyDescent="0.25">
      <c r="B1450">
        <v>0</v>
      </c>
    </row>
    <row r="1451" spans="2:2" x14ac:dyDescent="0.25">
      <c r="B1451">
        <v>0</v>
      </c>
    </row>
    <row r="1452" spans="2:2" x14ac:dyDescent="0.25">
      <c r="B1452">
        <v>0</v>
      </c>
    </row>
    <row r="1453" spans="2:2" x14ac:dyDescent="0.25">
      <c r="B1453">
        <v>0</v>
      </c>
    </row>
    <row r="1454" spans="2:2" x14ac:dyDescent="0.25">
      <c r="B1454">
        <v>0</v>
      </c>
    </row>
    <row r="1455" spans="2:2" x14ac:dyDescent="0.25">
      <c r="B1455">
        <v>0</v>
      </c>
    </row>
    <row r="1456" spans="2:2" x14ac:dyDescent="0.25">
      <c r="B1456">
        <v>0</v>
      </c>
    </row>
    <row r="1457" spans="2:2" x14ac:dyDescent="0.25">
      <c r="B1457">
        <v>0</v>
      </c>
    </row>
    <row r="1458" spans="2:2" x14ac:dyDescent="0.25">
      <c r="B1458">
        <v>0</v>
      </c>
    </row>
    <row r="1459" spans="2:2" x14ac:dyDescent="0.25">
      <c r="B1459">
        <v>0</v>
      </c>
    </row>
    <row r="1460" spans="2:2" x14ac:dyDescent="0.25">
      <c r="B1460">
        <v>0</v>
      </c>
    </row>
    <row r="1461" spans="2:2" x14ac:dyDescent="0.25">
      <c r="B1461">
        <v>0</v>
      </c>
    </row>
    <row r="1462" spans="2:2" x14ac:dyDescent="0.25">
      <c r="B1462">
        <v>0</v>
      </c>
    </row>
    <row r="1463" spans="2:2" x14ac:dyDescent="0.25">
      <c r="B1463">
        <v>0</v>
      </c>
    </row>
    <row r="1464" spans="2:2" x14ac:dyDescent="0.25">
      <c r="B1464">
        <v>0</v>
      </c>
    </row>
    <row r="1465" spans="2:2" x14ac:dyDescent="0.25">
      <c r="B1465">
        <v>0</v>
      </c>
    </row>
    <row r="1466" spans="2:2" x14ac:dyDescent="0.25">
      <c r="B1466">
        <v>0</v>
      </c>
    </row>
    <row r="1467" spans="2:2" x14ac:dyDescent="0.25">
      <c r="B1467">
        <v>0</v>
      </c>
    </row>
    <row r="1468" spans="2:2" x14ac:dyDescent="0.25">
      <c r="B1468">
        <v>0</v>
      </c>
    </row>
    <row r="1469" spans="2:2" x14ac:dyDescent="0.25">
      <c r="B1469">
        <v>0</v>
      </c>
    </row>
    <row r="1470" spans="2:2" x14ac:dyDescent="0.25">
      <c r="B1470">
        <v>0</v>
      </c>
    </row>
    <row r="1471" spans="2:2" x14ac:dyDescent="0.25">
      <c r="B1471">
        <v>0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0</v>
      </c>
    </row>
    <row r="1475" spans="2:2" x14ac:dyDescent="0.25">
      <c r="B1475">
        <v>0</v>
      </c>
    </row>
    <row r="1476" spans="2:2" x14ac:dyDescent="0.25">
      <c r="B1476">
        <v>0</v>
      </c>
    </row>
    <row r="1477" spans="2:2" x14ac:dyDescent="0.25">
      <c r="B1477">
        <v>0</v>
      </c>
    </row>
    <row r="1478" spans="2:2" x14ac:dyDescent="0.25">
      <c r="B1478">
        <v>0</v>
      </c>
    </row>
    <row r="1479" spans="2:2" x14ac:dyDescent="0.25">
      <c r="B1479">
        <v>0</v>
      </c>
    </row>
    <row r="1480" spans="2:2" x14ac:dyDescent="0.25">
      <c r="B1480">
        <v>0</v>
      </c>
    </row>
    <row r="1481" spans="2:2" x14ac:dyDescent="0.25">
      <c r="B1481">
        <v>0</v>
      </c>
    </row>
    <row r="1482" spans="2:2" x14ac:dyDescent="0.25">
      <c r="B1482">
        <v>0</v>
      </c>
    </row>
    <row r="1483" spans="2:2" x14ac:dyDescent="0.25">
      <c r="B1483">
        <v>0</v>
      </c>
    </row>
    <row r="1484" spans="2:2" x14ac:dyDescent="0.25">
      <c r="B1484">
        <v>0</v>
      </c>
    </row>
    <row r="1485" spans="2:2" x14ac:dyDescent="0.25">
      <c r="B1485">
        <v>0</v>
      </c>
    </row>
    <row r="1486" spans="2:2" x14ac:dyDescent="0.25">
      <c r="B1486">
        <v>0</v>
      </c>
    </row>
    <row r="1487" spans="2:2" x14ac:dyDescent="0.25">
      <c r="B1487">
        <v>0</v>
      </c>
    </row>
    <row r="1488" spans="2:2" x14ac:dyDescent="0.25">
      <c r="B1488">
        <v>0</v>
      </c>
    </row>
    <row r="1489" spans="2:2" x14ac:dyDescent="0.25">
      <c r="B1489">
        <v>0</v>
      </c>
    </row>
    <row r="1490" spans="2:2" x14ac:dyDescent="0.25">
      <c r="B1490">
        <v>0</v>
      </c>
    </row>
    <row r="1491" spans="2:2" x14ac:dyDescent="0.25">
      <c r="B1491">
        <v>0</v>
      </c>
    </row>
    <row r="1492" spans="2:2" x14ac:dyDescent="0.25">
      <c r="B1492">
        <v>0</v>
      </c>
    </row>
    <row r="1493" spans="2:2" x14ac:dyDescent="0.25">
      <c r="B1493">
        <v>0</v>
      </c>
    </row>
    <row r="1494" spans="2:2" x14ac:dyDescent="0.25">
      <c r="B1494">
        <v>0</v>
      </c>
    </row>
    <row r="1495" spans="2:2" x14ac:dyDescent="0.25">
      <c r="B1495">
        <v>0</v>
      </c>
    </row>
    <row r="1496" spans="2:2" x14ac:dyDescent="0.25">
      <c r="B1496">
        <v>0</v>
      </c>
    </row>
    <row r="1497" spans="2:2" x14ac:dyDescent="0.25">
      <c r="B1497">
        <v>0</v>
      </c>
    </row>
    <row r="1498" spans="2:2" x14ac:dyDescent="0.25">
      <c r="B1498">
        <v>0</v>
      </c>
    </row>
    <row r="1499" spans="2:2" x14ac:dyDescent="0.25">
      <c r="B1499">
        <v>0</v>
      </c>
    </row>
    <row r="1500" spans="2:2" x14ac:dyDescent="0.25">
      <c r="B1500">
        <v>0</v>
      </c>
    </row>
    <row r="1501" spans="2:2" x14ac:dyDescent="0.25">
      <c r="B1501">
        <v>0</v>
      </c>
    </row>
    <row r="1502" spans="2:2" x14ac:dyDescent="0.25">
      <c r="B1502">
        <v>0</v>
      </c>
    </row>
    <row r="1503" spans="2:2" x14ac:dyDescent="0.25">
      <c r="B1503">
        <v>0</v>
      </c>
    </row>
    <row r="1504" spans="2:2" x14ac:dyDescent="0.25">
      <c r="B1504">
        <v>0</v>
      </c>
    </row>
    <row r="1505" spans="2:2" x14ac:dyDescent="0.25">
      <c r="B1505">
        <v>0</v>
      </c>
    </row>
    <row r="1506" spans="2:2" x14ac:dyDescent="0.25">
      <c r="B1506">
        <v>0</v>
      </c>
    </row>
    <row r="1507" spans="2:2" x14ac:dyDescent="0.25">
      <c r="B1507">
        <v>0</v>
      </c>
    </row>
    <row r="1508" spans="2:2" x14ac:dyDescent="0.25">
      <c r="B1508">
        <v>0</v>
      </c>
    </row>
    <row r="1509" spans="2:2" x14ac:dyDescent="0.25">
      <c r="B1509">
        <v>0</v>
      </c>
    </row>
    <row r="1510" spans="2:2" x14ac:dyDescent="0.25">
      <c r="B1510">
        <v>0</v>
      </c>
    </row>
    <row r="1511" spans="2:2" x14ac:dyDescent="0.25">
      <c r="B1511">
        <v>0</v>
      </c>
    </row>
    <row r="1512" spans="2:2" x14ac:dyDescent="0.25">
      <c r="B1512">
        <v>0</v>
      </c>
    </row>
    <row r="1513" spans="2:2" x14ac:dyDescent="0.25">
      <c r="B1513">
        <v>0</v>
      </c>
    </row>
    <row r="1514" spans="2:2" x14ac:dyDescent="0.25">
      <c r="B1514">
        <v>0</v>
      </c>
    </row>
    <row r="1515" spans="2:2" x14ac:dyDescent="0.25">
      <c r="B1515">
        <v>0</v>
      </c>
    </row>
    <row r="1516" spans="2:2" x14ac:dyDescent="0.25">
      <c r="B1516">
        <v>0</v>
      </c>
    </row>
    <row r="1517" spans="2:2" x14ac:dyDescent="0.25">
      <c r="B1517">
        <v>0</v>
      </c>
    </row>
    <row r="1518" spans="2:2" x14ac:dyDescent="0.25">
      <c r="B1518">
        <v>0</v>
      </c>
    </row>
    <row r="1519" spans="2:2" x14ac:dyDescent="0.25">
      <c r="B1519">
        <v>0</v>
      </c>
    </row>
    <row r="1520" spans="2:2" x14ac:dyDescent="0.25">
      <c r="B1520">
        <v>0</v>
      </c>
    </row>
    <row r="1521" spans="2:2" x14ac:dyDescent="0.25">
      <c r="B1521">
        <v>0</v>
      </c>
    </row>
    <row r="1522" spans="2:2" x14ac:dyDescent="0.25">
      <c r="B1522">
        <v>0</v>
      </c>
    </row>
    <row r="1523" spans="2:2" x14ac:dyDescent="0.25">
      <c r="B1523">
        <v>0</v>
      </c>
    </row>
    <row r="1524" spans="2:2" x14ac:dyDescent="0.25">
      <c r="B1524">
        <v>0</v>
      </c>
    </row>
    <row r="1525" spans="2:2" x14ac:dyDescent="0.25">
      <c r="B1525">
        <v>0</v>
      </c>
    </row>
    <row r="1526" spans="2:2" x14ac:dyDescent="0.25">
      <c r="B1526">
        <v>0</v>
      </c>
    </row>
    <row r="1527" spans="2:2" x14ac:dyDescent="0.25">
      <c r="B1527">
        <v>0</v>
      </c>
    </row>
    <row r="1528" spans="2:2" x14ac:dyDescent="0.25">
      <c r="B1528">
        <v>0</v>
      </c>
    </row>
    <row r="1529" spans="2:2" x14ac:dyDescent="0.25">
      <c r="B1529">
        <v>0</v>
      </c>
    </row>
    <row r="1530" spans="2:2" x14ac:dyDescent="0.25">
      <c r="B1530">
        <v>0</v>
      </c>
    </row>
    <row r="1531" spans="2:2" x14ac:dyDescent="0.25">
      <c r="B1531">
        <v>0</v>
      </c>
    </row>
    <row r="1532" spans="2:2" x14ac:dyDescent="0.25">
      <c r="B1532">
        <v>0</v>
      </c>
    </row>
    <row r="1533" spans="2:2" x14ac:dyDescent="0.25">
      <c r="B1533">
        <v>0</v>
      </c>
    </row>
    <row r="1534" spans="2:2" x14ac:dyDescent="0.25">
      <c r="B1534">
        <v>0</v>
      </c>
    </row>
    <row r="1535" spans="2:2" x14ac:dyDescent="0.25">
      <c r="B1535">
        <v>0</v>
      </c>
    </row>
    <row r="1536" spans="2:2" x14ac:dyDescent="0.25">
      <c r="B1536">
        <v>0</v>
      </c>
    </row>
    <row r="1537" spans="2:2" x14ac:dyDescent="0.25">
      <c r="B1537">
        <v>0</v>
      </c>
    </row>
    <row r="1538" spans="2:2" x14ac:dyDescent="0.25">
      <c r="B1538">
        <v>0</v>
      </c>
    </row>
    <row r="1539" spans="2:2" x14ac:dyDescent="0.25">
      <c r="B1539">
        <v>0</v>
      </c>
    </row>
    <row r="1540" spans="2:2" x14ac:dyDescent="0.25">
      <c r="B1540">
        <v>0</v>
      </c>
    </row>
    <row r="1541" spans="2:2" x14ac:dyDescent="0.25">
      <c r="B1541">
        <v>0</v>
      </c>
    </row>
    <row r="1542" spans="2:2" x14ac:dyDescent="0.25">
      <c r="B1542">
        <v>0</v>
      </c>
    </row>
    <row r="1543" spans="2:2" x14ac:dyDescent="0.25">
      <c r="B1543">
        <v>0</v>
      </c>
    </row>
    <row r="1544" spans="2:2" x14ac:dyDescent="0.25">
      <c r="B1544">
        <v>0</v>
      </c>
    </row>
    <row r="1545" spans="2:2" x14ac:dyDescent="0.25">
      <c r="B1545">
        <v>0</v>
      </c>
    </row>
    <row r="1546" spans="2:2" x14ac:dyDescent="0.25">
      <c r="B1546">
        <v>0</v>
      </c>
    </row>
    <row r="1547" spans="2:2" x14ac:dyDescent="0.25">
      <c r="B1547">
        <v>0</v>
      </c>
    </row>
    <row r="1548" spans="2:2" x14ac:dyDescent="0.25">
      <c r="B1548">
        <v>0</v>
      </c>
    </row>
    <row r="1549" spans="2:2" x14ac:dyDescent="0.25">
      <c r="B1549">
        <v>0</v>
      </c>
    </row>
    <row r="1550" spans="2:2" x14ac:dyDescent="0.25">
      <c r="B1550">
        <v>0</v>
      </c>
    </row>
    <row r="1551" spans="2:2" x14ac:dyDescent="0.25">
      <c r="B1551">
        <v>0</v>
      </c>
    </row>
    <row r="1552" spans="2:2" x14ac:dyDescent="0.25">
      <c r="B1552">
        <v>0</v>
      </c>
    </row>
    <row r="1553" spans="2:2" x14ac:dyDescent="0.25">
      <c r="B1553">
        <v>0</v>
      </c>
    </row>
    <row r="1554" spans="2:2" x14ac:dyDescent="0.25">
      <c r="B1554">
        <v>0</v>
      </c>
    </row>
    <row r="1555" spans="2:2" x14ac:dyDescent="0.25">
      <c r="B1555">
        <v>0</v>
      </c>
    </row>
    <row r="1556" spans="2:2" x14ac:dyDescent="0.25">
      <c r="B1556">
        <v>0</v>
      </c>
    </row>
    <row r="1557" spans="2:2" x14ac:dyDescent="0.25">
      <c r="B1557">
        <v>0</v>
      </c>
    </row>
    <row r="1558" spans="2:2" x14ac:dyDescent="0.25">
      <c r="B1558">
        <v>0</v>
      </c>
    </row>
    <row r="1559" spans="2:2" x14ac:dyDescent="0.25">
      <c r="B1559">
        <v>0</v>
      </c>
    </row>
    <row r="1560" spans="2:2" x14ac:dyDescent="0.25">
      <c r="B1560">
        <v>0</v>
      </c>
    </row>
    <row r="1561" spans="2:2" x14ac:dyDescent="0.25">
      <c r="B1561">
        <v>0</v>
      </c>
    </row>
    <row r="1562" spans="2:2" x14ac:dyDescent="0.25">
      <c r="B1562">
        <v>0</v>
      </c>
    </row>
    <row r="1563" spans="2:2" x14ac:dyDescent="0.25">
      <c r="B1563">
        <v>0</v>
      </c>
    </row>
    <row r="1564" spans="2:2" x14ac:dyDescent="0.25">
      <c r="B1564">
        <v>0</v>
      </c>
    </row>
    <row r="1565" spans="2:2" x14ac:dyDescent="0.25">
      <c r="B1565">
        <v>0</v>
      </c>
    </row>
    <row r="1566" spans="2:2" x14ac:dyDescent="0.25">
      <c r="B1566">
        <v>0</v>
      </c>
    </row>
    <row r="1567" spans="2:2" x14ac:dyDescent="0.25">
      <c r="B1567">
        <v>0</v>
      </c>
    </row>
    <row r="1568" spans="2:2" x14ac:dyDescent="0.25">
      <c r="B1568">
        <v>0</v>
      </c>
    </row>
    <row r="1569" spans="2:2" x14ac:dyDescent="0.25">
      <c r="B1569">
        <v>0</v>
      </c>
    </row>
    <row r="1570" spans="2:2" x14ac:dyDescent="0.25">
      <c r="B1570">
        <v>0</v>
      </c>
    </row>
    <row r="1571" spans="2:2" x14ac:dyDescent="0.25">
      <c r="B1571">
        <v>0</v>
      </c>
    </row>
    <row r="1572" spans="2:2" x14ac:dyDescent="0.25">
      <c r="B1572">
        <v>0</v>
      </c>
    </row>
    <row r="1573" spans="2:2" x14ac:dyDescent="0.25">
      <c r="B1573">
        <v>0</v>
      </c>
    </row>
    <row r="1574" spans="2:2" x14ac:dyDescent="0.25">
      <c r="B1574">
        <v>0</v>
      </c>
    </row>
    <row r="1575" spans="2:2" x14ac:dyDescent="0.25">
      <c r="B1575">
        <v>0</v>
      </c>
    </row>
    <row r="1576" spans="2:2" x14ac:dyDescent="0.25">
      <c r="B1576">
        <v>0</v>
      </c>
    </row>
    <row r="1577" spans="2:2" x14ac:dyDescent="0.25">
      <c r="B1577">
        <v>0</v>
      </c>
    </row>
    <row r="1578" spans="2:2" x14ac:dyDescent="0.25">
      <c r="B1578">
        <v>0</v>
      </c>
    </row>
    <row r="1579" spans="2:2" x14ac:dyDescent="0.25">
      <c r="B1579">
        <v>0</v>
      </c>
    </row>
    <row r="1580" spans="2:2" x14ac:dyDescent="0.25">
      <c r="B1580">
        <v>0</v>
      </c>
    </row>
    <row r="1581" spans="2:2" x14ac:dyDescent="0.25">
      <c r="B1581">
        <v>0</v>
      </c>
    </row>
    <row r="1582" spans="2:2" x14ac:dyDescent="0.25">
      <c r="B1582">
        <v>0</v>
      </c>
    </row>
    <row r="1583" spans="2:2" x14ac:dyDescent="0.25">
      <c r="B1583">
        <v>0</v>
      </c>
    </row>
    <row r="1584" spans="2:2" x14ac:dyDescent="0.25">
      <c r="B1584">
        <v>0</v>
      </c>
    </row>
    <row r="1585" spans="2:2" x14ac:dyDescent="0.25">
      <c r="B1585">
        <v>0</v>
      </c>
    </row>
    <row r="1586" spans="2:2" x14ac:dyDescent="0.25">
      <c r="B1586">
        <v>0</v>
      </c>
    </row>
    <row r="1587" spans="2:2" x14ac:dyDescent="0.25">
      <c r="B1587">
        <v>0</v>
      </c>
    </row>
    <row r="1588" spans="2:2" x14ac:dyDescent="0.25">
      <c r="B1588">
        <v>0</v>
      </c>
    </row>
    <row r="1589" spans="2:2" x14ac:dyDescent="0.25">
      <c r="B1589">
        <v>0</v>
      </c>
    </row>
    <row r="1590" spans="2:2" x14ac:dyDescent="0.25">
      <c r="B1590">
        <v>0</v>
      </c>
    </row>
    <row r="1591" spans="2:2" x14ac:dyDescent="0.25">
      <c r="B1591">
        <v>0</v>
      </c>
    </row>
    <row r="1592" spans="2:2" x14ac:dyDescent="0.25">
      <c r="B1592">
        <v>0</v>
      </c>
    </row>
    <row r="1593" spans="2:2" x14ac:dyDescent="0.25">
      <c r="B1593">
        <v>0</v>
      </c>
    </row>
    <row r="1594" spans="2:2" x14ac:dyDescent="0.25">
      <c r="B1594">
        <v>0</v>
      </c>
    </row>
    <row r="1595" spans="2:2" x14ac:dyDescent="0.25">
      <c r="B1595">
        <v>0</v>
      </c>
    </row>
    <row r="1596" spans="2:2" x14ac:dyDescent="0.25">
      <c r="B1596">
        <v>0</v>
      </c>
    </row>
    <row r="1597" spans="2:2" x14ac:dyDescent="0.25">
      <c r="B1597">
        <v>0</v>
      </c>
    </row>
    <row r="1598" spans="2:2" x14ac:dyDescent="0.25">
      <c r="B1598">
        <v>0</v>
      </c>
    </row>
    <row r="1599" spans="2:2" x14ac:dyDescent="0.25">
      <c r="B1599">
        <v>0</v>
      </c>
    </row>
    <row r="1600" spans="2:2" x14ac:dyDescent="0.25">
      <c r="B1600">
        <v>0</v>
      </c>
    </row>
    <row r="1601" spans="2:2" x14ac:dyDescent="0.25">
      <c r="B1601">
        <v>0</v>
      </c>
    </row>
    <row r="1602" spans="2:2" x14ac:dyDescent="0.25">
      <c r="B1602">
        <v>0</v>
      </c>
    </row>
    <row r="1603" spans="2:2" x14ac:dyDescent="0.25">
      <c r="B1603">
        <v>0</v>
      </c>
    </row>
    <row r="1604" spans="2:2" x14ac:dyDescent="0.25">
      <c r="B1604">
        <v>0</v>
      </c>
    </row>
    <row r="1605" spans="2:2" x14ac:dyDescent="0.25">
      <c r="B1605">
        <v>0</v>
      </c>
    </row>
    <row r="1606" spans="2:2" x14ac:dyDescent="0.25">
      <c r="B1606">
        <v>0</v>
      </c>
    </row>
    <row r="1607" spans="2:2" x14ac:dyDescent="0.25">
      <c r="B1607">
        <v>0</v>
      </c>
    </row>
    <row r="1608" spans="2:2" x14ac:dyDescent="0.25">
      <c r="B1608">
        <v>0</v>
      </c>
    </row>
    <row r="1609" spans="2:2" x14ac:dyDescent="0.25">
      <c r="B1609">
        <v>0</v>
      </c>
    </row>
    <row r="1610" spans="2:2" x14ac:dyDescent="0.25">
      <c r="B1610">
        <v>0</v>
      </c>
    </row>
    <row r="1611" spans="2:2" x14ac:dyDescent="0.25">
      <c r="B1611">
        <v>0</v>
      </c>
    </row>
    <row r="1612" spans="2:2" x14ac:dyDescent="0.25">
      <c r="B1612">
        <v>0</v>
      </c>
    </row>
    <row r="1613" spans="2:2" x14ac:dyDescent="0.25">
      <c r="B1613">
        <v>0</v>
      </c>
    </row>
    <row r="1614" spans="2:2" x14ac:dyDescent="0.25">
      <c r="B1614">
        <v>0</v>
      </c>
    </row>
    <row r="1615" spans="2:2" x14ac:dyDescent="0.25">
      <c r="B1615">
        <v>0</v>
      </c>
    </row>
    <row r="1616" spans="2:2" x14ac:dyDescent="0.25">
      <c r="B1616">
        <v>0</v>
      </c>
    </row>
    <row r="1617" spans="2:2" x14ac:dyDescent="0.25">
      <c r="B1617">
        <v>0</v>
      </c>
    </row>
    <row r="1618" spans="2:2" x14ac:dyDescent="0.25">
      <c r="B1618">
        <v>0</v>
      </c>
    </row>
    <row r="1619" spans="2:2" x14ac:dyDescent="0.25">
      <c r="B1619">
        <v>0</v>
      </c>
    </row>
    <row r="1620" spans="2:2" x14ac:dyDescent="0.25">
      <c r="B1620">
        <v>0</v>
      </c>
    </row>
    <row r="1621" spans="2:2" x14ac:dyDescent="0.25">
      <c r="B1621">
        <v>0</v>
      </c>
    </row>
    <row r="1622" spans="2:2" x14ac:dyDescent="0.25">
      <c r="B1622">
        <v>0</v>
      </c>
    </row>
    <row r="1623" spans="2:2" x14ac:dyDescent="0.25">
      <c r="B1623">
        <v>0</v>
      </c>
    </row>
    <row r="1624" spans="2:2" x14ac:dyDescent="0.25">
      <c r="B1624">
        <v>0</v>
      </c>
    </row>
    <row r="1625" spans="2:2" x14ac:dyDescent="0.25">
      <c r="B1625">
        <v>0</v>
      </c>
    </row>
    <row r="1626" spans="2:2" x14ac:dyDescent="0.25">
      <c r="B1626">
        <v>0</v>
      </c>
    </row>
    <row r="1627" spans="2:2" x14ac:dyDescent="0.25">
      <c r="B1627">
        <v>0</v>
      </c>
    </row>
    <row r="1628" spans="2:2" x14ac:dyDescent="0.25">
      <c r="B1628">
        <v>0</v>
      </c>
    </row>
    <row r="1629" spans="2:2" x14ac:dyDescent="0.25">
      <c r="B1629">
        <v>0</v>
      </c>
    </row>
    <row r="1630" spans="2:2" x14ac:dyDescent="0.25">
      <c r="B1630">
        <v>0</v>
      </c>
    </row>
    <row r="1631" spans="2:2" x14ac:dyDescent="0.25">
      <c r="B1631">
        <v>0</v>
      </c>
    </row>
    <row r="1632" spans="2:2" x14ac:dyDescent="0.25">
      <c r="B1632">
        <v>0</v>
      </c>
    </row>
    <row r="1633" spans="2:2" x14ac:dyDescent="0.25">
      <c r="B1633">
        <v>0</v>
      </c>
    </row>
    <row r="1634" spans="2:2" x14ac:dyDescent="0.25">
      <c r="B1634">
        <v>0</v>
      </c>
    </row>
    <row r="1635" spans="2:2" x14ac:dyDescent="0.25">
      <c r="B1635">
        <v>0</v>
      </c>
    </row>
    <row r="1636" spans="2:2" x14ac:dyDescent="0.25">
      <c r="B1636">
        <v>0</v>
      </c>
    </row>
    <row r="1637" spans="2:2" x14ac:dyDescent="0.25">
      <c r="B1637">
        <v>0</v>
      </c>
    </row>
    <row r="1638" spans="2:2" x14ac:dyDescent="0.25">
      <c r="B1638">
        <v>0</v>
      </c>
    </row>
    <row r="1639" spans="2:2" x14ac:dyDescent="0.25">
      <c r="B1639">
        <v>0</v>
      </c>
    </row>
    <row r="1640" spans="2:2" x14ac:dyDescent="0.25">
      <c r="B1640">
        <v>0</v>
      </c>
    </row>
    <row r="1641" spans="2:2" x14ac:dyDescent="0.25">
      <c r="B1641">
        <v>0</v>
      </c>
    </row>
    <row r="1642" spans="2:2" x14ac:dyDescent="0.25">
      <c r="B1642">
        <v>0</v>
      </c>
    </row>
    <row r="1643" spans="2:2" x14ac:dyDescent="0.25">
      <c r="B1643">
        <v>0</v>
      </c>
    </row>
    <row r="1644" spans="2:2" x14ac:dyDescent="0.25">
      <c r="B1644">
        <v>0</v>
      </c>
    </row>
    <row r="1645" spans="2:2" x14ac:dyDescent="0.25">
      <c r="B1645">
        <v>0</v>
      </c>
    </row>
    <row r="1646" spans="2:2" x14ac:dyDescent="0.25">
      <c r="B1646">
        <v>0</v>
      </c>
    </row>
    <row r="1647" spans="2:2" x14ac:dyDescent="0.25">
      <c r="B1647">
        <v>0</v>
      </c>
    </row>
    <row r="1648" spans="2:2" x14ac:dyDescent="0.25">
      <c r="B1648">
        <v>0</v>
      </c>
    </row>
    <row r="1649" spans="2:2" x14ac:dyDescent="0.25">
      <c r="B1649">
        <v>0</v>
      </c>
    </row>
    <row r="1650" spans="2:2" x14ac:dyDescent="0.25">
      <c r="B1650">
        <v>0</v>
      </c>
    </row>
    <row r="1651" spans="2:2" x14ac:dyDescent="0.25">
      <c r="B1651">
        <v>0</v>
      </c>
    </row>
    <row r="1652" spans="2:2" x14ac:dyDescent="0.25">
      <c r="B1652">
        <v>0</v>
      </c>
    </row>
    <row r="1653" spans="2:2" x14ac:dyDescent="0.25">
      <c r="B1653">
        <v>0</v>
      </c>
    </row>
    <row r="1654" spans="2:2" x14ac:dyDescent="0.25">
      <c r="B1654">
        <v>0</v>
      </c>
    </row>
    <row r="1655" spans="2:2" x14ac:dyDescent="0.25">
      <c r="B1655">
        <v>0</v>
      </c>
    </row>
    <row r="1656" spans="2:2" x14ac:dyDescent="0.25">
      <c r="B1656">
        <v>0</v>
      </c>
    </row>
    <row r="1657" spans="2:2" x14ac:dyDescent="0.25">
      <c r="B1657">
        <v>0</v>
      </c>
    </row>
    <row r="1658" spans="2:2" x14ac:dyDescent="0.25">
      <c r="B1658">
        <v>0</v>
      </c>
    </row>
    <row r="1659" spans="2:2" x14ac:dyDescent="0.25">
      <c r="B1659">
        <v>0</v>
      </c>
    </row>
    <row r="1660" spans="2:2" x14ac:dyDescent="0.25">
      <c r="B1660">
        <v>0</v>
      </c>
    </row>
    <row r="1661" spans="2:2" x14ac:dyDescent="0.25">
      <c r="B1661">
        <v>0</v>
      </c>
    </row>
    <row r="1662" spans="2:2" x14ac:dyDescent="0.25">
      <c r="B1662">
        <v>0</v>
      </c>
    </row>
    <row r="1663" spans="2:2" x14ac:dyDescent="0.25">
      <c r="B1663">
        <v>0</v>
      </c>
    </row>
    <row r="1664" spans="2:2" x14ac:dyDescent="0.25">
      <c r="B1664">
        <v>0</v>
      </c>
    </row>
    <row r="1665" spans="2:2" x14ac:dyDescent="0.25">
      <c r="B1665">
        <v>0</v>
      </c>
    </row>
    <row r="1666" spans="2:2" x14ac:dyDescent="0.25">
      <c r="B1666">
        <v>0</v>
      </c>
    </row>
    <row r="1667" spans="2:2" x14ac:dyDescent="0.25">
      <c r="B1667">
        <v>0</v>
      </c>
    </row>
    <row r="1668" spans="2:2" x14ac:dyDescent="0.25">
      <c r="B1668">
        <v>0</v>
      </c>
    </row>
    <row r="1669" spans="2:2" x14ac:dyDescent="0.25">
      <c r="B1669">
        <v>0</v>
      </c>
    </row>
    <row r="1670" spans="2:2" x14ac:dyDescent="0.25">
      <c r="B1670">
        <v>0</v>
      </c>
    </row>
    <row r="1671" spans="2:2" x14ac:dyDescent="0.25">
      <c r="B1671">
        <v>0</v>
      </c>
    </row>
    <row r="1672" spans="2:2" x14ac:dyDescent="0.25">
      <c r="B1672">
        <v>0</v>
      </c>
    </row>
    <row r="1673" spans="2:2" x14ac:dyDescent="0.25">
      <c r="B1673">
        <v>0</v>
      </c>
    </row>
    <row r="1674" spans="2:2" x14ac:dyDescent="0.25">
      <c r="B1674">
        <v>0</v>
      </c>
    </row>
    <row r="1675" spans="2:2" x14ac:dyDescent="0.25">
      <c r="B1675">
        <v>0</v>
      </c>
    </row>
    <row r="1676" spans="2:2" x14ac:dyDescent="0.25">
      <c r="B1676">
        <v>0</v>
      </c>
    </row>
    <row r="1677" spans="2:2" x14ac:dyDescent="0.25">
      <c r="B1677">
        <v>0</v>
      </c>
    </row>
    <row r="1678" spans="2:2" x14ac:dyDescent="0.25">
      <c r="B1678">
        <v>0</v>
      </c>
    </row>
    <row r="1679" spans="2:2" x14ac:dyDescent="0.25">
      <c r="B1679">
        <v>0</v>
      </c>
    </row>
    <row r="1680" spans="2:2" x14ac:dyDescent="0.25">
      <c r="B1680">
        <v>0</v>
      </c>
    </row>
    <row r="1681" spans="2:2" x14ac:dyDescent="0.25">
      <c r="B1681">
        <v>0</v>
      </c>
    </row>
    <row r="1682" spans="2:2" x14ac:dyDescent="0.25">
      <c r="B1682">
        <v>0</v>
      </c>
    </row>
    <row r="1683" spans="2:2" x14ac:dyDescent="0.25">
      <c r="B1683">
        <v>0</v>
      </c>
    </row>
    <row r="1684" spans="2:2" x14ac:dyDescent="0.25">
      <c r="B1684">
        <v>0</v>
      </c>
    </row>
    <row r="1685" spans="2:2" x14ac:dyDescent="0.25">
      <c r="B1685">
        <v>0</v>
      </c>
    </row>
    <row r="1686" spans="2:2" x14ac:dyDescent="0.25">
      <c r="B1686">
        <v>0</v>
      </c>
    </row>
    <row r="1687" spans="2:2" x14ac:dyDescent="0.25">
      <c r="B1687">
        <v>0</v>
      </c>
    </row>
    <row r="1688" spans="2:2" x14ac:dyDescent="0.25">
      <c r="B1688">
        <v>0</v>
      </c>
    </row>
    <row r="1689" spans="2:2" x14ac:dyDescent="0.25">
      <c r="B1689">
        <v>0</v>
      </c>
    </row>
    <row r="1690" spans="2:2" x14ac:dyDescent="0.25">
      <c r="B1690">
        <v>0</v>
      </c>
    </row>
    <row r="1691" spans="2:2" x14ac:dyDescent="0.25">
      <c r="B1691">
        <v>0</v>
      </c>
    </row>
    <row r="1692" spans="2:2" x14ac:dyDescent="0.25">
      <c r="B1692">
        <v>0</v>
      </c>
    </row>
    <row r="1693" spans="2:2" x14ac:dyDescent="0.25">
      <c r="B1693">
        <v>0</v>
      </c>
    </row>
    <row r="1694" spans="2:2" x14ac:dyDescent="0.25">
      <c r="B1694">
        <v>0</v>
      </c>
    </row>
    <row r="1695" spans="2:2" x14ac:dyDescent="0.25">
      <c r="B1695">
        <v>0</v>
      </c>
    </row>
    <row r="1696" spans="2:2" x14ac:dyDescent="0.25">
      <c r="B1696">
        <v>0</v>
      </c>
    </row>
    <row r="1697" spans="2:2" x14ac:dyDescent="0.25">
      <c r="B1697">
        <v>0</v>
      </c>
    </row>
    <row r="1698" spans="2:2" x14ac:dyDescent="0.25">
      <c r="B1698">
        <v>0</v>
      </c>
    </row>
    <row r="1699" spans="2:2" x14ac:dyDescent="0.25">
      <c r="B1699">
        <v>0</v>
      </c>
    </row>
    <row r="1700" spans="2:2" x14ac:dyDescent="0.25">
      <c r="B1700">
        <v>0</v>
      </c>
    </row>
    <row r="1701" spans="2:2" x14ac:dyDescent="0.25">
      <c r="B1701">
        <v>0</v>
      </c>
    </row>
    <row r="1702" spans="2:2" x14ac:dyDescent="0.25">
      <c r="B1702">
        <v>0</v>
      </c>
    </row>
    <row r="1703" spans="2:2" x14ac:dyDescent="0.25">
      <c r="B1703">
        <v>0</v>
      </c>
    </row>
    <row r="1704" spans="2:2" x14ac:dyDescent="0.25">
      <c r="B1704">
        <v>0</v>
      </c>
    </row>
    <row r="1705" spans="2:2" x14ac:dyDescent="0.25">
      <c r="B1705">
        <v>0</v>
      </c>
    </row>
    <row r="1706" spans="2:2" x14ac:dyDescent="0.25">
      <c r="B1706">
        <v>0</v>
      </c>
    </row>
    <row r="1707" spans="2:2" x14ac:dyDescent="0.25">
      <c r="B1707">
        <v>0</v>
      </c>
    </row>
    <row r="1708" spans="2:2" x14ac:dyDescent="0.25">
      <c r="B1708">
        <v>0</v>
      </c>
    </row>
    <row r="1709" spans="2:2" x14ac:dyDescent="0.25">
      <c r="B1709">
        <v>0</v>
      </c>
    </row>
    <row r="1710" spans="2:2" x14ac:dyDescent="0.25">
      <c r="B1710">
        <v>0</v>
      </c>
    </row>
    <row r="1711" spans="2:2" x14ac:dyDescent="0.25">
      <c r="B1711">
        <v>0</v>
      </c>
    </row>
    <row r="1712" spans="2:2" x14ac:dyDescent="0.25">
      <c r="B1712">
        <v>0</v>
      </c>
    </row>
    <row r="1713" spans="2:2" x14ac:dyDescent="0.25">
      <c r="B1713">
        <v>0</v>
      </c>
    </row>
    <row r="1714" spans="2:2" x14ac:dyDescent="0.25">
      <c r="B1714">
        <v>0</v>
      </c>
    </row>
    <row r="1715" spans="2:2" x14ac:dyDescent="0.25">
      <c r="B1715">
        <v>0</v>
      </c>
    </row>
    <row r="1716" spans="2:2" x14ac:dyDescent="0.25">
      <c r="B1716">
        <v>0</v>
      </c>
    </row>
    <row r="1717" spans="2:2" x14ac:dyDescent="0.25">
      <c r="B1717">
        <v>0</v>
      </c>
    </row>
    <row r="1718" spans="2:2" x14ac:dyDescent="0.25">
      <c r="B1718">
        <v>0</v>
      </c>
    </row>
    <row r="1719" spans="2:2" x14ac:dyDescent="0.25">
      <c r="B1719">
        <v>0</v>
      </c>
    </row>
    <row r="1720" spans="2:2" x14ac:dyDescent="0.25">
      <c r="B1720">
        <v>0</v>
      </c>
    </row>
    <row r="1721" spans="2:2" x14ac:dyDescent="0.25">
      <c r="B1721">
        <v>0</v>
      </c>
    </row>
    <row r="1722" spans="2:2" x14ac:dyDescent="0.25">
      <c r="B1722">
        <v>0</v>
      </c>
    </row>
    <row r="1723" spans="2:2" x14ac:dyDescent="0.25">
      <c r="B1723">
        <v>0</v>
      </c>
    </row>
    <row r="1724" spans="2:2" x14ac:dyDescent="0.25">
      <c r="B1724">
        <v>0</v>
      </c>
    </row>
    <row r="1725" spans="2:2" x14ac:dyDescent="0.25">
      <c r="B1725">
        <v>0</v>
      </c>
    </row>
    <row r="1726" spans="2:2" x14ac:dyDescent="0.25">
      <c r="B1726">
        <v>0</v>
      </c>
    </row>
    <row r="1727" spans="2:2" x14ac:dyDescent="0.25">
      <c r="B1727">
        <v>0</v>
      </c>
    </row>
    <row r="1728" spans="2:2" x14ac:dyDescent="0.25">
      <c r="B1728">
        <v>0</v>
      </c>
    </row>
    <row r="1729" spans="2:2" x14ac:dyDescent="0.25">
      <c r="B1729">
        <v>0</v>
      </c>
    </row>
    <row r="1730" spans="2:2" x14ac:dyDescent="0.25">
      <c r="B1730">
        <v>0</v>
      </c>
    </row>
    <row r="1731" spans="2:2" x14ac:dyDescent="0.25">
      <c r="B1731">
        <v>0</v>
      </c>
    </row>
    <row r="1732" spans="2:2" x14ac:dyDescent="0.25">
      <c r="B1732">
        <v>0</v>
      </c>
    </row>
    <row r="1733" spans="2:2" x14ac:dyDescent="0.25">
      <c r="B1733">
        <v>0</v>
      </c>
    </row>
    <row r="1734" spans="2:2" x14ac:dyDescent="0.25">
      <c r="B1734">
        <v>0</v>
      </c>
    </row>
    <row r="1735" spans="2:2" x14ac:dyDescent="0.25">
      <c r="B1735">
        <v>0</v>
      </c>
    </row>
    <row r="1736" spans="2:2" x14ac:dyDescent="0.25">
      <c r="B1736">
        <v>0</v>
      </c>
    </row>
    <row r="1737" spans="2:2" x14ac:dyDescent="0.25">
      <c r="B1737">
        <v>0</v>
      </c>
    </row>
    <row r="1738" spans="2:2" x14ac:dyDescent="0.25">
      <c r="B1738">
        <v>0</v>
      </c>
    </row>
    <row r="1739" spans="2:2" x14ac:dyDescent="0.25">
      <c r="B1739">
        <v>0</v>
      </c>
    </row>
    <row r="1740" spans="2:2" x14ac:dyDescent="0.25">
      <c r="B1740">
        <v>0</v>
      </c>
    </row>
    <row r="1741" spans="2:2" x14ac:dyDescent="0.25">
      <c r="B1741">
        <v>0</v>
      </c>
    </row>
    <row r="1742" spans="2:2" x14ac:dyDescent="0.25">
      <c r="B1742">
        <v>0</v>
      </c>
    </row>
    <row r="1743" spans="2:2" x14ac:dyDescent="0.25">
      <c r="B1743">
        <v>0</v>
      </c>
    </row>
    <row r="1744" spans="2:2" x14ac:dyDescent="0.25">
      <c r="B1744">
        <v>0</v>
      </c>
    </row>
    <row r="1745" spans="2:2" x14ac:dyDescent="0.25">
      <c r="B1745">
        <v>0</v>
      </c>
    </row>
    <row r="1746" spans="2:2" x14ac:dyDescent="0.25">
      <c r="B1746">
        <v>0</v>
      </c>
    </row>
    <row r="1747" spans="2:2" x14ac:dyDescent="0.25">
      <c r="B1747">
        <v>0</v>
      </c>
    </row>
    <row r="1748" spans="2:2" x14ac:dyDescent="0.25">
      <c r="B1748">
        <v>0</v>
      </c>
    </row>
    <row r="1749" spans="2:2" x14ac:dyDescent="0.25">
      <c r="B1749">
        <v>0</v>
      </c>
    </row>
    <row r="1750" spans="2:2" x14ac:dyDescent="0.25">
      <c r="B1750">
        <v>0</v>
      </c>
    </row>
    <row r="1751" spans="2:2" x14ac:dyDescent="0.25">
      <c r="B1751">
        <v>0</v>
      </c>
    </row>
    <row r="1752" spans="2:2" x14ac:dyDescent="0.25">
      <c r="B1752">
        <v>0</v>
      </c>
    </row>
    <row r="1753" spans="2:2" x14ac:dyDescent="0.25">
      <c r="B1753">
        <v>0</v>
      </c>
    </row>
    <row r="1754" spans="2:2" x14ac:dyDescent="0.25">
      <c r="B1754">
        <v>0</v>
      </c>
    </row>
    <row r="1755" spans="2:2" x14ac:dyDescent="0.25">
      <c r="B1755">
        <v>0</v>
      </c>
    </row>
    <row r="1756" spans="2:2" x14ac:dyDescent="0.25">
      <c r="B1756">
        <v>0</v>
      </c>
    </row>
    <row r="1757" spans="2:2" x14ac:dyDescent="0.25">
      <c r="B1757">
        <v>0</v>
      </c>
    </row>
    <row r="1758" spans="2:2" x14ac:dyDescent="0.25">
      <c r="B1758">
        <v>0</v>
      </c>
    </row>
    <row r="1759" spans="2:2" x14ac:dyDescent="0.25">
      <c r="B1759">
        <v>0</v>
      </c>
    </row>
    <row r="1760" spans="2:2" x14ac:dyDescent="0.25">
      <c r="B1760">
        <v>0</v>
      </c>
    </row>
    <row r="1761" spans="2:2" x14ac:dyDescent="0.25">
      <c r="B1761">
        <v>0</v>
      </c>
    </row>
    <row r="1762" spans="2:2" x14ac:dyDescent="0.25">
      <c r="B1762">
        <v>0</v>
      </c>
    </row>
    <row r="1763" spans="2:2" x14ac:dyDescent="0.25">
      <c r="B1763">
        <v>0</v>
      </c>
    </row>
    <row r="1764" spans="2:2" x14ac:dyDescent="0.25">
      <c r="B1764">
        <v>0</v>
      </c>
    </row>
    <row r="1765" spans="2:2" x14ac:dyDescent="0.25">
      <c r="B1765">
        <v>0</v>
      </c>
    </row>
    <row r="1766" spans="2:2" x14ac:dyDescent="0.25">
      <c r="B1766">
        <v>0</v>
      </c>
    </row>
    <row r="1767" spans="2:2" x14ac:dyDescent="0.25">
      <c r="B1767">
        <v>0</v>
      </c>
    </row>
    <row r="1768" spans="2:2" x14ac:dyDescent="0.25">
      <c r="B1768">
        <v>0</v>
      </c>
    </row>
    <row r="1769" spans="2:2" x14ac:dyDescent="0.25">
      <c r="B1769">
        <v>0</v>
      </c>
    </row>
    <row r="1770" spans="2:2" x14ac:dyDescent="0.25">
      <c r="B1770">
        <v>0</v>
      </c>
    </row>
    <row r="1771" spans="2:2" x14ac:dyDescent="0.25">
      <c r="B1771">
        <v>0</v>
      </c>
    </row>
    <row r="1772" spans="2:2" x14ac:dyDescent="0.25">
      <c r="B1772">
        <v>0</v>
      </c>
    </row>
    <row r="1773" spans="2:2" x14ac:dyDescent="0.25">
      <c r="B1773">
        <v>0</v>
      </c>
    </row>
    <row r="1774" spans="2:2" x14ac:dyDescent="0.25">
      <c r="B1774">
        <v>0</v>
      </c>
    </row>
    <row r="1775" spans="2:2" x14ac:dyDescent="0.25">
      <c r="B1775">
        <v>0</v>
      </c>
    </row>
    <row r="1776" spans="2:2" x14ac:dyDescent="0.25">
      <c r="B1776">
        <v>0</v>
      </c>
    </row>
    <row r="1777" spans="2:2" x14ac:dyDescent="0.25">
      <c r="B1777">
        <v>0</v>
      </c>
    </row>
    <row r="1778" spans="2:2" x14ac:dyDescent="0.25">
      <c r="B1778">
        <v>0</v>
      </c>
    </row>
    <row r="1779" spans="2:2" x14ac:dyDescent="0.25">
      <c r="B1779">
        <v>0</v>
      </c>
    </row>
    <row r="1780" spans="2:2" x14ac:dyDescent="0.25">
      <c r="B1780">
        <v>0</v>
      </c>
    </row>
    <row r="1781" spans="2:2" x14ac:dyDescent="0.25">
      <c r="B1781">
        <v>0</v>
      </c>
    </row>
    <row r="1782" spans="2:2" x14ac:dyDescent="0.25">
      <c r="B1782">
        <v>0</v>
      </c>
    </row>
    <row r="1783" spans="2:2" x14ac:dyDescent="0.25">
      <c r="B1783">
        <v>0</v>
      </c>
    </row>
    <row r="1784" spans="2:2" x14ac:dyDescent="0.25">
      <c r="B1784">
        <v>0</v>
      </c>
    </row>
    <row r="1785" spans="2:2" x14ac:dyDescent="0.25">
      <c r="B1785">
        <v>0</v>
      </c>
    </row>
    <row r="1786" spans="2:2" x14ac:dyDescent="0.25">
      <c r="B1786">
        <v>0</v>
      </c>
    </row>
    <row r="1787" spans="2:2" x14ac:dyDescent="0.25">
      <c r="B1787">
        <v>0</v>
      </c>
    </row>
    <row r="1788" spans="2:2" x14ac:dyDescent="0.25">
      <c r="B1788">
        <v>0</v>
      </c>
    </row>
    <row r="1789" spans="2:2" x14ac:dyDescent="0.25">
      <c r="B1789">
        <v>0</v>
      </c>
    </row>
    <row r="1790" spans="2:2" x14ac:dyDescent="0.25">
      <c r="B1790">
        <v>0</v>
      </c>
    </row>
    <row r="1791" spans="2:2" x14ac:dyDescent="0.25">
      <c r="B1791">
        <v>0</v>
      </c>
    </row>
    <row r="1792" spans="2:2" x14ac:dyDescent="0.25">
      <c r="B1792">
        <v>0</v>
      </c>
    </row>
    <row r="1793" spans="2:2" x14ac:dyDescent="0.25">
      <c r="B1793">
        <v>0</v>
      </c>
    </row>
    <row r="1794" spans="2:2" x14ac:dyDescent="0.25">
      <c r="B1794">
        <v>0</v>
      </c>
    </row>
    <row r="1795" spans="2:2" x14ac:dyDescent="0.25">
      <c r="B1795">
        <v>0</v>
      </c>
    </row>
    <row r="1796" spans="2:2" x14ac:dyDescent="0.25">
      <c r="B1796">
        <v>0</v>
      </c>
    </row>
    <row r="1797" spans="2:2" x14ac:dyDescent="0.25">
      <c r="B1797">
        <v>0</v>
      </c>
    </row>
    <row r="1798" spans="2:2" x14ac:dyDescent="0.25">
      <c r="B1798">
        <v>0</v>
      </c>
    </row>
    <row r="1799" spans="2:2" x14ac:dyDescent="0.25">
      <c r="B1799">
        <v>0</v>
      </c>
    </row>
    <row r="1800" spans="2:2" x14ac:dyDescent="0.25">
      <c r="B1800">
        <v>0</v>
      </c>
    </row>
    <row r="1801" spans="2:2" x14ac:dyDescent="0.25">
      <c r="B1801">
        <v>0</v>
      </c>
    </row>
    <row r="1802" spans="2:2" x14ac:dyDescent="0.25">
      <c r="B1802">
        <v>0</v>
      </c>
    </row>
    <row r="1803" spans="2:2" x14ac:dyDescent="0.25">
      <c r="B1803">
        <v>0</v>
      </c>
    </row>
    <row r="1804" spans="2:2" x14ac:dyDescent="0.25">
      <c r="B1804">
        <v>0</v>
      </c>
    </row>
    <row r="1805" spans="2:2" x14ac:dyDescent="0.25">
      <c r="B1805">
        <v>0</v>
      </c>
    </row>
    <row r="1806" spans="2:2" x14ac:dyDescent="0.25">
      <c r="B1806">
        <v>0</v>
      </c>
    </row>
    <row r="1807" spans="2:2" x14ac:dyDescent="0.25">
      <c r="B1807">
        <v>0</v>
      </c>
    </row>
    <row r="1808" spans="2:2" x14ac:dyDescent="0.25">
      <c r="B1808">
        <v>0</v>
      </c>
    </row>
    <row r="1809" spans="2:2" x14ac:dyDescent="0.25">
      <c r="B1809">
        <v>0</v>
      </c>
    </row>
    <row r="1810" spans="2:2" x14ac:dyDescent="0.25">
      <c r="B1810">
        <v>0</v>
      </c>
    </row>
    <row r="1811" spans="2:2" x14ac:dyDescent="0.25">
      <c r="B1811">
        <v>0</v>
      </c>
    </row>
    <row r="1812" spans="2:2" x14ac:dyDescent="0.25">
      <c r="B1812">
        <v>0</v>
      </c>
    </row>
    <row r="1813" spans="2:2" x14ac:dyDescent="0.25">
      <c r="B1813">
        <v>0</v>
      </c>
    </row>
    <row r="1814" spans="2:2" x14ac:dyDescent="0.25">
      <c r="B1814">
        <v>0</v>
      </c>
    </row>
    <row r="1815" spans="2:2" x14ac:dyDescent="0.25">
      <c r="B1815">
        <v>0</v>
      </c>
    </row>
    <row r="1816" spans="2:2" x14ac:dyDescent="0.25">
      <c r="B1816">
        <v>0</v>
      </c>
    </row>
    <row r="1817" spans="2:2" x14ac:dyDescent="0.25">
      <c r="B1817">
        <v>0</v>
      </c>
    </row>
    <row r="1818" spans="2:2" x14ac:dyDescent="0.25">
      <c r="B1818">
        <v>0</v>
      </c>
    </row>
    <row r="1819" spans="2:2" x14ac:dyDescent="0.25">
      <c r="B1819">
        <v>0</v>
      </c>
    </row>
    <row r="1820" spans="2:2" x14ac:dyDescent="0.25">
      <c r="B1820">
        <v>0</v>
      </c>
    </row>
    <row r="1821" spans="2:2" x14ac:dyDescent="0.25">
      <c r="B1821">
        <v>0</v>
      </c>
    </row>
    <row r="1822" spans="2:2" x14ac:dyDescent="0.25">
      <c r="B1822">
        <v>0</v>
      </c>
    </row>
    <row r="1823" spans="2:2" x14ac:dyDescent="0.25">
      <c r="B1823">
        <v>0</v>
      </c>
    </row>
    <row r="1824" spans="2:2" x14ac:dyDescent="0.25">
      <c r="B1824">
        <v>0</v>
      </c>
    </row>
    <row r="1825" spans="2:2" x14ac:dyDescent="0.25">
      <c r="B1825">
        <v>0</v>
      </c>
    </row>
    <row r="1826" spans="2:2" x14ac:dyDescent="0.25">
      <c r="B1826">
        <v>0</v>
      </c>
    </row>
    <row r="1827" spans="2:2" x14ac:dyDescent="0.25">
      <c r="B1827">
        <v>0</v>
      </c>
    </row>
    <row r="1828" spans="2:2" x14ac:dyDescent="0.25">
      <c r="B1828">
        <v>0</v>
      </c>
    </row>
    <row r="1829" spans="2:2" x14ac:dyDescent="0.25">
      <c r="B1829">
        <v>0</v>
      </c>
    </row>
    <row r="1830" spans="2:2" x14ac:dyDescent="0.25">
      <c r="B1830">
        <v>0</v>
      </c>
    </row>
    <row r="1831" spans="2:2" x14ac:dyDescent="0.25">
      <c r="B1831">
        <v>0</v>
      </c>
    </row>
    <row r="1832" spans="2:2" x14ac:dyDescent="0.25">
      <c r="B1832">
        <v>0</v>
      </c>
    </row>
    <row r="1833" spans="2:2" x14ac:dyDescent="0.25">
      <c r="B1833">
        <v>0</v>
      </c>
    </row>
    <row r="1834" spans="2:2" x14ac:dyDescent="0.25">
      <c r="B1834">
        <v>0</v>
      </c>
    </row>
    <row r="1835" spans="2:2" x14ac:dyDescent="0.25">
      <c r="B1835">
        <v>0</v>
      </c>
    </row>
    <row r="1836" spans="2:2" x14ac:dyDescent="0.25">
      <c r="B1836">
        <v>0</v>
      </c>
    </row>
    <row r="1837" spans="2:2" x14ac:dyDescent="0.25">
      <c r="B1837">
        <v>0</v>
      </c>
    </row>
    <row r="1838" spans="2:2" x14ac:dyDescent="0.25">
      <c r="B1838">
        <v>0</v>
      </c>
    </row>
    <row r="1839" spans="2:2" x14ac:dyDescent="0.25">
      <c r="B1839">
        <v>0</v>
      </c>
    </row>
    <row r="1840" spans="2:2" x14ac:dyDescent="0.25">
      <c r="B1840">
        <v>0</v>
      </c>
    </row>
    <row r="1841" spans="2:2" x14ac:dyDescent="0.25">
      <c r="B1841">
        <v>0</v>
      </c>
    </row>
    <row r="1842" spans="2:2" x14ac:dyDescent="0.25">
      <c r="B1842">
        <v>0</v>
      </c>
    </row>
    <row r="1843" spans="2:2" x14ac:dyDescent="0.25">
      <c r="B1843">
        <v>0</v>
      </c>
    </row>
    <row r="1844" spans="2:2" x14ac:dyDescent="0.25">
      <c r="B1844">
        <v>0</v>
      </c>
    </row>
    <row r="1845" spans="2:2" x14ac:dyDescent="0.25">
      <c r="B1845">
        <v>0</v>
      </c>
    </row>
    <row r="1846" spans="2:2" x14ac:dyDescent="0.25">
      <c r="B1846">
        <v>0</v>
      </c>
    </row>
    <row r="1847" spans="2:2" x14ac:dyDescent="0.25">
      <c r="B1847">
        <v>0</v>
      </c>
    </row>
    <row r="1848" spans="2:2" x14ac:dyDescent="0.25">
      <c r="B1848">
        <v>0</v>
      </c>
    </row>
    <row r="1849" spans="2:2" x14ac:dyDescent="0.25">
      <c r="B1849">
        <v>0</v>
      </c>
    </row>
    <row r="1850" spans="2:2" x14ac:dyDescent="0.25">
      <c r="B1850">
        <v>0</v>
      </c>
    </row>
    <row r="1851" spans="2:2" x14ac:dyDescent="0.25">
      <c r="B1851">
        <v>0</v>
      </c>
    </row>
    <row r="1852" spans="2:2" x14ac:dyDescent="0.25">
      <c r="B1852">
        <v>0</v>
      </c>
    </row>
    <row r="1853" spans="2:2" x14ac:dyDescent="0.25">
      <c r="B1853">
        <v>0</v>
      </c>
    </row>
    <row r="1854" spans="2:2" x14ac:dyDescent="0.25">
      <c r="B1854">
        <v>0</v>
      </c>
    </row>
    <row r="1855" spans="2:2" x14ac:dyDescent="0.25">
      <c r="B1855">
        <v>0</v>
      </c>
    </row>
    <row r="1856" spans="2:2" x14ac:dyDescent="0.25">
      <c r="B1856">
        <v>0</v>
      </c>
    </row>
    <row r="1857" spans="2:2" x14ac:dyDescent="0.25">
      <c r="B1857">
        <v>0</v>
      </c>
    </row>
    <row r="1858" spans="2:2" x14ac:dyDescent="0.25">
      <c r="B1858">
        <v>0</v>
      </c>
    </row>
    <row r="1859" spans="2:2" x14ac:dyDescent="0.25">
      <c r="B1859">
        <v>0</v>
      </c>
    </row>
    <row r="1860" spans="2:2" x14ac:dyDescent="0.25">
      <c r="B1860">
        <v>0</v>
      </c>
    </row>
    <row r="1861" spans="2:2" x14ac:dyDescent="0.25">
      <c r="B1861">
        <v>0</v>
      </c>
    </row>
    <row r="1862" spans="2:2" x14ac:dyDescent="0.25">
      <c r="B1862">
        <v>0</v>
      </c>
    </row>
    <row r="1863" spans="2:2" x14ac:dyDescent="0.25">
      <c r="B1863">
        <v>0</v>
      </c>
    </row>
    <row r="1864" spans="2:2" x14ac:dyDescent="0.25">
      <c r="B1864">
        <v>0</v>
      </c>
    </row>
    <row r="1865" spans="2:2" x14ac:dyDescent="0.25">
      <c r="B1865">
        <v>0</v>
      </c>
    </row>
    <row r="1866" spans="2:2" x14ac:dyDescent="0.25">
      <c r="B1866">
        <v>0</v>
      </c>
    </row>
    <row r="1867" spans="2:2" x14ac:dyDescent="0.25">
      <c r="B1867">
        <v>0</v>
      </c>
    </row>
    <row r="1868" spans="2:2" x14ac:dyDescent="0.25">
      <c r="B1868">
        <v>0</v>
      </c>
    </row>
    <row r="1869" spans="2:2" x14ac:dyDescent="0.25">
      <c r="B1869">
        <v>0</v>
      </c>
    </row>
    <row r="1870" spans="2:2" x14ac:dyDescent="0.25">
      <c r="B1870">
        <v>0</v>
      </c>
    </row>
    <row r="1871" spans="2:2" x14ac:dyDescent="0.25">
      <c r="B1871">
        <v>0</v>
      </c>
    </row>
    <row r="1872" spans="2:2" x14ac:dyDescent="0.25">
      <c r="B1872">
        <v>0</v>
      </c>
    </row>
    <row r="1873" spans="2:2" x14ac:dyDescent="0.25">
      <c r="B1873">
        <v>0</v>
      </c>
    </row>
    <row r="1874" spans="2:2" x14ac:dyDescent="0.25">
      <c r="B1874">
        <v>0</v>
      </c>
    </row>
    <row r="1875" spans="2:2" x14ac:dyDescent="0.25">
      <c r="B1875">
        <v>0</v>
      </c>
    </row>
    <row r="1876" spans="2:2" x14ac:dyDescent="0.25">
      <c r="B1876">
        <v>0</v>
      </c>
    </row>
    <row r="1877" spans="2:2" x14ac:dyDescent="0.25">
      <c r="B1877">
        <v>0</v>
      </c>
    </row>
    <row r="1878" spans="2:2" x14ac:dyDescent="0.25">
      <c r="B1878">
        <v>0</v>
      </c>
    </row>
    <row r="1879" spans="2:2" x14ac:dyDescent="0.25">
      <c r="B1879">
        <v>0</v>
      </c>
    </row>
    <row r="1880" spans="2:2" x14ac:dyDescent="0.25">
      <c r="B1880">
        <v>0</v>
      </c>
    </row>
    <row r="1881" spans="2:2" x14ac:dyDescent="0.25">
      <c r="B1881">
        <v>0</v>
      </c>
    </row>
    <row r="1882" spans="2:2" x14ac:dyDescent="0.25">
      <c r="B1882">
        <v>0</v>
      </c>
    </row>
    <row r="1883" spans="2:2" x14ac:dyDescent="0.25">
      <c r="B1883">
        <v>0</v>
      </c>
    </row>
    <row r="1884" spans="2:2" x14ac:dyDescent="0.25">
      <c r="B1884">
        <v>0</v>
      </c>
    </row>
    <row r="1885" spans="2:2" x14ac:dyDescent="0.25">
      <c r="B1885">
        <v>0</v>
      </c>
    </row>
    <row r="1886" spans="2:2" x14ac:dyDescent="0.25">
      <c r="B1886">
        <v>0</v>
      </c>
    </row>
    <row r="1887" spans="2:2" x14ac:dyDescent="0.25">
      <c r="B1887">
        <v>0</v>
      </c>
    </row>
    <row r="1888" spans="2:2" x14ac:dyDescent="0.25">
      <c r="B1888">
        <v>0</v>
      </c>
    </row>
    <row r="1889" spans="2:2" x14ac:dyDescent="0.25">
      <c r="B1889">
        <v>0</v>
      </c>
    </row>
    <row r="1890" spans="2:2" x14ac:dyDescent="0.25">
      <c r="B1890">
        <v>0</v>
      </c>
    </row>
    <row r="1891" spans="2:2" x14ac:dyDescent="0.25">
      <c r="B1891">
        <v>0</v>
      </c>
    </row>
    <row r="1892" spans="2:2" x14ac:dyDescent="0.25">
      <c r="B1892">
        <v>0</v>
      </c>
    </row>
    <row r="1893" spans="2:2" x14ac:dyDescent="0.25">
      <c r="B1893">
        <v>0</v>
      </c>
    </row>
    <row r="1894" spans="2:2" x14ac:dyDescent="0.25">
      <c r="B1894">
        <v>0</v>
      </c>
    </row>
    <row r="1895" spans="2:2" x14ac:dyDescent="0.25">
      <c r="B1895">
        <v>0</v>
      </c>
    </row>
    <row r="1896" spans="2:2" x14ac:dyDescent="0.25">
      <c r="B1896">
        <v>0</v>
      </c>
    </row>
    <row r="1897" spans="2:2" x14ac:dyDescent="0.25">
      <c r="B1897">
        <v>0</v>
      </c>
    </row>
    <row r="1898" spans="2:2" x14ac:dyDescent="0.25">
      <c r="B1898">
        <v>0</v>
      </c>
    </row>
    <row r="1899" spans="2:2" x14ac:dyDescent="0.25">
      <c r="B1899">
        <v>0</v>
      </c>
    </row>
    <row r="1900" spans="2:2" x14ac:dyDescent="0.25">
      <c r="B1900">
        <v>0</v>
      </c>
    </row>
    <row r="1901" spans="2:2" x14ac:dyDescent="0.25">
      <c r="B1901">
        <v>0</v>
      </c>
    </row>
    <row r="1902" spans="2:2" x14ac:dyDescent="0.25">
      <c r="B1902">
        <v>0</v>
      </c>
    </row>
    <row r="1903" spans="2:2" x14ac:dyDescent="0.25">
      <c r="B1903">
        <v>0</v>
      </c>
    </row>
    <row r="1904" spans="2:2" x14ac:dyDescent="0.25">
      <c r="B1904">
        <v>0</v>
      </c>
    </row>
    <row r="1905" spans="2:2" x14ac:dyDescent="0.25">
      <c r="B1905">
        <v>0</v>
      </c>
    </row>
    <row r="1906" spans="2:2" x14ac:dyDescent="0.25">
      <c r="B1906">
        <v>0</v>
      </c>
    </row>
    <row r="1907" spans="2:2" x14ac:dyDescent="0.25">
      <c r="B1907">
        <v>0</v>
      </c>
    </row>
    <row r="1908" spans="2:2" x14ac:dyDescent="0.25">
      <c r="B1908">
        <v>0</v>
      </c>
    </row>
    <row r="1909" spans="2:2" x14ac:dyDescent="0.25">
      <c r="B1909">
        <v>0</v>
      </c>
    </row>
    <row r="1910" spans="2:2" x14ac:dyDescent="0.25">
      <c r="B1910">
        <v>0</v>
      </c>
    </row>
    <row r="1911" spans="2:2" x14ac:dyDescent="0.25">
      <c r="B1911">
        <v>0</v>
      </c>
    </row>
    <row r="1912" spans="2:2" x14ac:dyDescent="0.25">
      <c r="B1912">
        <v>0</v>
      </c>
    </row>
    <row r="1913" spans="2:2" x14ac:dyDescent="0.25">
      <c r="B1913">
        <v>0</v>
      </c>
    </row>
    <row r="1914" spans="2:2" x14ac:dyDescent="0.25">
      <c r="B1914">
        <v>0</v>
      </c>
    </row>
    <row r="1915" spans="2:2" x14ac:dyDescent="0.25">
      <c r="B1915">
        <v>0</v>
      </c>
    </row>
    <row r="1916" spans="2:2" x14ac:dyDescent="0.25">
      <c r="B1916">
        <v>0</v>
      </c>
    </row>
    <row r="1917" spans="2:2" x14ac:dyDescent="0.25">
      <c r="B1917">
        <v>0</v>
      </c>
    </row>
    <row r="1918" spans="2:2" x14ac:dyDescent="0.25">
      <c r="B1918">
        <v>0</v>
      </c>
    </row>
    <row r="1919" spans="2:2" x14ac:dyDescent="0.25">
      <c r="B1919">
        <v>0</v>
      </c>
    </row>
    <row r="1920" spans="2:2" x14ac:dyDescent="0.25">
      <c r="B1920">
        <v>0</v>
      </c>
    </row>
    <row r="1921" spans="2:2" x14ac:dyDescent="0.25">
      <c r="B1921">
        <v>0</v>
      </c>
    </row>
    <row r="1922" spans="2:2" x14ac:dyDescent="0.25">
      <c r="B1922">
        <v>0</v>
      </c>
    </row>
    <row r="1923" spans="2:2" x14ac:dyDescent="0.25">
      <c r="B1923">
        <v>0</v>
      </c>
    </row>
    <row r="1924" spans="2:2" x14ac:dyDescent="0.25">
      <c r="B1924">
        <v>0</v>
      </c>
    </row>
    <row r="1925" spans="2:2" x14ac:dyDescent="0.25">
      <c r="B1925">
        <v>0</v>
      </c>
    </row>
    <row r="1926" spans="2:2" x14ac:dyDescent="0.25">
      <c r="B1926">
        <v>0</v>
      </c>
    </row>
    <row r="1927" spans="2:2" x14ac:dyDescent="0.25">
      <c r="B1927">
        <v>0</v>
      </c>
    </row>
    <row r="1928" spans="2:2" x14ac:dyDescent="0.25">
      <c r="B1928">
        <v>0</v>
      </c>
    </row>
    <row r="1929" spans="2:2" x14ac:dyDescent="0.25">
      <c r="B1929">
        <v>0</v>
      </c>
    </row>
    <row r="1930" spans="2:2" x14ac:dyDescent="0.25">
      <c r="B1930">
        <v>0</v>
      </c>
    </row>
    <row r="1931" spans="2:2" x14ac:dyDescent="0.25">
      <c r="B1931">
        <v>0</v>
      </c>
    </row>
    <row r="1932" spans="2:2" x14ac:dyDescent="0.25">
      <c r="B1932">
        <v>0</v>
      </c>
    </row>
    <row r="1933" spans="2:2" x14ac:dyDescent="0.25">
      <c r="B1933">
        <v>0</v>
      </c>
    </row>
    <row r="1934" spans="2:2" x14ac:dyDescent="0.25">
      <c r="B1934">
        <v>0</v>
      </c>
    </row>
    <row r="1935" spans="2:2" x14ac:dyDescent="0.25">
      <c r="B1935">
        <v>0</v>
      </c>
    </row>
    <row r="1936" spans="2:2" x14ac:dyDescent="0.25">
      <c r="B1936">
        <v>0</v>
      </c>
    </row>
    <row r="1937" spans="2:2" x14ac:dyDescent="0.25">
      <c r="B1937">
        <v>0</v>
      </c>
    </row>
    <row r="1938" spans="2:2" x14ac:dyDescent="0.25">
      <c r="B1938">
        <v>0</v>
      </c>
    </row>
    <row r="1939" spans="2:2" x14ac:dyDescent="0.25">
      <c r="B1939">
        <v>0</v>
      </c>
    </row>
    <row r="1940" spans="2:2" x14ac:dyDescent="0.25">
      <c r="B1940">
        <v>0</v>
      </c>
    </row>
    <row r="1941" spans="2:2" x14ac:dyDescent="0.25">
      <c r="B1941">
        <v>0</v>
      </c>
    </row>
    <row r="1942" spans="2:2" x14ac:dyDescent="0.25">
      <c r="B1942">
        <v>0</v>
      </c>
    </row>
    <row r="1943" spans="2:2" x14ac:dyDescent="0.25">
      <c r="B1943">
        <v>0</v>
      </c>
    </row>
    <row r="1944" spans="2:2" x14ac:dyDescent="0.25">
      <c r="B1944">
        <v>0</v>
      </c>
    </row>
    <row r="1945" spans="2:2" x14ac:dyDescent="0.25">
      <c r="B1945">
        <v>0</v>
      </c>
    </row>
    <row r="1946" spans="2:2" x14ac:dyDescent="0.25">
      <c r="B1946">
        <v>0</v>
      </c>
    </row>
    <row r="1947" spans="2:2" x14ac:dyDescent="0.25">
      <c r="B1947">
        <v>0</v>
      </c>
    </row>
    <row r="1948" spans="2:2" x14ac:dyDescent="0.25">
      <c r="B1948">
        <v>0</v>
      </c>
    </row>
    <row r="1949" spans="2:2" x14ac:dyDescent="0.25">
      <c r="B1949">
        <v>0</v>
      </c>
    </row>
    <row r="1950" spans="2:2" x14ac:dyDescent="0.25">
      <c r="B1950">
        <v>0</v>
      </c>
    </row>
    <row r="1951" spans="2:2" x14ac:dyDescent="0.25">
      <c r="B1951">
        <v>0</v>
      </c>
    </row>
    <row r="1952" spans="2:2" x14ac:dyDescent="0.25">
      <c r="B1952">
        <v>0</v>
      </c>
    </row>
    <row r="1953" spans="2:2" x14ac:dyDescent="0.25">
      <c r="B1953">
        <v>0</v>
      </c>
    </row>
    <row r="1954" spans="2:2" x14ac:dyDescent="0.25">
      <c r="B1954">
        <v>0</v>
      </c>
    </row>
    <row r="1955" spans="2:2" x14ac:dyDescent="0.25">
      <c r="B1955">
        <v>0</v>
      </c>
    </row>
    <row r="1956" spans="2:2" x14ac:dyDescent="0.25">
      <c r="B1956">
        <v>0</v>
      </c>
    </row>
    <row r="1957" spans="2:2" x14ac:dyDescent="0.25">
      <c r="B1957">
        <v>0</v>
      </c>
    </row>
    <row r="1958" spans="2:2" x14ac:dyDescent="0.25">
      <c r="B1958">
        <v>0</v>
      </c>
    </row>
    <row r="1959" spans="2:2" x14ac:dyDescent="0.25">
      <c r="B1959">
        <v>0</v>
      </c>
    </row>
    <row r="1960" spans="2:2" x14ac:dyDescent="0.25">
      <c r="B1960">
        <v>0</v>
      </c>
    </row>
    <row r="1961" spans="2:2" x14ac:dyDescent="0.25">
      <c r="B1961">
        <v>0</v>
      </c>
    </row>
    <row r="1962" spans="2:2" x14ac:dyDescent="0.25">
      <c r="B1962">
        <v>0</v>
      </c>
    </row>
    <row r="1963" spans="2:2" x14ac:dyDescent="0.25">
      <c r="B1963">
        <v>0</v>
      </c>
    </row>
    <row r="1964" spans="2:2" x14ac:dyDescent="0.25">
      <c r="B1964">
        <v>0</v>
      </c>
    </row>
    <row r="1965" spans="2:2" x14ac:dyDescent="0.25">
      <c r="B1965">
        <v>0</v>
      </c>
    </row>
    <row r="1966" spans="2:2" x14ac:dyDescent="0.25">
      <c r="B1966">
        <v>0</v>
      </c>
    </row>
    <row r="1967" spans="2:2" x14ac:dyDescent="0.25">
      <c r="B1967">
        <v>0</v>
      </c>
    </row>
    <row r="1968" spans="2:2" x14ac:dyDescent="0.25">
      <c r="B1968">
        <v>0</v>
      </c>
    </row>
    <row r="1969" spans="2:2" x14ac:dyDescent="0.25">
      <c r="B1969">
        <v>0</v>
      </c>
    </row>
    <row r="1970" spans="2:2" x14ac:dyDescent="0.25">
      <c r="B1970">
        <v>0</v>
      </c>
    </row>
    <row r="1971" spans="2:2" x14ac:dyDescent="0.25">
      <c r="B1971">
        <v>0</v>
      </c>
    </row>
    <row r="1972" spans="2:2" x14ac:dyDescent="0.25">
      <c r="B1972">
        <v>0</v>
      </c>
    </row>
    <row r="1973" spans="2:2" x14ac:dyDescent="0.25">
      <c r="B1973">
        <v>0</v>
      </c>
    </row>
    <row r="1974" spans="2:2" x14ac:dyDescent="0.25">
      <c r="B1974">
        <v>0</v>
      </c>
    </row>
    <row r="1975" spans="2:2" x14ac:dyDescent="0.25">
      <c r="B1975">
        <v>0</v>
      </c>
    </row>
    <row r="1976" spans="2:2" x14ac:dyDescent="0.25">
      <c r="B1976">
        <v>0</v>
      </c>
    </row>
    <row r="1977" spans="2:2" x14ac:dyDescent="0.25">
      <c r="B1977">
        <v>0</v>
      </c>
    </row>
    <row r="1978" spans="2:2" x14ac:dyDescent="0.25">
      <c r="B1978">
        <v>0</v>
      </c>
    </row>
    <row r="1979" spans="2:2" x14ac:dyDescent="0.25">
      <c r="B1979">
        <v>0</v>
      </c>
    </row>
    <row r="1980" spans="2:2" x14ac:dyDescent="0.25">
      <c r="B1980">
        <v>0</v>
      </c>
    </row>
    <row r="1981" spans="2:2" x14ac:dyDescent="0.25">
      <c r="B1981">
        <v>0</v>
      </c>
    </row>
    <row r="1982" spans="2:2" x14ac:dyDescent="0.25">
      <c r="B1982">
        <v>0</v>
      </c>
    </row>
    <row r="1983" spans="2:2" x14ac:dyDescent="0.25">
      <c r="B1983">
        <v>0</v>
      </c>
    </row>
    <row r="1984" spans="2:2" x14ac:dyDescent="0.25">
      <c r="B1984">
        <v>0</v>
      </c>
    </row>
    <row r="1985" spans="2:2" x14ac:dyDescent="0.25">
      <c r="B1985">
        <v>0</v>
      </c>
    </row>
    <row r="1986" spans="2:2" x14ac:dyDescent="0.25">
      <c r="B1986">
        <v>0</v>
      </c>
    </row>
    <row r="1987" spans="2:2" x14ac:dyDescent="0.25">
      <c r="B1987">
        <v>0</v>
      </c>
    </row>
    <row r="1988" spans="2:2" x14ac:dyDescent="0.25">
      <c r="B1988">
        <v>0</v>
      </c>
    </row>
    <row r="1989" spans="2:2" x14ac:dyDescent="0.25">
      <c r="B1989">
        <v>0</v>
      </c>
    </row>
    <row r="1990" spans="2:2" x14ac:dyDescent="0.25">
      <c r="B1990">
        <v>0</v>
      </c>
    </row>
    <row r="1991" spans="2:2" x14ac:dyDescent="0.25">
      <c r="B1991">
        <v>0</v>
      </c>
    </row>
    <row r="1992" spans="2:2" x14ac:dyDescent="0.25">
      <c r="B1992">
        <v>0</v>
      </c>
    </row>
    <row r="1993" spans="2:2" x14ac:dyDescent="0.25">
      <c r="B1993">
        <v>0</v>
      </c>
    </row>
    <row r="1994" spans="2:2" x14ac:dyDescent="0.25">
      <c r="B1994">
        <v>0</v>
      </c>
    </row>
    <row r="1995" spans="2:2" x14ac:dyDescent="0.25">
      <c r="B1995">
        <v>0</v>
      </c>
    </row>
    <row r="1996" spans="2:2" x14ac:dyDescent="0.25">
      <c r="B1996">
        <v>0</v>
      </c>
    </row>
    <row r="1997" spans="2:2" x14ac:dyDescent="0.25">
      <c r="B1997">
        <v>0</v>
      </c>
    </row>
    <row r="1998" spans="2:2" x14ac:dyDescent="0.25">
      <c r="B1998">
        <v>0</v>
      </c>
    </row>
    <row r="1999" spans="2:2" x14ac:dyDescent="0.25">
      <c r="B1999">
        <v>0</v>
      </c>
    </row>
    <row r="2000" spans="2:2" x14ac:dyDescent="0.25">
      <c r="B2000">
        <v>0</v>
      </c>
    </row>
    <row r="2001" spans="2:2" x14ac:dyDescent="0.25">
      <c r="B2001">
        <v>0</v>
      </c>
    </row>
    <row r="2002" spans="2:2" x14ac:dyDescent="0.25">
      <c r="B2002">
        <v>0</v>
      </c>
    </row>
    <row r="2003" spans="2:2" x14ac:dyDescent="0.25">
      <c r="B2003">
        <v>0</v>
      </c>
    </row>
    <row r="2004" spans="2:2" x14ac:dyDescent="0.25">
      <c r="B2004">
        <v>0</v>
      </c>
    </row>
    <row r="2005" spans="2:2" x14ac:dyDescent="0.25">
      <c r="B2005">
        <v>0</v>
      </c>
    </row>
    <row r="2006" spans="2:2" x14ac:dyDescent="0.25">
      <c r="B2006">
        <v>0</v>
      </c>
    </row>
    <row r="2007" spans="2:2" x14ac:dyDescent="0.25">
      <c r="B2007">
        <v>0</v>
      </c>
    </row>
    <row r="2008" spans="2:2" x14ac:dyDescent="0.25">
      <c r="B2008">
        <v>0</v>
      </c>
    </row>
    <row r="2009" spans="2:2" x14ac:dyDescent="0.25">
      <c r="B2009">
        <v>0</v>
      </c>
    </row>
    <row r="2010" spans="2:2" x14ac:dyDescent="0.25">
      <c r="B2010">
        <v>0</v>
      </c>
    </row>
    <row r="2011" spans="2:2" x14ac:dyDescent="0.25">
      <c r="B2011">
        <v>0</v>
      </c>
    </row>
    <row r="2012" spans="2:2" x14ac:dyDescent="0.25">
      <c r="B2012">
        <v>0</v>
      </c>
    </row>
    <row r="2013" spans="2:2" x14ac:dyDescent="0.25">
      <c r="B2013">
        <v>0</v>
      </c>
    </row>
    <row r="2014" spans="2:2" x14ac:dyDescent="0.25">
      <c r="B2014">
        <v>0</v>
      </c>
    </row>
    <row r="2015" spans="2:2" x14ac:dyDescent="0.25">
      <c r="B2015">
        <v>0</v>
      </c>
    </row>
    <row r="2016" spans="2:2" x14ac:dyDescent="0.25">
      <c r="B2016">
        <v>0</v>
      </c>
    </row>
    <row r="2017" spans="2:2" x14ac:dyDescent="0.25">
      <c r="B2017">
        <v>0</v>
      </c>
    </row>
    <row r="2018" spans="2:2" x14ac:dyDescent="0.25">
      <c r="B2018">
        <v>0</v>
      </c>
    </row>
    <row r="2019" spans="2:2" x14ac:dyDescent="0.25">
      <c r="B2019">
        <v>0</v>
      </c>
    </row>
    <row r="2020" spans="2:2" x14ac:dyDescent="0.25">
      <c r="B2020">
        <v>0</v>
      </c>
    </row>
    <row r="2021" spans="2:2" x14ac:dyDescent="0.25">
      <c r="B2021">
        <v>0</v>
      </c>
    </row>
    <row r="2022" spans="2:2" x14ac:dyDescent="0.25">
      <c r="B2022">
        <v>0</v>
      </c>
    </row>
    <row r="2023" spans="2:2" x14ac:dyDescent="0.25">
      <c r="B2023">
        <v>0</v>
      </c>
    </row>
    <row r="2024" spans="2:2" x14ac:dyDescent="0.25">
      <c r="B2024">
        <v>0</v>
      </c>
    </row>
    <row r="2025" spans="2:2" x14ac:dyDescent="0.25">
      <c r="B2025">
        <v>0</v>
      </c>
    </row>
    <row r="2026" spans="2:2" x14ac:dyDescent="0.25">
      <c r="B2026">
        <v>0</v>
      </c>
    </row>
    <row r="2027" spans="2:2" x14ac:dyDescent="0.25">
      <c r="B2027">
        <v>0</v>
      </c>
    </row>
    <row r="2028" spans="2:2" x14ac:dyDescent="0.25">
      <c r="B2028">
        <v>0</v>
      </c>
    </row>
    <row r="2029" spans="2:2" x14ac:dyDescent="0.25">
      <c r="B2029">
        <v>0</v>
      </c>
    </row>
    <row r="2030" spans="2:2" x14ac:dyDescent="0.25">
      <c r="B2030">
        <v>0</v>
      </c>
    </row>
    <row r="2031" spans="2:2" x14ac:dyDescent="0.25">
      <c r="B2031">
        <v>0</v>
      </c>
    </row>
    <row r="2032" spans="2:2" x14ac:dyDescent="0.25">
      <c r="B2032">
        <v>0</v>
      </c>
    </row>
    <row r="2033" spans="2:2" x14ac:dyDescent="0.25">
      <c r="B2033">
        <v>0</v>
      </c>
    </row>
    <row r="2034" spans="2:2" x14ac:dyDescent="0.25">
      <c r="B2034">
        <v>0</v>
      </c>
    </row>
    <row r="2035" spans="2:2" x14ac:dyDescent="0.25">
      <c r="B2035">
        <v>0</v>
      </c>
    </row>
    <row r="2036" spans="2:2" x14ac:dyDescent="0.25">
      <c r="B2036">
        <v>0</v>
      </c>
    </row>
    <row r="2037" spans="2:2" x14ac:dyDescent="0.25">
      <c r="B2037">
        <v>0</v>
      </c>
    </row>
    <row r="2038" spans="2:2" x14ac:dyDescent="0.25">
      <c r="B2038">
        <v>0</v>
      </c>
    </row>
    <row r="2039" spans="2:2" x14ac:dyDescent="0.25">
      <c r="B2039">
        <v>0</v>
      </c>
    </row>
    <row r="2040" spans="2:2" x14ac:dyDescent="0.25">
      <c r="B2040">
        <v>0</v>
      </c>
    </row>
    <row r="2041" spans="2:2" x14ac:dyDescent="0.25">
      <c r="B2041">
        <v>0</v>
      </c>
    </row>
    <row r="2042" spans="2:2" x14ac:dyDescent="0.25">
      <c r="B2042">
        <v>0</v>
      </c>
    </row>
    <row r="2043" spans="2:2" x14ac:dyDescent="0.25">
      <c r="B2043">
        <v>0</v>
      </c>
    </row>
    <row r="2044" spans="2:2" x14ac:dyDescent="0.25">
      <c r="B2044">
        <v>0</v>
      </c>
    </row>
    <row r="2045" spans="2:2" x14ac:dyDescent="0.25">
      <c r="B2045">
        <v>0</v>
      </c>
    </row>
    <row r="2046" spans="2:2" x14ac:dyDescent="0.25">
      <c r="B2046">
        <v>0</v>
      </c>
    </row>
    <row r="2047" spans="2:2" x14ac:dyDescent="0.25">
      <c r="B2047">
        <v>0</v>
      </c>
    </row>
    <row r="2048" spans="2:2" x14ac:dyDescent="0.25">
      <c r="B2048">
        <v>0</v>
      </c>
    </row>
    <row r="2049" spans="2:2" x14ac:dyDescent="0.25">
      <c r="B2049">
        <v>0</v>
      </c>
    </row>
    <row r="2050" spans="2:2" x14ac:dyDescent="0.25">
      <c r="B2050">
        <v>0</v>
      </c>
    </row>
    <row r="2051" spans="2:2" x14ac:dyDescent="0.25">
      <c r="B2051">
        <v>0</v>
      </c>
    </row>
    <row r="2052" spans="2:2" x14ac:dyDescent="0.25">
      <c r="B2052">
        <v>0</v>
      </c>
    </row>
    <row r="2053" spans="2:2" x14ac:dyDescent="0.25">
      <c r="B2053">
        <v>0</v>
      </c>
    </row>
    <row r="2054" spans="2:2" x14ac:dyDescent="0.25">
      <c r="B2054">
        <v>0</v>
      </c>
    </row>
    <row r="2055" spans="2:2" x14ac:dyDescent="0.25">
      <c r="B2055">
        <v>0</v>
      </c>
    </row>
    <row r="2056" spans="2:2" x14ac:dyDescent="0.25">
      <c r="B2056">
        <v>0</v>
      </c>
    </row>
    <row r="2057" spans="2:2" x14ac:dyDescent="0.25">
      <c r="B2057">
        <v>0</v>
      </c>
    </row>
    <row r="2058" spans="2:2" x14ac:dyDescent="0.25">
      <c r="B2058">
        <v>0</v>
      </c>
    </row>
    <row r="2059" spans="2:2" x14ac:dyDescent="0.25">
      <c r="B2059">
        <v>0</v>
      </c>
    </row>
    <row r="2060" spans="2:2" x14ac:dyDescent="0.25">
      <c r="B2060">
        <v>0</v>
      </c>
    </row>
    <row r="2061" spans="2:2" x14ac:dyDescent="0.25">
      <c r="B2061">
        <v>0</v>
      </c>
    </row>
    <row r="2062" spans="2:2" x14ac:dyDescent="0.25">
      <c r="B2062">
        <v>0</v>
      </c>
    </row>
    <row r="2063" spans="2:2" x14ac:dyDescent="0.25">
      <c r="B2063">
        <v>0</v>
      </c>
    </row>
    <row r="2064" spans="2:2" x14ac:dyDescent="0.25">
      <c r="B2064">
        <v>0</v>
      </c>
    </row>
    <row r="2065" spans="2:2" x14ac:dyDescent="0.25">
      <c r="B2065">
        <v>0</v>
      </c>
    </row>
    <row r="2066" spans="2:2" x14ac:dyDescent="0.25">
      <c r="B2066">
        <v>0</v>
      </c>
    </row>
    <row r="2067" spans="2:2" x14ac:dyDescent="0.25">
      <c r="B2067">
        <v>0</v>
      </c>
    </row>
    <row r="2068" spans="2:2" x14ac:dyDescent="0.25">
      <c r="B2068">
        <v>0</v>
      </c>
    </row>
    <row r="2069" spans="2:2" x14ac:dyDescent="0.25">
      <c r="B2069">
        <v>0</v>
      </c>
    </row>
    <row r="2070" spans="2:2" x14ac:dyDescent="0.25">
      <c r="B2070">
        <v>0</v>
      </c>
    </row>
    <row r="2071" spans="2:2" x14ac:dyDescent="0.25">
      <c r="B2071">
        <v>0</v>
      </c>
    </row>
    <row r="2072" spans="2:2" x14ac:dyDescent="0.25">
      <c r="B2072">
        <v>0</v>
      </c>
    </row>
    <row r="2073" spans="2:2" x14ac:dyDescent="0.25">
      <c r="B2073">
        <v>0</v>
      </c>
    </row>
    <row r="2074" spans="2:2" x14ac:dyDescent="0.25">
      <c r="B2074">
        <v>0</v>
      </c>
    </row>
    <row r="2075" spans="2:2" x14ac:dyDescent="0.25">
      <c r="B2075">
        <v>0</v>
      </c>
    </row>
    <row r="2076" spans="2:2" x14ac:dyDescent="0.25">
      <c r="B2076">
        <v>0</v>
      </c>
    </row>
    <row r="2077" spans="2:2" x14ac:dyDescent="0.25">
      <c r="B2077">
        <v>0</v>
      </c>
    </row>
    <row r="2078" spans="2:2" x14ac:dyDescent="0.25">
      <c r="B2078">
        <v>0</v>
      </c>
    </row>
    <row r="2079" spans="2:2" x14ac:dyDescent="0.25">
      <c r="B2079">
        <v>0</v>
      </c>
    </row>
    <row r="2080" spans="2:2" x14ac:dyDescent="0.25">
      <c r="B2080">
        <v>0</v>
      </c>
    </row>
    <row r="2081" spans="2:2" x14ac:dyDescent="0.25">
      <c r="B2081">
        <v>0</v>
      </c>
    </row>
    <row r="2082" spans="2:2" x14ac:dyDescent="0.25">
      <c r="B2082">
        <v>0</v>
      </c>
    </row>
    <row r="2083" spans="2:2" x14ac:dyDescent="0.25">
      <c r="B2083">
        <v>0</v>
      </c>
    </row>
    <row r="2084" spans="2:2" x14ac:dyDescent="0.25">
      <c r="B2084">
        <v>0</v>
      </c>
    </row>
    <row r="2085" spans="2:2" x14ac:dyDescent="0.25">
      <c r="B2085">
        <v>0</v>
      </c>
    </row>
    <row r="2086" spans="2:2" x14ac:dyDescent="0.25">
      <c r="B2086">
        <v>0</v>
      </c>
    </row>
    <row r="2087" spans="2:2" x14ac:dyDescent="0.25">
      <c r="B2087">
        <v>0</v>
      </c>
    </row>
    <row r="2088" spans="2:2" x14ac:dyDescent="0.25">
      <c r="B2088">
        <v>0</v>
      </c>
    </row>
    <row r="2089" spans="2:2" x14ac:dyDescent="0.25">
      <c r="B2089">
        <v>0</v>
      </c>
    </row>
    <row r="2090" spans="2:2" x14ac:dyDescent="0.25">
      <c r="B2090">
        <v>0</v>
      </c>
    </row>
    <row r="2091" spans="2:2" x14ac:dyDescent="0.25">
      <c r="B2091">
        <v>0</v>
      </c>
    </row>
    <row r="2092" spans="2:2" x14ac:dyDescent="0.25">
      <c r="B2092">
        <v>0</v>
      </c>
    </row>
    <row r="2093" spans="2:2" x14ac:dyDescent="0.25">
      <c r="B2093">
        <v>0</v>
      </c>
    </row>
    <row r="2094" spans="2:2" x14ac:dyDescent="0.25">
      <c r="B2094">
        <v>0</v>
      </c>
    </row>
    <row r="2095" spans="2:2" x14ac:dyDescent="0.25">
      <c r="B2095">
        <v>0</v>
      </c>
    </row>
    <row r="2096" spans="2:2" x14ac:dyDescent="0.25">
      <c r="B2096">
        <v>0</v>
      </c>
    </row>
    <row r="2097" spans="2:2" x14ac:dyDescent="0.25">
      <c r="B2097">
        <v>0</v>
      </c>
    </row>
    <row r="2098" spans="2:2" x14ac:dyDescent="0.25">
      <c r="B2098">
        <v>0</v>
      </c>
    </row>
    <row r="2099" spans="2:2" x14ac:dyDescent="0.25">
      <c r="B2099">
        <v>0</v>
      </c>
    </row>
    <row r="2100" spans="2:2" x14ac:dyDescent="0.25">
      <c r="B2100">
        <v>0</v>
      </c>
    </row>
    <row r="2101" spans="2:2" x14ac:dyDescent="0.25">
      <c r="B2101">
        <v>0</v>
      </c>
    </row>
    <row r="2102" spans="2:2" x14ac:dyDescent="0.25">
      <c r="B2102">
        <v>0</v>
      </c>
    </row>
    <row r="2103" spans="2:2" x14ac:dyDescent="0.25">
      <c r="B2103">
        <v>0</v>
      </c>
    </row>
    <row r="2104" spans="2:2" x14ac:dyDescent="0.25">
      <c r="B2104">
        <v>0</v>
      </c>
    </row>
    <row r="2105" spans="2:2" x14ac:dyDescent="0.25">
      <c r="B2105">
        <v>0</v>
      </c>
    </row>
    <row r="2106" spans="2:2" x14ac:dyDescent="0.25">
      <c r="B2106">
        <v>0</v>
      </c>
    </row>
    <row r="2107" spans="2:2" x14ac:dyDescent="0.25">
      <c r="B2107">
        <v>0</v>
      </c>
    </row>
    <row r="2108" spans="2:2" x14ac:dyDescent="0.25">
      <c r="B2108">
        <v>0</v>
      </c>
    </row>
    <row r="2109" spans="2:2" x14ac:dyDescent="0.25">
      <c r="B2109">
        <v>0</v>
      </c>
    </row>
    <row r="2110" spans="2:2" x14ac:dyDescent="0.25">
      <c r="B2110">
        <v>0</v>
      </c>
    </row>
    <row r="2111" spans="2:2" x14ac:dyDescent="0.25">
      <c r="B2111">
        <v>0</v>
      </c>
    </row>
    <row r="2112" spans="2:2" x14ac:dyDescent="0.25">
      <c r="B2112">
        <v>0</v>
      </c>
    </row>
    <row r="2113" spans="2:2" x14ac:dyDescent="0.25">
      <c r="B2113">
        <v>0</v>
      </c>
    </row>
    <row r="2114" spans="2:2" x14ac:dyDescent="0.25">
      <c r="B2114">
        <v>0</v>
      </c>
    </row>
    <row r="2115" spans="2:2" x14ac:dyDescent="0.25">
      <c r="B2115">
        <v>0</v>
      </c>
    </row>
    <row r="2116" spans="2:2" x14ac:dyDescent="0.25">
      <c r="B2116">
        <v>0</v>
      </c>
    </row>
    <row r="2117" spans="2:2" x14ac:dyDescent="0.25">
      <c r="B2117">
        <v>0</v>
      </c>
    </row>
    <row r="2118" spans="2:2" x14ac:dyDescent="0.25">
      <c r="B2118">
        <v>0</v>
      </c>
    </row>
    <row r="2119" spans="2:2" x14ac:dyDescent="0.25">
      <c r="B2119">
        <v>0</v>
      </c>
    </row>
    <row r="2120" spans="2:2" x14ac:dyDescent="0.25">
      <c r="B2120">
        <v>0</v>
      </c>
    </row>
    <row r="2121" spans="2:2" x14ac:dyDescent="0.25">
      <c r="B2121">
        <v>0</v>
      </c>
    </row>
    <row r="2122" spans="2:2" x14ac:dyDescent="0.25">
      <c r="B2122">
        <v>0</v>
      </c>
    </row>
    <row r="2123" spans="2:2" x14ac:dyDescent="0.25">
      <c r="B2123">
        <v>0</v>
      </c>
    </row>
    <row r="2124" spans="2:2" x14ac:dyDescent="0.25">
      <c r="B2124">
        <v>0</v>
      </c>
    </row>
    <row r="2125" spans="2:2" x14ac:dyDescent="0.25">
      <c r="B2125">
        <v>0</v>
      </c>
    </row>
    <row r="2126" spans="2:2" x14ac:dyDescent="0.25">
      <c r="B2126">
        <v>0</v>
      </c>
    </row>
    <row r="2127" spans="2:2" x14ac:dyDescent="0.25">
      <c r="B2127">
        <v>0</v>
      </c>
    </row>
    <row r="2128" spans="2:2" x14ac:dyDescent="0.25">
      <c r="B2128">
        <v>0</v>
      </c>
    </row>
    <row r="2129" spans="2:2" x14ac:dyDescent="0.25">
      <c r="B2129">
        <v>0</v>
      </c>
    </row>
    <row r="2130" spans="2:2" x14ac:dyDescent="0.25">
      <c r="B2130">
        <v>0</v>
      </c>
    </row>
    <row r="2131" spans="2:2" x14ac:dyDescent="0.25">
      <c r="B2131">
        <v>0</v>
      </c>
    </row>
    <row r="2132" spans="2:2" x14ac:dyDescent="0.25">
      <c r="B2132">
        <v>0</v>
      </c>
    </row>
    <row r="2133" spans="2:2" x14ac:dyDescent="0.25">
      <c r="B2133">
        <v>0</v>
      </c>
    </row>
    <row r="2134" spans="2:2" x14ac:dyDescent="0.25">
      <c r="B2134">
        <v>0</v>
      </c>
    </row>
    <row r="2135" spans="2:2" x14ac:dyDescent="0.25">
      <c r="B2135">
        <v>0</v>
      </c>
    </row>
    <row r="2136" spans="2:2" x14ac:dyDescent="0.25">
      <c r="B2136">
        <v>0</v>
      </c>
    </row>
    <row r="2137" spans="2:2" x14ac:dyDescent="0.25">
      <c r="B2137">
        <v>0</v>
      </c>
    </row>
    <row r="2138" spans="2:2" x14ac:dyDescent="0.25">
      <c r="B2138">
        <v>0</v>
      </c>
    </row>
    <row r="2139" spans="2:2" x14ac:dyDescent="0.25">
      <c r="B2139">
        <v>0</v>
      </c>
    </row>
    <row r="2140" spans="2:2" x14ac:dyDescent="0.25">
      <c r="B2140">
        <v>0</v>
      </c>
    </row>
    <row r="2141" spans="2:2" x14ac:dyDescent="0.25">
      <c r="B2141">
        <v>0</v>
      </c>
    </row>
    <row r="2142" spans="2:2" x14ac:dyDescent="0.25">
      <c r="B2142">
        <v>0</v>
      </c>
    </row>
    <row r="2143" spans="2:2" x14ac:dyDescent="0.25">
      <c r="B2143">
        <v>0</v>
      </c>
    </row>
    <row r="2144" spans="2:2" x14ac:dyDescent="0.25">
      <c r="B2144">
        <v>0</v>
      </c>
    </row>
    <row r="2145" spans="2:2" x14ac:dyDescent="0.25">
      <c r="B2145">
        <v>0</v>
      </c>
    </row>
    <row r="2146" spans="2:2" x14ac:dyDescent="0.25">
      <c r="B2146">
        <v>0</v>
      </c>
    </row>
    <row r="2147" spans="2:2" x14ac:dyDescent="0.25">
      <c r="B2147">
        <v>0</v>
      </c>
    </row>
    <row r="2148" spans="2:2" x14ac:dyDescent="0.25">
      <c r="B2148">
        <v>0</v>
      </c>
    </row>
    <row r="2149" spans="2:2" x14ac:dyDescent="0.25">
      <c r="B2149">
        <v>0</v>
      </c>
    </row>
    <row r="2150" spans="2:2" x14ac:dyDescent="0.25">
      <c r="B2150">
        <v>0</v>
      </c>
    </row>
    <row r="2151" spans="2:2" x14ac:dyDescent="0.25">
      <c r="B2151">
        <v>0</v>
      </c>
    </row>
    <row r="2152" spans="2:2" x14ac:dyDescent="0.25">
      <c r="B2152">
        <v>0</v>
      </c>
    </row>
    <row r="2153" spans="2:2" x14ac:dyDescent="0.25">
      <c r="B2153">
        <v>0</v>
      </c>
    </row>
    <row r="2154" spans="2:2" x14ac:dyDescent="0.25">
      <c r="B2154">
        <v>0</v>
      </c>
    </row>
    <row r="2155" spans="2:2" x14ac:dyDescent="0.25">
      <c r="B2155">
        <v>0</v>
      </c>
    </row>
    <row r="2156" spans="2:2" x14ac:dyDescent="0.25">
      <c r="B2156">
        <v>0</v>
      </c>
    </row>
    <row r="2157" spans="2:2" x14ac:dyDescent="0.25">
      <c r="B2157">
        <v>0</v>
      </c>
    </row>
    <row r="2158" spans="2:2" x14ac:dyDescent="0.25">
      <c r="B2158">
        <v>0</v>
      </c>
    </row>
    <row r="2159" spans="2:2" x14ac:dyDescent="0.25">
      <c r="B2159">
        <v>0</v>
      </c>
    </row>
    <row r="2160" spans="2:2" x14ac:dyDescent="0.25">
      <c r="B2160">
        <v>0</v>
      </c>
    </row>
    <row r="2161" spans="2:2" x14ac:dyDescent="0.25">
      <c r="B2161">
        <v>0</v>
      </c>
    </row>
    <row r="2162" spans="2:2" x14ac:dyDescent="0.25">
      <c r="B2162">
        <v>0</v>
      </c>
    </row>
    <row r="2163" spans="2:2" x14ac:dyDescent="0.25">
      <c r="B2163">
        <v>0</v>
      </c>
    </row>
    <row r="2164" spans="2:2" x14ac:dyDescent="0.25">
      <c r="B2164">
        <v>0</v>
      </c>
    </row>
    <row r="2165" spans="2:2" x14ac:dyDescent="0.25">
      <c r="B2165">
        <v>0</v>
      </c>
    </row>
    <row r="2166" spans="2:2" x14ac:dyDescent="0.25">
      <c r="B2166">
        <v>0</v>
      </c>
    </row>
    <row r="2167" spans="2:2" x14ac:dyDescent="0.25">
      <c r="B2167">
        <v>0</v>
      </c>
    </row>
    <row r="2168" spans="2:2" x14ac:dyDescent="0.25">
      <c r="B2168">
        <v>0</v>
      </c>
    </row>
    <row r="2169" spans="2:2" x14ac:dyDescent="0.25">
      <c r="B2169">
        <v>0</v>
      </c>
    </row>
    <row r="2170" spans="2:2" x14ac:dyDescent="0.25">
      <c r="B2170">
        <v>0</v>
      </c>
    </row>
    <row r="2171" spans="2:2" x14ac:dyDescent="0.25">
      <c r="B2171">
        <v>0</v>
      </c>
    </row>
    <row r="2172" spans="2:2" x14ac:dyDescent="0.25">
      <c r="B2172">
        <v>0</v>
      </c>
    </row>
    <row r="2173" spans="2:2" x14ac:dyDescent="0.25">
      <c r="B2173">
        <v>0</v>
      </c>
    </row>
    <row r="2174" spans="2:2" x14ac:dyDescent="0.25">
      <c r="B2174">
        <v>0</v>
      </c>
    </row>
    <row r="2175" spans="2:2" x14ac:dyDescent="0.25">
      <c r="B2175">
        <v>0</v>
      </c>
    </row>
    <row r="2176" spans="2:2" x14ac:dyDescent="0.25">
      <c r="B2176">
        <v>0</v>
      </c>
    </row>
    <row r="2177" spans="2:2" x14ac:dyDescent="0.25">
      <c r="B2177">
        <v>0</v>
      </c>
    </row>
    <row r="2178" spans="2:2" x14ac:dyDescent="0.25">
      <c r="B2178">
        <v>0</v>
      </c>
    </row>
    <row r="2179" spans="2:2" x14ac:dyDescent="0.25">
      <c r="B2179">
        <v>0</v>
      </c>
    </row>
    <row r="2180" spans="2:2" x14ac:dyDescent="0.25">
      <c r="B2180">
        <v>0</v>
      </c>
    </row>
    <row r="2181" spans="2:2" x14ac:dyDescent="0.25">
      <c r="B2181">
        <v>0</v>
      </c>
    </row>
    <row r="2182" spans="2:2" x14ac:dyDescent="0.25">
      <c r="B2182">
        <v>0</v>
      </c>
    </row>
    <row r="2183" spans="2:2" x14ac:dyDescent="0.25">
      <c r="B2183">
        <v>0</v>
      </c>
    </row>
    <row r="2184" spans="2:2" x14ac:dyDescent="0.25">
      <c r="B2184">
        <v>0</v>
      </c>
    </row>
    <row r="2185" spans="2:2" x14ac:dyDescent="0.25">
      <c r="B2185">
        <v>0</v>
      </c>
    </row>
    <row r="2186" spans="2:2" x14ac:dyDescent="0.25">
      <c r="B2186">
        <v>0</v>
      </c>
    </row>
    <row r="2187" spans="2:2" x14ac:dyDescent="0.25">
      <c r="B2187">
        <v>0</v>
      </c>
    </row>
    <row r="2188" spans="2:2" x14ac:dyDescent="0.25">
      <c r="B2188">
        <v>0</v>
      </c>
    </row>
    <row r="2189" spans="2:2" x14ac:dyDescent="0.25">
      <c r="B2189">
        <v>0</v>
      </c>
    </row>
    <row r="2190" spans="2:2" x14ac:dyDescent="0.25">
      <c r="B2190">
        <v>0</v>
      </c>
    </row>
    <row r="2191" spans="2:2" x14ac:dyDescent="0.25">
      <c r="B2191">
        <v>0</v>
      </c>
    </row>
    <row r="2192" spans="2:2" x14ac:dyDescent="0.25">
      <c r="B2192">
        <v>0</v>
      </c>
    </row>
    <row r="2193" spans="2:2" x14ac:dyDescent="0.25">
      <c r="B2193">
        <v>0</v>
      </c>
    </row>
    <row r="2194" spans="2:2" x14ac:dyDescent="0.25">
      <c r="B2194">
        <v>0</v>
      </c>
    </row>
    <row r="2195" spans="2:2" x14ac:dyDescent="0.25">
      <c r="B2195">
        <v>0</v>
      </c>
    </row>
    <row r="2196" spans="2:2" x14ac:dyDescent="0.25">
      <c r="B2196">
        <v>0</v>
      </c>
    </row>
    <row r="2197" spans="2:2" x14ac:dyDescent="0.25">
      <c r="B2197">
        <v>0</v>
      </c>
    </row>
    <row r="2198" spans="2:2" x14ac:dyDescent="0.25">
      <c r="B2198">
        <v>0</v>
      </c>
    </row>
    <row r="2199" spans="2:2" x14ac:dyDescent="0.25">
      <c r="B2199">
        <v>0</v>
      </c>
    </row>
    <row r="2200" spans="2:2" x14ac:dyDescent="0.25">
      <c r="B2200">
        <v>0</v>
      </c>
    </row>
    <row r="2201" spans="2:2" x14ac:dyDescent="0.25">
      <c r="B2201">
        <v>0</v>
      </c>
    </row>
    <row r="2202" spans="2:2" x14ac:dyDescent="0.25">
      <c r="B2202">
        <v>0</v>
      </c>
    </row>
    <row r="2203" spans="2:2" x14ac:dyDescent="0.25">
      <c r="B2203">
        <v>0</v>
      </c>
    </row>
    <row r="2204" spans="2:2" x14ac:dyDescent="0.25">
      <c r="B2204">
        <v>0</v>
      </c>
    </row>
    <row r="2205" spans="2:2" x14ac:dyDescent="0.25">
      <c r="B2205">
        <v>0</v>
      </c>
    </row>
    <row r="2206" spans="2:2" x14ac:dyDescent="0.25">
      <c r="B2206">
        <v>0</v>
      </c>
    </row>
    <row r="2207" spans="2:2" x14ac:dyDescent="0.25">
      <c r="B2207">
        <v>0</v>
      </c>
    </row>
    <row r="2208" spans="2:2" x14ac:dyDescent="0.25">
      <c r="B2208">
        <v>0</v>
      </c>
    </row>
    <row r="2209" spans="2:2" x14ac:dyDescent="0.25">
      <c r="B2209">
        <v>0</v>
      </c>
    </row>
    <row r="2210" spans="2:2" x14ac:dyDescent="0.25">
      <c r="B2210">
        <v>0</v>
      </c>
    </row>
    <row r="2211" spans="2:2" x14ac:dyDescent="0.25">
      <c r="B2211">
        <v>0</v>
      </c>
    </row>
    <row r="2212" spans="2:2" x14ac:dyDescent="0.25">
      <c r="B2212">
        <v>0</v>
      </c>
    </row>
    <row r="2213" spans="2:2" x14ac:dyDescent="0.25">
      <c r="B2213">
        <v>0</v>
      </c>
    </row>
    <row r="2214" spans="2:2" x14ac:dyDescent="0.25">
      <c r="B2214">
        <v>0</v>
      </c>
    </row>
    <row r="2215" spans="2:2" x14ac:dyDescent="0.25">
      <c r="B2215">
        <v>0</v>
      </c>
    </row>
    <row r="2216" spans="2:2" x14ac:dyDescent="0.25">
      <c r="B2216">
        <v>0</v>
      </c>
    </row>
    <row r="2217" spans="2:2" x14ac:dyDescent="0.25">
      <c r="B2217">
        <v>0</v>
      </c>
    </row>
    <row r="2218" spans="2:2" x14ac:dyDescent="0.25">
      <c r="B2218">
        <v>0</v>
      </c>
    </row>
    <row r="2219" spans="2:2" x14ac:dyDescent="0.25">
      <c r="B2219">
        <v>0</v>
      </c>
    </row>
    <row r="2220" spans="2:2" x14ac:dyDescent="0.25">
      <c r="B2220">
        <v>0</v>
      </c>
    </row>
    <row r="2221" spans="2:2" x14ac:dyDescent="0.25">
      <c r="B2221">
        <v>0</v>
      </c>
    </row>
    <row r="2222" spans="2:2" x14ac:dyDescent="0.25">
      <c r="B2222">
        <v>0</v>
      </c>
    </row>
    <row r="2223" spans="2:2" x14ac:dyDescent="0.25">
      <c r="B2223">
        <v>0</v>
      </c>
    </row>
    <row r="2224" spans="2:2" x14ac:dyDescent="0.25">
      <c r="B2224">
        <v>0</v>
      </c>
    </row>
    <row r="2225" spans="2:2" x14ac:dyDescent="0.25">
      <c r="B2225">
        <v>0</v>
      </c>
    </row>
    <row r="2226" spans="2:2" x14ac:dyDescent="0.25">
      <c r="B2226">
        <v>0</v>
      </c>
    </row>
    <row r="2227" spans="2:2" x14ac:dyDescent="0.25">
      <c r="B2227">
        <v>0</v>
      </c>
    </row>
    <row r="2228" spans="2:2" x14ac:dyDescent="0.25">
      <c r="B2228">
        <v>0</v>
      </c>
    </row>
    <row r="2229" spans="2:2" x14ac:dyDescent="0.25">
      <c r="B2229">
        <v>0</v>
      </c>
    </row>
    <row r="2230" spans="2:2" x14ac:dyDescent="0.25">
      <c r="B2230">
        <v>0</v>
      </c>
    </row>
    <row r="2231" spans="2:2" x14ac:dyDescent="0.25">
      <c r="B2231">
        <v>0</v>
      </c>
    </row>
    <row r="2232" spans="2:2" x14ac:dyDescent="0.25">
      <c r="B2232">
        <v>0</v>
      </c>
    </row>
    <row r="2233" spans="2:2" x14ac:dyDescent="0.25">
      <c r="B2233">
        <v>0</v>
      </c>
    </row>
    <row r="2234" spans="2:2" x14ac:dyDescent="0.25">
      <c r="B2234">
        <v>0</v>
      </c>
    </row>
    <row r="2235" spans="2:2" x14ac:dyDescent="0.25">
      <c r="B2235">
        <v>0</v>
      </c>
    </row>
    <row r="2236" spans="2:2" x14ac:dyDescent="0.25">
      <c r="B2236">
        <v>0</v>
      </c>
    </row>
    <row r="2237" spans="2:2" x14ac:dyDescent="0.25">
      <c r="B2237">
        <v>0</v>
      </c>
    </row>
    <row r="2238" spans="2:2" x14ac:dyDescent="0.25">
      <c r="B2238">
        <v>0</v>
      </c>
    </row>
    <row r="2239" spans="2:2" x14ac:dyDescent="0.25">
      <c r="B2239">
        <v>0</v>
      </c>
    </row>
    <row r="2240" spans="2:2" x14ac:dyDescent="0.25">
      <c r="B2240">
        <v>0</v>
      </c>
    </row>
    <row r="2241" spans="2:2" x14ac:dyDescent="0.25">
      <c r="B2241">
        <v>0</v>
      </c>
    </row>
    <row r="2242" spans="2:2" x14ac:dyDescent="0.25">
      <c r="B2242">
        <v>0</v>
      </c>
    </row>
    <row r="2243" spans="2:2" x14ac:dyDescent="0.25">
      <c r="B2243">
        <v>0</v>
      </c>
    </row>
    <row r="2244" spans="2:2" x14ac:dyDescent="0.25">
      <c r="B2244">
        <v>0</v>
      </c>
    </row>
    <row r="2245" spans="2:2" x14ac:dyDescent="0.25">
      <c r="B2245">
        <v>0</v>
      </c>
    </row>
    <row r="2246" spans="2:2" x14ac:dyDescent="0.25">
      <c r="B2246">
        <v>0</v>
      </c>
    </row>
    <row r="2247" spans="2:2" x14ac:dyDescent="0.25">
      <c r="B2247">
        <v>0</v>
      </c>
    </row>
    <row r="2248" spans="2:2" x14ac:dyDescent="0.25">
      <c r="B2248">
        <v>0</v>
      </c>
    </row>
    <row r="2249" spans="2:2" x14ac:dyDescent="0.25">
      <c r="B2249">
        <v>0</v>
      </c>
    </row>
    <row r="2250" spans="2:2" x14ac:dyDescent="0.25">
      <c r="B2250">
        <v>0</v>
      </c>
    </row>
    <row r="2251" spans="2:2" x14ac:dyDescent="0.25">
      <c r="B2251">
        <v>0</v>
      </c>
    </row>
    <row r="2252" spans="2:2" x14ac:dyDescent="0.25">
      <c r="B2252">
        <v>0</v>
      </c>
    </row>
    <row r="2253" spans="2:2" x14ac:dyDescent="0.25">
      <c r="B2253">
        <v>0</v>
      </c>
    </row>
    <row r="2254" spans="2:2" x14ac:dyDescent="0.25">
      <c r="B2254">
        <v>0</v>
      </c>
    </row>
    <row r="2255" spans="2:2" x14ac:dyDescent="0.25">
      <c r="B2255">
        <v>0</v>
      </c>
    </row>
    <row r="2256" spans="2:2" x14ac:dyDescent="0.25">
      <c r="B2256">
        <v>0</v>
      </c>
    </row>
    <row r="2257" spans="2:2" x14ac:dyDescent="0.25">
      <c r="B2257">
        <v>0</v>
      </c>
    </row>
    <row r="2258" spans="2:2" x14ac:dyDescent="0.25">
      <c r="B2258">
        <v>0</v>
      </c>
    </row>
    <row r="2259" spans="2:2" x14ac:dyDescent="0.25">
      <c r="B2259">
        <v>0</v>
      </c>
    </row>
    <row r="2260" spans="2:2" x14ac:dyDescent="0.25">
      <c r="B2260">
        <v>0</v>
      </c>
    </row>
    <row r="2261" spans="2:2" x14ac:dyDescent="0.25">
      <c r="B2261">
        <v>0</v>
      </c>
    </row>
    <row r="2262" spans="2:2" x14ac:dyDescent="0.25">
      <c r="B2262">
        <v>0</v>
      </c>
    </row>
    <row r="2263" spans="2:2" x14ac:dyDescent="0.25">
      <c r="B2263">
        <v>0</v>
      </c>
    </row>
    <row r="2264" spans="2:2" x14ac:dyDescent="0.25">
      <c r="B2264">
        <v>0</v>
      </c>
    </row>
    <row r="2265" spans="2:2" x14ac:dyDescent="0.25">
      <c r="B2265">
        <v>0</v>
      </c>
    </row>
    <row r="2266" spans="2:2" x14ac:dyDescent="0.25">
      <c r="B2266">
        <v>0</v>
      </c>
    </row>
    <row r="2267" spans="2:2" x14ac:dyDescent="0.25">
      <c r="B2267">
        <v>0</v>
      </c>
    </row>
    <row r="2268" spans="2:2" x14ac:dyDescent="0.25">
      <c r="B2268">
        <v>0</v>
      </c>
    </row>
    <row r="2269" spans="2:2" x14ac:dyDescent="0.25">
      <c r="B2269">
        <v>0</v>
      </c>
    </row>
    <row r="2270" spans="2:2" x14ac:dyDescent="0.25">
      <c r="B2270">
        <v>0</v>
      </c>
    </row>
    <row r="2271" spans="2:2" x14ac:dyDescent="0.25">
      <c r="B2271">
        <v>0</v>
      </c>
    </row>
    <row r="2272" spans="2:2" x14ac:dyDescent="0.25">
      <c r="B2272">
        <v>0</v>
      </c>
    </row>
    <row r="2273" spans="2:2" x14ac:dyDescent="0.25">
      <c r="B2273">
        <v>0</v>
      </c>
    </row>
    <row r="2274" spans="2:2" x14ac:dyDescent="0.25">
      <c r="B2274">
        <v>0</v>
      </c>
    </row>
    <row r="2275" spans="2:2" x14ac:dyDescent="0.25">
      <c r="B2275">
        <v>0</v>
      </c>
    </row>
    <row r="2276" spans="2:2" x14ac:dyDescent="0.25">
      <c r="B2276">
        <v>0</v>
      </c>
    </row>
    <row r="2277" spans="2:2" x14ac:dyDescent="0.25">
      <c r="B2277">
        <v>0</v>
      </c>
    </row>
    <row r="2278" spans="2:2" x14ac:dyDescent="0.25">
      <c r="B2278">
        <v>0</v>
      </c>
    </row>
    <row r="2279" spans="2:2" x14ac:dyDescent="0.25">
      <c r="B2279">
        <v>0</v>
      </c>
    </row>
    <row r="2280" spans="2:2" x14ac:dyDescent="0.25">
      <c r="B2280">
        <v>0</v>
      </c>
    </row>
    <row r="2281" spans="2:2" x14ac:dyDescent="0.25">
      <c r="B2281">
        <v>0</v>
      </c>
    </row>
    <row r="2282" spans="2:2" x14ac:dyDescent="0.25">
      <c r="B2282">
        <v>0</v>
      </c>
    </row>
    <row r="2283" spans="2:2" x14ac:dyDescent="0.25">
      <c r="B2283">
        <v>0</v>
      </c>
    </row>
    <row r="2284" spans="2:2" x14ac:dyDescent="0.25">
      <c r="B2284">
        <v>0</v>
      </c>
    </row>
    <row r="2285" spans="2:2" x14ac:dyDescent="0.25">
      <c r="B2285">
        <v>0</v>
      </c>
    </row>
    <row r="2286" spans="2:2" x14ac:dyDescent="0.25">
      <c r="B2286">
        <v>0</v>
      </c>
    </row>
    <row r="2287" spans="2:2" x14ac:dyDescent="0.25">
      <c r="B2287">
        <v>0</v>
      </c>
    </row>
    <row r="2288" spans="2:2" x14ac:dyDescent="0.25">
      <c r="B2288">
        <v>0</v>
      </c>
    </row>
    <row r="2289" spans="2:2" x14ac:dyDescent="0.25">
      <c r="B2289">
        <v>0</v>
      </c>
    </row>
    <row r="2290" spans="2:2" x14ac:dyDescent="0.25">
      <c r="B2290">
        <v>0</v>
      </c>
    </row>
    <row r="2291" spans="2:2" x14ac:dyDescent="0.25">
      <c r="B2291">
        <v>0</v>
      </c>
    </row>
    <row r="2292" spans="2:2" x14ac:dyDescent="0.25">
      <c r="B2292">
        <v>0</v>
      </c>
    </row>
    <row r="2293" spans="2:2" x14ac:dyDescent="0.25">
      <c r="B2293">
        <v>0</v>
      </c>
    </row>
    <row r="2294" spans="2:2" x14ac:dyDescent="0.25">
      <c r="B2294">
        <v>0</v>
      </c>
    </row>
    <row r="2295" spans="2:2" x14ac:dyDescent="0.25">
      <c r="B2295">
        <v>0</v>
      </c>
    </row>
    <row r="2296" spans="2:2" x14ac:dyDescent="0.25">
      <c r="B2296">
        <v>0</v>
      </c>
    </row>
    <row r="2297" spans="2:2" x14ac:dyDescent="0.25">
      <c r="B2297">
        <v>0</v>
      </c>
    </row>
    <row r="2298" spans="2:2" x14ac:dyDescent="0.25">
      <c r="B2298">
        <v>0</v>
      </c>
    </row>
    <row r="2299" spans="2:2" x14ac:dyDescent="0.25">
      <c r="B2299">
        <v>0</v>
      </c>
    </row>
    <row r="2300" spans="2:2" x14ac:dyDescent="0.25">
      <c r="B2300">
        <v>0</v>
      </c>
    </row>
    <row r="2301" spans="2:2" x14ac:dyDescent="0.25">
      <c r="B2301">
        <v>0</v>
      </c>
    </row>
    <row r="2302" spans="2:2" x14ac:dyDescent="0.25">
      <c r="B2302">
        <v>0</v>
      </c>
    </row>
    <row r="2303" spans="2:2" x14ac:dyDescent="0.25">
      <c r="B2303">
        <v>0</v>
      </c>
    </row>
    <row r="2304" spans="2:2" x14ac:dyDescent="0.25">
      <c r="B2304">
        <v>0</v>
      </c>
    </row>
    <row r="2305" spans="2:2" x14ac:dyDescent="0.25">
      <c r="B2305">
        <v>0</v>
      </c>
    </row>
    <row r="2306" spans="2:2" x14ac:dyDescent="0.25">
      <c r="B2306">
        <v>0</v>
      </c>
    </row>
    <row r="2307" spans="2:2" x14ac:dyDescent="0.25">
      <c r="B2307">
        <v>0</v>
      </c>
    </row>
    <row r="2308" spans="2:2" x14ac:dyDescent="0.25">
      <c r="B2308">
        <v>0</v>
      </c>
    </row>
    <row r="2309" spans="2:2" x14ac:dyDescent="0.25">
      <c r="B2309">
        <v>0</v>
      </c>
    </row>
    <row r="2310" spans="2:2" x14ac:dyDescent="0.25">
      <c r="B2310">
        <v>0</v>
      </c>
    </row>
    <row r="2311" spans="2:2" x14ac:dyDescent="0.25">
      <c r="B2311">
        <v>0</v>
      </c>
    </row>
    <row r="2312" spans="2:2" x14ac:dyDescent="0.25">
      <c r="B2312">
        <v>0</v>
      </c>
    </row>
    <row r="2313" spans="2:2" x14ac:dyDescent="0.25">
      <c r="B2313">
        <v>0</v>
      </c>
    </row>
    <row r="2314" spans="2:2" x14ac:dyDescent="0.25">
      <c r="B2314">
        <v>0</v>
      </c>
    </row>
    <row r="2315" spans="2:2" x14ac:dyDescent="0.25">
      <c r="B2315">
        <v>0</v>
      </c>
    </row>
    <row r="2316" spans="2:2" x14ac:dyDescent="0.25">
      <c r="B2316">
        <v>0</v>
      </c>
    </row>
    <row r="2317" spans="2:2" x14ac:dyDescent="0.25">
      <c r="B2317">
        <v>0</v>
      </c>
    </row>
    <row r="2318" spans="2:2" x14ac:dyDescent="0.25">
      <c r="B2318">
        <v>0</v>
      </c>
    </row>
    <row r="2319" spans="2:2" x14ac:dyDescent="0.25">
      <c r="B2319">
        <v>0</v>
      </c>
    </row>
    <row r="2320" spans="2:2" x14ac:dyDescent="0.25">
      <c r="B2320">
        <v>0</v>
      </c>
    </row>
    <row r="2321" spans="2:2" x14ac:dyDescent="0.25">
      <c r="B2321">
        <v>0</v>
      </c>
    </row>
    <row r="2322" spans="2:2" x14ac:dyDescent="0.25">
      <c r="B2322">
        <v>0</v>
      </c>
    </row>
    <row r="2323" spans="2:2" x14ac:dyDescent="0.25">
      <c r="B2323">
        <v>0</v>
      </c>
    </row>
    <row r="2324" spans="2:2" x14ac:dyDescent="0.25">
      <c r="B2324">
        <v>0</v>
      </c>
    </row>
    <row r="2325" spans="2:2" x14ac:dyDescent="0.25">
      <c r="B2325">
        <v>0</v>
      </c>
    </row>
    <row r="2326" spans="2:2" x14ac:dyDescent="0.25">
      <c r="B2326">
        <v>0</v>
      </c>
    </row>
    <row r="2327" spans="2:2" x14ac:dyDescent="0.25">
      <c r="B2327">
        <v>0</v>
      </c>
    </row>
    <row r="2328" spans="2:2" x14ac:dyDescent="0.25">
      <c r="B2328">
        <v>0</v>
      </c>
    </row>
    <row r="2329" spans="2:2" x14ac:dyDescent="0.25">
      <c r="B2329">
        <v>0</v>
      </c>
    </row>
    <row r="2330" spans="2:2" x14ac:dyDescent="0.25">
      <c r="B2330">
        <v>0</v>
      </c>
    </row>
    <row r="2331" spans="2:2" x14ac:dyDescent="0.25">
      <c r="B2331">
        <v>0</v>
      </c>
    </row>
    <row r="2332" spans="2:2" x14ac:dyDescent="0.25">
      <c r="B2332">
        <v>0</v>
      </c>
    </row>
    <row r="2333" spans="2:2" x14ac:dyDescent="0.25">
      <c r="B2333">
        <v>0</v>
      </c>
    </row>
    <row r="2334" spans="2:2" x14ac:dyDescent="0.25">
      <c r="B2334">
        <v>0</v>
      </c>
    </row>
    <row r="2335" spans="2:2" x14ac:dyDescent="0.25">
      <c r="B2335">
        <v>0</v>
      </c>
    </row>
    <row r="2336" spans="2:2" x14ac:dyDescent="0.25">
      <c r="B2336">
        <v>0</v>
      </c>
    </row>
    <row r="2337" spans="2:2" x14ac:dyDescent="0.25">
      <c r="B2337">
        <v>0</v>
      </c>
    </row>
    <row r="2338" spans="2:2" x14ac:dyDescent="0.25">
      <c r="B2338">
        <v>0</v>
      </c>
    </row>
    <row r="2339" spans="2:2" x14ac:dyDescent="0.25">
      <c r="B2339">
        <v>0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0</v>
      </c>
    </row>
    <row r="2344" spans="2:2" x14ac:dyDescent="0.25">
      <c r="B2344">
        <v>0</v>
      </c>
    </row>
    <row r="2345" spans="2:2" x14ac:dyDescent="0.25">
      <c r="B2345">
        <v>0</v>
      </c>
    </row>
    <row r="2346" spans="2:2" x14ac:dyDescent="0.25">
      <c r="B2346">
        <v>0</v>
      </c>
    </row>
    <row r="2347" spans="2:2" x14ac:dyDescent="0.25">
      <c r="B2347">
        <v>0</v>
      </c>
    </row>
    <row r="2348" spans="2:2" x14ac:dyDescent="0.25">
      <c r="B2348">
        <v>0</v>
      </c>
    </row>
    <row r="2349" spans="2:2" x14ac:dyDescent="0.25">
      <c r="B2349">
        <v>0</v>
      </c>
    </row>
    <row r="2350" spans="2:2" x14ac:dyDescent="0.25">
      <c r="B2350">
        <v>0</v>
      </c>
    </row>
    <row r="2351" spans="2:2" x14ac:dyDescent="0.25">
      <c r="B2351">
        <v>0</v>
      </c>
    </row>
    <row r="2352" spans="2:2" x14ac:dyDescent="0.25">
      <c r="B2352">
        <v>0</v>
      </c>
    </row>
    <row r="2353" spans="2:2" x14ac:dyDescent="0.25">
      <c r="B2353">
        <v>0</v>
      </c>
    </row>
    <row r="2354" spans="2:2" x14ac:dyDescent="0.25">
      <c r="B2354">
        <v>0</v>
      </c>
    </row>
    <row r="2355" spans="2:2" x14ac:dyDescent="0.25">
      <c r="B2355">
        <v>0</v>
      </c>
    </row>
    <row r="2356" spans="2:2" x14ac:dyDescent="0.25">
      <c r="B2356">
        <v>0</v>
      </c>
    </row>
    <row r="2357" spans="2:2" x14ac:dyDescent="0.25">
      <c r="B2357">
        <v>0</v>
      </c>
    </row>
    <row r="2358" spans="2:2" x14ac:dyDescent="0.25">
      <c r="B2358">
        <v>0</v>
      </c>
    </row>
    <row r="2359" spans="2:2" x14ac:dyDescent="0.25">
      <c r="B2359">
        <v>0</v>
      </c>
    </row>
    <row r="2360" spans="2:2" x14ac:dyDescent="0.25">
      <c r="B2360">
        <v>0</v>
      </c>
    </row>
    <row r="2361" spans="2:2" x14ac:dyDescent="0.25">
      <c r="B2361">
        <v>0</v>
      </c>
    </row>
    <row r="2362" spans="2:2" x14ac:dyDescent="0.25">
      <c r="B2362">
        <v>0</v>
      </c>
    </row>
    <row r="2363" spans="2:2" x14ac:dyDescent="0.25">
      <c r="B2363">
        <v>0</v>
      </c>
    </row>
    <row r="2364" spans="2:2" x14ac:dyDescent="0.25">
      <c r="B2364">
        <v>0</v>
      </c>
    </row>
    <row r="2365" spans="2:2" x14ac:dyDescent="0.25">
      <c r="B2365">
        <v>0</v>
      </c>
    </row>
    <row r="2366" spans="2:2" x14ac:dyDescent="0.25">
      <c r="B2366">
        <v>0</v>
      </c>
    </row>
    <row r="2367" spans="2:2" x14ac:dyDescent="0.25">
      <c r="B2367">
        <v>0</v>
      </c>
    </row>
    <row r="2368" spans="2:2" x14ac:dyDescent="0.25">
      <c r="B2368">
        <v>0</v>
      </c>
    </row>
    <row r="2369" spans="2:2" x14ac:dyDescent="0.25">
      <c r="B2369">
        <v>0</v>
      </c>
    </row>
    <row r="2370" spans="2:2" x14ac:dyDescent="0.25">
      <c r="B2370">
        <v>0</v>
      </c>
    </row>
    <row r="2371" spans="2:2" x14ac:dyDescent="0.25">
      <c r="B2371">
        <v>0</v>
      </c>
    </row>
    <row r="2372" spans="2:2" x14ac:dyDescent="0.25">
      <c r="B2372">
        <v>0</v>
      </c>
    </row>
    <row r="2373" spans="2:2" x14ac:dyDescent="0.25">
      <c r="B2373">
        <v>0</v>
      </c>
    </row>
    <row r="2374" spans="2:2" x14ac:dyDescent="0.25">
      <c r="B2374">
        <v>0</v>
      </c>
    </row>
    <row r="2375" spans="2:2" x14ac:dyDescent="0.25">
      <c r="B2375">
        <v>0</v>
      </c>
    </row>
    <row r="2376" spans="2:2" x14ac:dyDescent="0.25">
      <c r="B2376">
        <v>0</v>
      </c>
    </row>
    <row r="2377" spans="2:2" x14ac:dyDescent="0.25">
      <c r="B2377">
        <v>0</v>
      </c>
    </row>
    <row r="2378" spans="2:2" x14ac:dyDescent="0.25">
      <c r="B2378">
        <v>0</v>
      </c>
    </row>
    <row r="2379" spans="2:2" x14ac:dyDescent="0.25">
      <c r="B2379">
        <v>0</v>
      </c>
    </row>
    <row r="2380" spans="2:2" x14ac:dyDescent="0.25">
      <c r="B2380">
        <v>0</v>
      </c>
    </row>
    <row r="2381" spans="2:2" x14ac:dyDescent="0.25">
      <c r="B2381">
        <v>0</v>
      </c>
    </row>
    <row r="2382" spans="2:2" x14ac:dyDescent="0.25">
      <c r="B2382">
        <v>0</v>
      </c>
    </row>
    <row r="2383" spans="2:2" x14ac:dyDescent="0.25">
      <c r="B2383">
        <v>0</v>
      </c>
    </row>
    <row r="2384" spans="2:2" x14ac:dyDescent="0.25">
      <c r="B2384">
        <v>0</v>
      </c>
    </row>
    <row r="2385" spans="2:2" x14ac:dyDescent="0.25">
      <c r="B2385">
        <v>0</v>
      </c>
    </row>
    <row r="2386" spans="2:2" x14ac:dyDescent="0.25">
      <c r="B2386">
        <v>0</v>
      </c>
    </row>
    <row r="2387" spans="2:2" x14ac:dyDescent="0.25">
      <c r="B2387">
        <v>0</v>
      </c>
    </row>
    <row r="2388" spans="2:2" x14ac:dyDescent="0.25">
      <c r="B2388">
        <v>0</v>
      </c>
    </row>
    <row r="2389" spans="2:2" x14ac:dyDescent="0.25">
      <c r="B2389">
        <v>0</v>
      </c>
    </row>
    <row r="2390" spans="2:2" x14ac:dyDescent="0.25">
      <c r="B2390">
        <v>0</v>
      </c>
    </row>
    <row r="2391" spans="2:2" x14ac:dyDescent="0.25">
      <c r="B2391">
        <v>0</v>
      </c>
    </row>
    <row r="2392" spans="2:2" x14ac:dyDescent="0.25">
      <c r="B2392">
        <v>0</v>
      </c>
    </row>
    <row r="2393" spans="2:2" x14ac:dyDescent="0.25">
      <c r="B2393">
        <v>0</v>
      </c>
    </row>
    <row r="2394" spans="2:2" x14ac:dyDescent="0.25">
      <c r="B2394">
        <v>0</v>
      </c>
    </row>
    <row r="2395" spans="2:2" x14ac:dyDescent="0.25">
      <c r="B2395">
        <v>0</v>
      </c>
    </row>
    <row r="2396" spans="2:2" x14ac:dyDescent="0.25">
      <c r="B2396">
        <v>0</v>
      </c>
    </row>
    <row r="2397" spans="2:2" x14ac:dyDescent="0.25">
      <c r="B2397">
        <v>0</v>
      </c>
    </row>
    <row r="2398" spans="2:2" x14ac:dyDescent="0.25">
      <c r="B2398">
        <v>0</v>
      </c>
    </row>
    <row r="2399" spans="2:2" x14ac:dyDescent="0.25">
      <c r="B2399">
        <v>0</v>
      </c>
    </row>
    <row r="2400" spans="2:2" x14ac:dyDescent="0.25">
      <c r="B2400">
        <v>0</v>
      </c>
    </row>
    <row r="2401" spans="2:2" x14ac:dyDescent="0.25">
      <c r="B2401">
        <v>0</v>
      </c>
    </row>
    <row r="2402" spans="2:2" x14ac:dyDescent="0.25">
      <c r="B2402">
        <v>0</v>
      </c>
    </row>
    <row r="2403" spans="2:2" x14ac:dyDescent="0.25">
      <c r="B2403">
        <v>0</v>
      </c>
    </row>
    <row r="2404" spans="2:2" x14ac:dyDescent="0.25">
      <c r="B2404">
        <v>0</v>
      </c>
    </row>
    <row r="2405" spans="2:2" x14ac:dyDescent="0.25">
      <c r="B2405">
        <v>0</v>
      </c>
    </row>
    <row r="2406" spans="2:2" x14ac:dyDescent="0.25">
      <c r="B2406">
        <v>0</v>
      </c>
    </row>
    <row r="2407" spans="2:2" x14ac:dyDescent="0.25">
      <c r="B2407">
        <v>0</v>
      </c>
    </row>
    <row r="2408" spans="2:2" x14ac:dyDescent="0.25">
      <c r="B2408">
        <v>0</v>
      </c>
    </row>
    <row r="2409" spans="2:2" x14ac:dyDescent="0.25">
      <c r="B2409">
        <v>0</v>
      </c>
    </row>
    <row r="2410" spans="2:2" x14ac:dyDescent="0.25">
      <c r="B2410">
        <v>0</v>
      </c>
    </row>
    <row r="2411" spans="2:2" x14ac:dyDescent="0.25">
      <c r="B2411">
        <v>0</v>
      </c>
    </row>
    <row r="2412" spans="2:2" x14ac:dyDescent="0.25">
      <c r="B2412">
        <v>0</v>
      </c>
    </row>
    <row r="2413" spans="2:2" x14ac:dyDescent="0.25">
      <c r="B2413">
        <v>0</v>
      </c>
    </row>
    <row r="2414" spans="2:2" x14ac:dyDescent="0.25">
      <c r="B2414">
        <v>0</v>
      </c>
    </row>
    <row r="2415" spans="2:2" x14ac:dyDescent="0.25">
      <c r="B2415">
        <v>0</v>
      </c>
    </row>
    <row r="2416" spans="2:2" x14ac:dyDescent="0.25">
      <c r="B2416">
        <v>0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0</v>
      </c>
    </row>
    <row r="2420" spans="2:2" x14ac:dyDescent="0.25">
      <c r="B2420">
        <v>0</v>
      </c>
    </row>
    <row r="2421" spans="2:2" x14ac:dyDescent="0.25">
      <c r="B2421">
        <v>0</v>
      </c>
    </row>
    <row r="2422" spans="2:2" x14ac:dyDescent="0.25">
      <c r="B2422">
        <v>0</v>
      </c>
    </row>
    <row r="2423" spans="2:2" x14ac:dyDescent="0.25">
      <c r="B2423">
        <v>0</v>
      </c>
    </row>
    <row r="2424" spans="2:2" x14ac:dyDescent="0.25">
      <c r="B2424">
        <v>0</v>
      </c>
    </row>
    <row r="2425" spans="2:2" x14ac:dyDescent="0.25">
      <c r="B2425">
        <v>0</v>
      </c>
    </row>
    <row r="2426" spans="2:2" x14ac:dyDescent="0.25">
      <c r="B2426">
        <v>0</v>
      </c>
    </row>
    <row r="2427" spans="2:2" x14ac:dyDescent="0.25">
      <c r="B2427">
        <v>0</v>
      </c>
    </row>
    <row r="2428" spans="2:2" x14ac:dyDescent="0.25">
      <c r="B2428">
        <v>0</v>
      </c>
    </row>
    <row r="2429" spans="2:2" x14ac:dyDescent="0.25">
      <c r="B2429">
        <v>0</v>
      </c>
    </row>
    <row r="2430" spans="2:2" x14ac:dyDescent="0.25">
      <c r="B2430">
        <v>0</v>
      </c>
    </row>
    <row r="2431" spans="2:2" x14ac:dyDescent="0.25">
      <c r="B2431">
        <v>0</v>
      </c>
    </row>
    <row r="2432" spans="2:2" x14ac:dyDescent="0.25">
      <c r="B2432">
        <v>0</v>
      </c>
    </row>
    <row r="2433" spans="2:2" x14ac:dyDescent="0.25">
      <c r="B2433">
        <v>0</v>
      </c>
    </row>
    <row r="2434" spans="2:2" x14ac:dyDescent="0.25">
      <c r="B2434">
        <v>0</v>
      </c>
    </row>
    <row r="2435" spans="2:2" x14ac:dyDescent="0.25">
      <c r="B2435">
        <v>0</v>
      </c>
    </row>
    <row r="2436" spans="2:2" x14ac:dyDescent="0.25">
      <c r="B2436">
        <v>0</v>
      </c>
    </row>
    <row r="2437" spans="2:2" x14ac:dyDescent="0.25">
      <c r="B2437">
        <v>0</v>
      </c>
    </row>
    <row r="2438" spans="2:2" x14ac:dyDescent="0.25">
      <c r="B2438">
        <v>0</v>
      </c>
    </row>
    <row r="2439" spans="2:2" x14ac:dyDescent="0.25">
      <c r="B2439">
        <v>0</v>
      </c>
    </row>
    <row r="2440" spans="2:2" x14ac:dyDescent="0.25">
      <c r="B2440">
        <v>0</v>
      </c>
    </row>
    <row r="2441" spans="2:2" x14ac:dyDescent="0.25">
      <c r="B2441">
        <v>0</v>
      </c>
    </row>
    <row r="2442" spans="2:2" x14ac:dyDescent="0.25">
      <c r="B2442">
        <v>0</v>
      </c>
    </row>
    <row r="2443" spans="2:2" x14ac:dyDescent="0.25">
      <c r="B2443">
        <v>0</v>
      </c>
    </row>
    <row r="2444" spans="2:2" x14ac:dyDescent="0.25">
      <c r="B2444">
        <v>0</v>
      </c>
    </row>
    <row r="2445" spans="2:2" x14ac:dyDescent="0.25">
      <c r="B2445">
        <v>0</v>
      </c>
    </row>
    <row r="2446" spans="2:2" x14ac:dyDescent="0.25">
      <c r="B2446">
        <v>0</v>
      </c>
    </row>
    <row r="2447" spans="2:2" x14ac:dyDescent="0.25">
      <c r="B2447">
        <v>0</v>
      </c>
    </row>
    <row r="2448" spans="2:2" x14ac:dyDescent="0.25">
      <c r="B2448">
        <v>0</v>
      </c>
    </row>
    <row r="2449" spans="2:2" x14ac:dyDescent="0.25">
      <c r="B2449">
        <v>0</v>
      </c>
    </row>
    <row r="2450" spans="2:2" x14ac:dyDescent="0.25">
      <c r="B2450">
        <v>0</v>
      </c>
    </row>
    <row r="2451" spans="2:2" x14ac:dyDescent="0.25">
      <c r="B2451">
        <v>0</v>
      </c>
    </row>
    <row r="2452" spans="2:2" x14ac:dyDescent="0.25">
      <c r="B2452">
        <v>0</v>
      </c>
    </row>
    <row r="2453" spans="2:2" x14ac:dyDescent="0.25">
      <c r="B2453">
        <v>0</v>
      </c>
    </row>
    <row r="2454" spans="2:2" x14ac:dyDescent="0.25">
      <c r="B2454">
        <v>0</v>
      </c>
    </row>
    <row r="2455" spans="2:2" x14ac:dyDescent="0.25">
      <c r="B2455">
        <v>0</v>
      </c>
    </row>
    <row r="2456" spans="2:2" x14ac:dyDescent="0.25">
      <c r="B2456">
        <v>0</v>
      </c>
    </row>
    <row r="2457" spans="2:2" x14ac:dyDescent="0.25">
      <c r="B2457">
        <v>0</v>
      </c>
    </row>
    <row r="2458" spans="2:2" x14ac:dyDescent="0.25">
      <c r="B2458">
        <v>0</v>
      </c>
    </row>
    <row r="2459" spans="2:2" x14ac:dyDescent="0.25">
      <c r="B2459">
        <v>0</v>
      </c>
    </row>
    <row r="2460" spans="2:2" x14ac:dyDescent="0.25">
      <c r="B2460">
        <v>0</v>
      </c>
    </row>
    <row r="2461" spans="2:2" x14ac:dyDescent="0.25">
      <c r="B2461">
        <v>0</v>
      </c>
    </row>
    <row r="2462" spans="2:2" x14ac:dyDescent="0.25">
      <c r="B2462">
        <v>0</v>
      </c>
    </row>
    <row r="2463" spans="2:2" x14ac:dyDescent="0.25">
      <c r="B2463">
        <v>0</v>
      </c>
    </row>
    <row r="2464" spans="2:2" x14ac:dyDescent="0.25">
      <c r="B2464">
        <v>0</v>
      </c>
    </row>
    <row r="2465" spans="2:2" x14ac:dyDescent="0.25">
      <c r="B2465">
        <v>0</v>
      </c>
    </row>
    <row r="2466" spans="2:2" x14ac:dyDescent="0.25">
      <c r="B2466">
        <v>0</v>
      </c>
    </row>
    <row r="2467" spans="2:2" x14ac:dyDescent="0.25">
      <c r="B2467">
        <v>0</v>
      </c>
    </row>
    <row r="2468" spans="2:2" x14ac:dyDescent="0.25">
      <c r="B2468">
        <v>0</v>
      </c>
    </row>
    <row r="2469" spans="2:2" x14ac:dyDescent="0.25">
      <c r="B2469">
        <v>0</v>
      </c>
    </row>
    <row r="2470" spans="2:2" x14ac:dyDescent="0.25">
      <c r="B2470">
        <v>0</v>
      </c>
    </row>
    <row r="2471" spans="2:2" x14ac:dyDescent="0.25">
      <c r="B2471">
        <v>0</v>
      </c>
    </row>
    <row r="2472" spans="2:2" x14ac:dyDescent="0.25">
      <c r="B2472">
        <v>0</v>
      </c>
    </row>
    <row r="2473" spans="2:2" x14ac:dyDescent="0.25">
      <c r="B2473">
        <v>0</v>
      </c>
    </row>
    <row r="2474" spans="2:2" x14ac:dyDescent="0.25">
      <c r="B2474">
        <v>0</v>
      </c>
    </row>
    <row r="2475" spans="2:2" x14ac:dyDescent="0.25">
      <c r="B2475">
        <v>0</v>
      </c>
    </row>
    <row r="2476" spans="2:2" x14ac:dyDescent="0.25">
      <c r="B2476">
        <v>0</v>
      </c>
    </row>
    <row r="2477" spans="2:2" x14ac:dyDescent="0.25">
      <c r="B2477">
        <v>0</v>
      </c>
    </row>
    <row r="2478" spans="2:2" x14ac:dyDescent="0.25">
      <c r="B2478">
        <v>0</v>
      </c>
    </row>
    <row r="2479" spans="2:2" x14ac:dyDescent="0.25">
      <c r="B2479">
        <v>0</v>
      </c>
    </row>
    <row r="2480" spans="2:2" x14ac:dyDescent="0.25">
      <c r="B2480">
        <v>0</v>
      </c>
    </row>
    <row r="2481" spans="2:2" x14ac:dyDescent="0.25">
      <c r="B2481">
        <v>0</v>
      </c>
    </row>
    <row r="2482" spans="2:2" x14ac:dyDescent="0.25">
      <c r="B2482">
        <v>0</v>
      </c>
    </row>
    <row r="2483" spans="2:2" x14ac:dyDescent="0.25">
      <c r="B2483">
        <v>0</v>
      </c>
    </row>
    <row r="2484" spans="2:2" x14ac:dyDescent="0.25">
      <c r="B2484">
        <v>0</v>
      </c>
    </row>
    <row r="2485" spans="2:2" x14ac:dyDescent="0.25">
      <c r="B2485">
        <v>0</v>
      </c>
    </row>
    <row r="2486" spans="2:2" x14ac:dyDescent="0.25">
      <c r="B2486">
        <v>0</v>
      </c>
    </row>
    <row r="2487" spans="2:2" x14ac:dyDescent="0.25">
      <c r="B2487">
        <v>0</v>
      </c>
    </row>
    <row r="2488" spans="2:2" x14ac:dyDescent="0.25">
      <c r="B2488">
        <v>0</v>
      </c>
    </row>
    <row r="2489" spans="2:2" x14ac:dyDescent="0.25">
      <c r="B2489">
        <v>0</v>
      </c>
    </row>
    <row r="2490" spans="2:2" x14ac:dyDescent="0.25">
      <c r="B2490">
        <v>0</v>
      </c>
    </row>
    <row r="2491" spans="2:2" x14ac:dyDescent="0.25">
      <c r="B2491">
        <v>0</v>
      </c>
    </row>
    <row r="2492" spans="2:2" x14ac:dyDescent="0.25">
      <c r="B2492">
        <v>0</v>
      </c>
    </row>
    <row r="2493" spans="2:2" x14ac:dyDescent="0.25">
      <c r="B2493">
        <v>0</v>
      </c>
    </row>
    <row r="2494" spans="2:2" x14ac:dyDescent="0.25">
      <c r="B2494">
        <v>0</v>
      </c>
    </row>
    <row r="2495" spans="2:2" x14ac:dyDescent="0.25">
      <c r="B2495">
        <v>0</v>
      </c>
    </row>
    <row r="2496" spans="2:2" x14ac:dyDescent="0.25">
      <c r="B2496">
        <v>0</v>
      </c>
    </row>
    <row r="2497" spans="2:2" x14ac:dyDescent="0.25">
      <c r="B2497">
        <v>0</v>
      </c>
    </row>
    <row r="2498" spans="2:2" x14ac:dyDescent="0.25">
      <c r="B2498">
        <v>0</v>
      </c>
    </row>
    <row r="2499" spans="2:2" x14ac:dyDescent="0.25">
      <c r="B2499">
        <v>0</v>
      </c>
    </row>
    <row r="2500" spans="2:2" x14ac:dyDescent="0.25">
      <c r="B2500">
        <v>0</v>
      </c>
    </row>
    <row r="2501" spans="2:2" x14ac:dyDescent="0.25">
      <c r="B2501">
        <v>0</v>
      </c>
    </row>
    <row r="2502" spans="2:2" x14ac:dyDescent="0.25">
      <c r="B2502">
        <v>0</v>
      </c>
    </row>
    <row r="2503" spans="2:2" x14ac:dyDescent="0.25">
      <c r="B2503">
        <v>0</v>
      </c>
    </row>
    <row r="2504" spans="2:2" x14ac:dyDescent="0.25">
      <c r="B2504">
        <v>0</v>
      </c>
    </row>
    <row r="2505" spans="2:2" x14ac:dyDescent="0.25">
      <c r="B2505">
        <v>0</v>
      </c>
    </row>
    <row r="2506" spans="2:2" x14ac:dyDescent="0.25">
      <c r="B2506">
        <v>0</v>
      </c>
    </row>
    <row r="2507" spans="2:2" x14ac:dyDescent="0.25">
      <c r="B2507">
        <v>0</v>
      </c>
    </row>
    <row r="2508" spans="2:2" x14ac:dyDescent="0.25">
      <c r="B2508">
        <v>0</v>
      </c>
    </row>
    <row r="2509" spans="2:2" x14ac:dyDescent="0.25">
      <c r="B2509">
        <v>0</v>
      </c>
    </row>
    <row r="2510" spans="2:2" x14ac:dyDescent="0.25">
      <c r="B2510">
        <v>0</v>
      </c>
    </row>
    <row r="2511" spans="2:2" x14ac:dyDescent="0.25">
      <c r="B2511">
        <v>0</v>
      </c>
    </row>
    <row r="2512" spans="2:2" x14ac:dyDescent="0.25">
      <c r="B2512">
        <v>0</v>
      </c>
    </row>
    <row r="2513" spans="2:2" x14ac:dyDescent="0.25">
      <c r="B2513">
        <v>0</v>
      </c>
    </row>
    <row r="2514" spans="2:2" x14ac:dyDescent="0.25">
      <c r="B2514">
        <v>0</v>
      </c>
    </row>
    <row r="2515" spans="2:2" x14ac:dyDescent="0.25">
      <c r="B2515">
        <v>0</v>
      </c>
    </row>
    <row r="2516" spans="2:2" x14ac:dyDescent="0.25">
      <c r="B2516">
        <v>0</v>
      </c>
    </row>
    <row r="2517" spans="2:2" x14ac:dyDescent="0.25">
      <c r="B2517">
        <v>0</v>
      </c>
    </row>
    <row r="2518" spans="2:2" x14ac:dyDescent="0.25">
      <c r="B2518">
        <v>0</v>
      </c>
    </row>
    <row r="2519" spans="2:2" x14ac:dyDescent="0.25">
      <c r="B2519">
        <v>0</v>
      </c>
    </row>
    <row r="2520" spans="2:2" x14ac:dyDescent="0.25">
      <c r="B2520">
        <v>0</v>
      </c>
    </row>
    <row r="2521" spans="2:2" x14ac:dyDescent="0.25">
      <c r="B2521">
        <v>0</v>
      </c>
    </row>
    <row r="2522" spans="2:2" x14ac:dyDescent="0.25">
      <c r="B2522">
        <v>0</v>
      </c>
    </row>
    <row r="2523" spans="2:2" x14ac:dyDescent="0.25">
      <c r="B2523">
        <v>0</v>
      </c>
    </row>
    <row r="2524" spans="2:2" x14ac:dyDescent="0.25">
      <c r="B2524">
        <v>0</v>
      </c>
    </row>
    <row r="2525" spans="2:2" x14ac:dyDescent="0.25">
      <c r="B2525">
        <v>0</v>
      </c>
    </row>
    <row r="2526" spans="2:2" x14ac:dyDescent="0.25">
      <c r="B2526">
        <v>0</v>
      </c>
    </row>
    <row r="2527" spans="2:2" x14ac:dyDescent="0.25">
      <c r="B2527">
        <v>0</v>
      </c>
    </row>
    <row r="2528" spans="2:2" x14ac:dyDescent="0.25">
      <c r="B2528">
        <v>0</v>
      </c>
    </row>
    <row r="2529" spans="2:2" x14ac:dyDescent="0.25">
      <c r="B2529">
        <v>0</v>
      </c>
    </row>
    <row r="2530" spans="2:2" x14ac:dyDescent="0.25">
      <c r="B2530">
        <v>0</v>
      </c>
    </row>
    <row r="2531" spans="2:2" x14ac:dyDescent="0.25">
      <c r="B2531">
        <v>0</v>
      </c>
    </row>
    <row r="2532" spans="2:2" x14ac:dyDescent="0.25">
      <c r="B2532">
        <v>0</v>
      </c>
    </row>
    <row r="2533" spans="2:2" x14ac:dyDescent="0.25">
      <c r="B2533">
        <v>0</v>
      </c>
    </row>
    <row r="2534" spans="2:2" x14ac:dyDescent="0.25">
      <c r="B2534">
        <v>0</v>
      </c>
    </row>
    <row r="2535" spans="2:2" x14ac:dyDescent="0.25">
      <c r="B2535">
        <v>0</v>
      </c>
    </row>
    <row r="2536" spans="2:2" x14ac:dyDescent="0.25">
      <c r="B2536">
        <v>0</v>
      </c>
    </row>
    <row r="2537" spans="2:2" x14ac:dyDescent="0.25">
      <c r="B2537">
        <v>0</v>
      </c>
    </row>
    <row r="2538" spans="2:2" x14ac:dyDescent="0.25">
      <c r="B2538">
        <v>0</v>
      </c>
    </row>
    <row r="2539" spans="2:2" x14ac:dyDescent="0.25">
      <c r="B2539">
        <v>0</v>
      </c>
    </row>
    <row r="2540" spans="2:2" x14ac:dyDescent="0.25">
      <c r="B2540">
        <v>0</v>
      </c>
    </row>
    <row r="2541" spans="2:2" x14ac:dyDescent="0.25">
      <c r="B2541">
        <v>0</v>
      </c>
    </row>
    <row r="2542" spans="2:2" x14ac:dyDescent="0.25">
      <c r="B2542">
        <v>0</v>
      </c>
    </row>
    <row r="2543" spans="2:2" x14ac:dyDescent="0.25">
      <c r="B2543">
        <v>0</v>
      </c>
    </row>
    <row r="2544" spans="2:2" x14ac:dyDescent="0.25">
      <c r="B2544">
        <v>0</v>
      </c>
    </row>
    <row r="2545" spans="2:2" x14ac:dyDescent="0.25">
      <c r="B2545">
        <v>0</v>
      </c>
    </row>
    <row r="2546" spans="2:2" x14ac:dyDescent="0.25">
      <c r="B2546">
        <v>0</v>
      </c>
    </row>
    <row r="2547" spans="2:2" x14ac:dyDescent="0.25">
      <c r="B2547">
        <v>0</v>
      </c>
    </row>
    <row r="2548" spans="2:2" x14ac:dyDescent="0.25">
      <c r="B2548">
        <v>0</v>
      </c>
    </row>
    <row r="2549" spans="2:2" x14ac:dyDescent="0.25">
      <c r="B2549">
        <v>0</v>
      </c>
    </row>
    <row r="2550" spans="2:2" x14ac:dyDescent="0.25">
      <c r="B2550">
        <v>0</v>
      </c>
    </row>
    <row r="2551" spans="2:2" x14ac:dyDescent="0.25">
      <c r="B2551">
        <v>0</v>
      </c>
    </row>
    <row r="2552" spans="2:2" x14ac:dyDescent="0.25">
      <c r="B2552">
        <v>0</v>
      </c>
    </row>
    <row r="2553" spans="2:2" x14ac:dyDescent="0.25">
      <c r="B2553">
        <v>0</v>
      </c>
    </row>
    <row r="2554" spans="2:2" x14ac:dyDescent="0.25">
      <c r="B2554">
        <v>0</v>
      </c>
    </row>
    <row r="2555" spans="2:2" x14ac:dyDescent="0.25">
      <c r="B2555">
        <v>0</v>
      </c>
    </row>
    <row r="2556" spans="2:2" x14ac:dyDescent="0.25">
      <c r="B2556">
        <v>0</v>
      </c>
    </row>
    <row r="2557" spans="2:2" x14ac:dyDescent="0.25">
      <c r="B2557">
        <v>0</v>
      </c>
    </row>
    <row r="2558" spans="2:2" x14ac:dyDescent="0.25">
      <c r="B2558">
        <v>0</v>
      </c>
    </row>
    <row r="2559" spans="2:2" x14ac:dyDescent="0.25">
      <c r="B2559">
        <v>0</v>
      </c>
    </row>
    <row r="2560" spans="2:2" x14ac:dyDescent="0.25">
      <c r="B2560">
        <v>0</v>
      </c>
    </row>
    <row r="2561" spans="2:2" x14ac:dyDescent="0.25">
      <c r="B2561">
        <v>0</v>
      </c>
    </row>
    <row r="2562" spans="2:2" x14ac:dyDescent="0.25">
      <c r="B2562">
        <v>0</v>
      </c>
    </row>
    <row r="2563" spans="2:2" x14ac:dyDescent="0.25">
      <c r="B2563">
        <v>0</v>
      </c>
    </row>
    <row r="2564" spans="2:2" x14ac:dyDescent="0.25">
      <c r="B2564">
        <v>0</v>
      </c>
    </row>
    <row r="2565" spans="2:2" x14ac:dyDescent="0.25">
      <c r="B2565">
        <v>0</v>
      </c>
    </row>
    <row r="2566" spans="2:2" x14ac:dyDescent="0.25">
      <c r="B2566">
        <v>0</v>
      </c>
    </row>
    <row r="2567" spans="2:2" x14ac:dyDescent="0.25">
      <c r="B2567">
        <v>0</v>
      </c>
    </row>
    <row r="2568" spans="2:2" x14ac:dyDescent="0.25">
      <c r="B2568">
        <v>0</v>
      </c>
    </row>
    <row r="2569" spans="2:2" x14ac:dyDescent="0.25">
      <c r="B2569">
        <v>0</v>
      </c>
    </row>
    <row r="2570" spans="2:2" x14ac:dyDescent="0.25">
      <c r="B2570">
        <v>0</v>
      </c>
    </row>
    <row r="2571" spans="2:2" x14ac:dyDescent="0.25">
      <c r="B2571">
        <v>0</v>
      </c>
    </row>
    <row r="2572" spans="2:2" x14ac:dyDescent="0.25">
      <c r="B2572">
        <v>0</v>
      </c>
    </row>
    <row r="2573" spans="2:2" x14ac:dyDescent="0.25">
      <c r="B2573">
        <v>0</v>
      </c>
    </row>
    <row r="2574" spans="2:2" x14ac:dyDescent="0.25">
      <c r="B2574">
        <v>0</v>
      </c>
    </row>
    <row r="2575" spans="2:2" x14ac:dyDescent="0.25">
      <c r="B2575">
        <v>0</v>
      </c>
    </row>
    <row r="2576" spans="2:2" x14ac:dyDescent="0.25">
      <c r="B2576">
        <v>0</v>
      </c>
    </row>
    <row r="2577" spans="2:2" x14ac:dyDescent="0.25">
      <c r="B2577">
        <v>0</v>
      </c>
    </row>
    <row r="2578" spans="2:2" x14ac:dyDescent="0.25">
      <c r="B2578">
        <v>0</v>
      </c>
    </row>
    <row r="2579" spans="2:2" x14ac:dyDescent="0.25">
      <c r="B2579">
        <v>0</v>
      </c>
    </row>
    <row r="2580" spans="2:2" x14ac:dyDescent="0.25">
      <c r="B2580">
        <v>0</v>
      </c>
    </row>
    <row r="2581" spans="2:2" x14ac:dyDescent="0.25">
      <c r="B2581">
        <v>0</v>
      </c>
    </row>
    <row r="2582" spans="2:2" x14ac:dyDescent="0.25">
      <c r="B2582">
        <v>0</v>
      </c>
    </row>
    <row r="2583" spans="2:2" x14ac:dyDescent="0.25">
      <c r="B2583">
        <v>0</v>
      </c>
    </row>
    <row r="2584" spans="2:2" x14ac:dyDescent="0.25">
      <c r="B2584">
        <v>0</v>
      </c>
    </row>
    <row r="2585" spans="2:2" x14ac:dyDescent="0.25">
      <c r="B2585">
        <v>0</v>
      </c>
    </row>
    <row r="2586" spans="2:2" x14ac:dyDescent="0.25">
      <c r="B2586">
        <v>0</v>
      </c>
    </row>
    <row r="2587" spans="2:2" x14ac:dyDescent="0.25">
      <c r="B2587">
        <v>0</v>
      </c>
    </row>
    <row r="2588" spans="2:2" x14ac:dyDescent="0.25">
      <c r="B2588">
        <v>0</v>
      </c>
    </row>
    <row r="2589" spans="2:2" x14ac:dyDescent="0.25">
      <c r="B2589">
        <v>0</v>
      </c>
    </row>
    <row r="2590" spans="2:2" x14ac:dyDescent="0.25">
      <c r="B2590">
        <v>0</v>
      </c>
    </row>
    <row r="2591" spans="2:2" x14ac:dyDescent="0.25">
      <c r="B2591">
        <v>0</v>
      </c>
    </row>
    <row r="2592" spans="2:2" x14ac:dyDescent="0.25">
      <c r="B2592">
        <v>0</v>
      </c>
    </row>
    <row r="2593" spans="2:2" x14ac:dyDescent="0.25">
      <c r="B2593">
        <v>0</v>
      </c>
    </row>
    <row r="2594" spans="2:2" x14ac:dyDescent="0.25">
      <c r="B2594">
        <v>0</v>
      </c>
    </row>
    <row r="2595" spans="2:2" x14ac:dyDescent="0.25">
      <c r="B2595">
        <v>0</v>
      </c>
    </row>
    <row r="2596" spans="2:2" x14ac:dyDescent="0.25">
      <c r="B2596">
        <v>0</v>
      </c>
    </row>
    <row r="2597" spans="2:2" x14ac:dyDescent="0.25">
      <c r="B2597">
        <v>0</v>
      </c>
    </row>
    <row r="2598" spans="2:2" x14ac:dyDescent="0.25">
      <c r="B2598">
        <v>0</v>
      </c>
    </row>
    <row r="2599" spans="2:2" x14ac:dyDescent="0.25">
      <c r="B2599">
        <v>0</v>
      </c>
    </row>
    <row r="2600" spans="2:2" x14ac:dyDescent="0.25">
      <c r="B2600">
        <v>0</v>
      </c>
    </row>
    <row r="2601" spans="2:2" x14ac:dyDescent="0.25">
      <c r="B2601">
        <v>0</v>
      </c>
    </row>
    <row r="2602" spans="2:2" x14ac:dyDescent="0.25">
      <c r="B2602">
        <v>0</v>
      </c>
    </row>
    <row r="2603" spans="2:2" x14ac:dyDescent="0.25">
      <c r="B2603">
        <v>0</v>
      </c>
    </row>
    <row r="2604" spans="2:2" x14ac:dyDescent="0.25">
      <c r="B2604">
        <v>0</v>
      </c>
    </row>
    <row r="2605" spans="2:2" x14ac:dyDescent="0.25">
      <c r="B2605">
        <v>0</v>
      </c>
    </row>
    <row r="2606" spans="2:2" x14ac:dyDescent="0.25">
      <c r="B2606">
        <v>0</v>
      </c>
    </row>
    <row r="2607" spans="2:2" x14ac:dyDescent="0.25">
      <c r="B2607">
        <v>0</v>
      </c>
    </row>
    <row r="2608" spans="2:2" x14ac:dyDescent="0.25">
      <c r="B2608">
        <v>0</v>
      </c>
    </row>
    <row r="2609" spans="2:2" x14ac:dyDescent="0.25">
      <c r="B2609">
        <v>0</v>
      </c>
    </row>
    <row r="2610" spans="2:2" x14ac:dyDescent="0.25">
      <c r="B2610">
        <v>0</v>
      </c>
    </row>
    <row r="2611" spans="2:2" x14ac:dyDescent="0.25">
      <c r="B2611">
        <v>0</v>
      </c>
    </row>
    <row r="2612" spans="2:2" x14ac:dyDescent="0.25">
      <c r="B2612">
        <v>0</v>
      </c>
    </row>
    <row r="2613" spans="2:2" x14ac:dyDescent="0.25">
      <c r="B2613">
        <v>0</v>
      </c>
    </row>
    <row r="2614" spans="2:2" x14ac:dyDescent="0.25">
      <c r="B2614">
        <v>0</v>
      </c>
    </row>
    <row r="2615" spans="2:2" x14ac:dyDescent="0.25">
      <c r="B2615">
        <v>0</v>
      </c>
    </row>
    <row r="2616" spans="2:2" x14ac:dyDescent="0.25">
      <c r="B2616">
        <v>0</v>
      </c>
    </row>
    <row r="2617" spans="2:2" x14ac:dyDescent="0.25">
      <c r="B2617">
        <v>0</v>
      </c>
    </row>
    <row r="2618" spans="2:2" x14ac:dyDescent="0.25">
      <c r="B2618">
        <v>0</v>
      </c>
    </row>
    <row r="2619" spans="2:2" x14ac:dyDescent="0.25">
      <c r="B2619">
        <v>0</v>
      </c>
    </row>
    <row r="2620" spans="2:2" x14ac:dyDescent="0.25">
      <c r="B2620">
        <v>0</v>
      </c>
    </row>
    <row r="2621" spans="2:2" x14ac:dyDescent="0.25">
      <c r="B2621">
        <v>0</v>
      </c>
    </row>
    <row r="2622" spans="2:2" x14ac:dyDescent="0.25">
      <c r="B2622">
        <v>0</v>
      </c>
    </row>
    <row r="2623" spans="2:2" x14ac:dyDescent="0.25">
      <c r="B2623">
        <v>0</v>
      </c>
    </row>
    <row r="2624" spans="2:2" x14ac:dyDescent="0.25">
      <c r="B2624">
        <v>0</v>
      </c>
    </row>
    <row r="2625" spans="2:2" x14ac:dyDescent="0.25">
      <c r="B2625">
        <v>0</v>
      </c>
    </row>
    <row r="2626" spans="2:2" x14ac:dyDescent="0.25">
      <c r="B2626">
        <v>0</v>
      </c>
    </row>
    <row r="2627" spans="2:2" x14ac:dyDescent="0.25">
      <c r="B2627">
        <v>0</v>
      </c>
    </row>
    <row r="2628" spans="2:2" x14ac:dyDescent="0.25">
      <c r="B2628">
        <v>0</v>
      </c>
    </row>
    <row r="2629" spans="2:2" x14ac:dyDescent="0.25">
      <c r="B2629">
        <v>0</v>
      </c>
    </row>
    <row r="2630" spans="2:2" x14ac:dyDescent="0.25">
      <c r="B2630">
        <v>0</v>
      </c>
    </row>
    <row r="2631" spans="2:2" x14ac:dyDescent="0.25">
      <c r="B2631">
        <v>0</v>
      </c>
    </row>
    <row r="2632" spans="2:2" x14ac:dyDescent="0.25">
      <c r="B2632">
        <v>0</v>
      </c>
    </row>
    <row r="2633" spans="2:2" x14ac:dyDescent="0.25">
      <c r="B2633">
        <v>0</v>
      </c>
    </row>
    <row r="2634" spans="2:2" x14ac:dyDescent="0.25">
      <c r="B2634">
        <v>0</v>
      </c>
    </row>
    <row r="2635" spans="2:2" x14ac:dyDescent="0.25">
      <c r="B2635">
        <v>0</v>
      </c>
    </row>
    <row r="2636" spans="2:2" x14ac:dyDescent="0.25">
      <c r="B2636">
        <v>0</v>
      </c>
    </row>
    <row r="2637" spans="2:2" x14ac:dyDescent="0.25">
      <c r="B2637">
        <v>0</v>
      </c>
    </row>
    <row r="2638" spans="2:2" x14ac:dyDescent="0.25">
      <c r="B2638">
        <v>0</v>
      </c>
    </row>
    <row r="2639" spans="2:2" x14ac:dyDescent="0.25">
      <c r="B2639">
        <v>0</v>
      </c>
    </row>
    <row r="2640" spans="2:2" x14ac:dyDescent="0.25">
      <c r="B2640">
        <v>0</v>
      </c>
    </row>
    <row r="2641" spans="2:2" x14ac:dyDescent="0.25">
      <c r="B2641">
        <v>0</v>
      </c>
    </row>
    <row r="2642" spans="2:2" x14ac:dyDescent="0.25">
      <c r="B2642">
        <v>0</v>
      </c>
    </row>
    <row r="2643" spans="2:2" x14ac:dyDescent="0.25">
      <c r="B2643">
        <v>0</v>
      </c>
    </row>
    <row r="2644" spans="2:2" x14ac:dyDescent="0.25">
      <c r="B2644">
        <v>0</v>
      </c>
    </row>
    <row r="2645" spans="2:2" x14ac:dyDescent="0.25">
      <c r="B2645">
        <v>0</v>
      </c>
    </row>
    <row r="2646" spans="2:2" x14ac:dyDescent="0.25">
      <c r="B2646">
        <v>0</v>
      </c>
    </row>
    <row r="2647" spans="2:2" x14ac:dyDescent="0.25">
      <c r="B2647">
        <v>0</v>
      </c>
    </row>
    <row r="2648" spans="2:2" x14ac:dyDescent="0.25">
      <c r="B2648">
        <v>0</v>
      </c>
    </row>
    <row r="2649" spans="2:2" x14ac:dyDescent="0.25">
      <c r="B2649">
        <v>0</v>
      </c>
    </row>
    <row r="2650" spans="2:2" x14ac:dyDescent="0.25">
      <c r="B2650">
        <v>0</v>
      </c>
    </row>
    <row r="2651" spans="2:2" x14ac:dyDescent="0.25">
      <c r="B2651">
        <v>0</v>
      </c>
    </row>
    <row r="2652" spans="2:2" x14ac:dyDescent="0.25">
      <c r="B2652">
        <v>0</v>
      </c>
    </row>
    <row r="2653" spans="2:2" x14ac:dyDescent="0.25">
      <c r="B2653">
        <v>0</v>
      </c>
    </row>
    <row r="2654" spans="2:2" x14ac:dyDescent="0.25">
      <c r="B2654">
        <v>0</v>
      </c>
    </row>
    <row r="2655" spans="2:2" x14ac:dyDescent="0.25">
      <c r="B2655">
        <v>0</v>
      </c>
    </row>
    <row r="2656" spans="2:2" x14ac:dyDescent="0.25">
      <c r="B2656">
        <v>0</v>
      </c>
    </row>
    <row r="2657" spans="2:2" x14ac:dyDescent="0.25">
      <c r="B2657">
        <v>0</v>
      </c>
    </row>
    <row r="2658" spans="2:2" x14ac:dyDescent="0.25">
      <c r="B2658">
        <v>0</v>
      </c>
    </row>
    <row r="2659" spans="2:2" x14ac:dyDescent="0.25">
      <c r="B2659">
        <v>0</v>
      </c>
    </row>
    <row r="2660" spans="2:2" x14ac:dyDescent="0.25">
      <c r="B2660">
        <v>0</v>
      </c>
    </row>
    <row r="2661" spans="2:2" x14ac:dyDescent="0.25">
      <c r="B2661">
        <v>0</v>
      </c>
    </row>
    <row r="2662" spans="2:2" x14ac:dyDescent="0.25">
      <c r="B2662">
        <v>0</v>
      </c>
    </row>
    <row r="2663" spans="2:2" x14ac:dyDescent="0.25">
      <c r="B2663">
        <v>0</v>
      </c>
    </row>
    <row r="2664" spans="2:2" x14ac:dyDescent="0.25">
      <c r="B2664">
        <v>0</v>
      </c>
    </row>
    <row r="2665" spans="2:2" x14ac:dyDescent="0.25">
      <c r="B2665">
        <v>0</v>
      </c>
    </row>
    <row r="2666" spans="2:2" x14ac:dyDescent="0.25">
      <c r="B2666">
        <v>0</v>
      </c>
    </row>
    <row r="2667" spans="2:2" x14ac:dyDescent="0.25">
      <c r="B2667">
        <v>0</v>
      </c>
    </row>
    <row r="2668" spans="2:2" x14ac:dyDescent="0.25">
      <c r="B2668">
        <v>0</v>
      </c>
    </row>
    <row r="2669" spans="2:2" x14ac:dyDescent="0.25">
      <c r="B2669">
        <v>0</v>
      </c>
    </row>
    <row r="2670" spans="2:2" x14ac:dyDescent="0.25">
      <c r="B2670">
        <v>0</v>
      </c>
    </row>
    <row r="2671" spans="2:2" x14ac:dyDescent="0.25">
      <c r="B2671">
        <v>0</v>
      </c>
    </row>
    <row r="2672" spans="2:2" x14ac:dyDescent="0.25">
      <c r="B2672">
        <v>0</v>
      </c>
    </row>
    <row r="2673" spans="2:2" x14ac:dyDescent="0.25">
      <c r="B2673">
        <v>0</v>
      </c>
    </row>
    <row r="2674" spans="2:2" x14ac:dyDescent="0.25">
      <c r="B2674">
        <v>0</v>
      </c>
    </row>
    <row r="2675" spans="2:2" x14ac:dyDescent="0.25">
      <c r="B2675">
        <v>0</v>
      </c>
    </row>
    <row r="2676" spans="2:2" x14ac:dyDescent="0.25">
      <c r="B2676">
        <v>0</v>
      </c>
    </row>
    <row r="2677" spans="2:2" x14ac:dyDescent="0.25">
      <c r="B2677">
        <v>0</v>
      </c>
    </row>
    <row r="2678" spans="2:2" x14ac:dyDescent="0.25">
      <c r="B2678">
        <v>0</v>
      </c>
    </row>
    <row r="2679" spans="2:2" x14ac:dyDescent="0.25">
      <c r="B2679">
        <v>0</v>
      </c>
    </row>
    <row r="2680" spans="2:2" x14ac:dyDescent="0.25">
      <c r="B2680">
        <v>0</v>
      </c>
    </row>
    <row r="2681" spans="2:2" x14ac:dyDescent="0.25">
      <c r="B2681">
        <v>0</v>
      </c>
    </row>
    <row r="2682" spans="2:2" x14ac:dyDescent="0.25">
      <c r="B2682">
        <v>0</v>
      </c>
    </row>
    <row r="2683" spans="2:2" x14ac:dyDescent="0.25">
      <c r="B2683">
        <v>0</v>
      </c>
    </row>
    <row r="2684" spans="2:2" x14ac:dyDescent="0.25">
      <c r="B2684">
        <v>0</v>
      </c>
    </row>
    <row r="2685" spans="2:2" x14ac:dyDescent="0.25">
      <c r="B2685">
        <v>0</v>
      </c>
    </row>
    <row r="2686" spans="2:2" x14ac:dyDescent="0.25">
      <c r="B2686">
        <v>0</v>
      </c>
    </row>
    <row r="2687" spans="2:2" x14ac:dyDescent="0.25">
      <c r="B2687">
        <v>0</v>
      </c>
    </row>
    <row r="2688" spans="2:2" x14ac:dyDescent="0.25">
      <c r="B2688">
        <v>0</v>
      </c>
    </row>
    <row r="2689" spans="2:2" x14ac:dyDescent="0.25">
      <c r="B2689">
        <v>0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0</v>
      </c>
    </row>
    <row r="2693" spans="2:2" x14ac:dyDescent="0.25">
      <c r="B2693">
        <v>0</v>
      </c>
    </row>
    <row r="2694" spans="2:2" x14ac:dyDescent="0.25">
      <c r="B2694">
        <v>0</v>
      </c>
    </row>
    <row r="2695" spans="2:2" x14ac:dyDescent="0.25">
      <c r="B2695">
        <v>0</v>
      </c>
    </row>
    <row r="2696" spans="2:2" x14ac:dyDescent="0.25">
      <c r="B2696">
        <v>0</v>
      </c>
    </row>
    <row r="2697" spans="2:2" x14ac:dyDescent="0.25">
      <c r="B2697">
        <v>0</v>
      </c>
    </row>
    <row r="2698" spans="2:2" x14ac:dyDescent="0.25">
      <c r="B2698">
        <v>0</v>
      </c>
    </row>
    <row r="2699" spans="2:2" x14ac:dyDescent="0.25">
      <c r="B2699">
        <v>0</v>
      </c>
    </row>
    <row r="2700" spans="2:2" x14ac:dyDescent="0.25">
      <c r="B2700">
        <v>0</v>
      </c>
    </row>
    <row r="2701" spans="2:2" x14ac:dyDescent="0.25">
      <c r="B2701">
        <v>0</v>
      </c>
    </row>
    <row r="2702" spans="2:2" x14ac:dyDescent="0.25">
      <c r="B2702">
        <v>0</v>
      </c>
    </row>
    <row r="2703" spans="2:2" x14ac:dyDescent="0.25">
      <c r="B2703">
        <v>0</v>
      </c>
    </row>
    <row r="2704" spans="2:2" x14ac:dyDescent="0.25">
      <c r="B2704">
        <v>0</v>
      </c>
    </row>
    <row r="2705" spans="2:2" x14ac:dyDescent="0.25">
      <c r="B2705">
        <v>0</v>
      </c>
    </row>
    <row r="2706" spans="2:2" x14ac:dyDescent="0.25">
      <c r="B2706">
        <v>0</v>
      </c>
    </row>
    <row r="2707" spans="2:2" x14ac:dyDescent="0.25">
      <c r="B2707">
        <v>0</v>
      </c>
    </row>
    <row r="2708" spans="2:2" x14ac:dyDescent="0.25">
      <c r="B2708">
        <v>0</v>
      </c>
    </row>
    <row r="2709" spans="2:2" x14ac:dyDescent="0.25">
      <c r="B2709">
        <v>0</v>
      </c>
    </row>
    <row r="2710" spans="2:2" x14ac:dyDescent="0.25">
      <c r="B2710">
        <v>0</v>
      </c>
    </row>
    <row r="2711" spans="2:2" x14ac:dyDescent="0.25">
      <c r="B2711">
        <v>0</v>
      </c>
    </row>
    <row r="2712" spans="2:2" x14ac:dyDescent="0.25">
      <c r="B2712">
        <v>0</v>
      </c>
    </row>
    <row r="2713" spans="2:2" x14ac:dyDescent="0.25">
      <c r="B2713">
        <v>0</v>
      </c>
    </row>
    <row r="2714" spans="2:2" x14ac:dyDescent="0.25">
      <c r="B2714">
        <v>0</v>
      </c>
    </row>
    <row r="2715" spans="2:2" x14ac:dyDescent="0.25">
      <c r="B2715">
        <v>0</v>
      </c>
    </row>
    <row r="2716" spans="2:2" x14ac:dyDescent="0.25">
      <c r="B2716">
        <v>0</v>
      </c>
    </row>
    <row r="2717" spans="2:2" x14ac:dyDescent="0.25">
      <c r="B2717">
        <v>0</v>
      </c>
    </row>
    <row r="2718" spans="2:2" x14ac:dyDescent="0.25">
      <c r="B2718">
        <v>0</v>
      </c>
    </row>
    <row r="2719" spans="2:2" x14ac:dyDescent="0.25">
      <c r="B2719">
        <v>0</v>
      </c>
    </row>
    <row r="2720" spans="2:2" x14ac:dyDescent="0.25">
      <c r="B2720">
        <v>0</v>
      </c>
    </row>
    <row r="2721" spans="2:2" x14ac:dyDescent="0.25">
      <c r="B2721">
        <v>0</v>
      </c>
    </row>
    <row r="2722" spans="2:2" x14ac:dyDescent="0.25">
      <c r="B2722">
        <v>0</v>
      </c>
    </row>
    <row r="2723" spans="2:2" x14ac:dyDescent="0.25">
      <c r="B2723">
        <v>0</v>
      </c>
    </row>
    <row r="2724" spans="2:2" x14ac:dyDescent="0.25">
      <c r="B2724">
        <v>0</v>
      </c>
    </row>
    <row r="2725" spans="2:2" x14ac:dyDescent="0.25">
      <c r="B2725">
        <v>0</v>
      </c>
    </row>
    <row r="2726" spans="2:2" x14ac:dyDescent="0.25">
      <c r="B2726">
        <v>0</v>
      </c>
    </row>
    <row r="2727" spans="2:2" x14ac:dyDescent="0.25">
      <c r="B2727">
        <v>0</v>
      </c>
    </row>
    <row r="2728" spans="2:2" x14ac:dyDescent="0.25">
      <c r="B2728">
        <v>0</v>
      </c>
    </row>
    <row r="2729" spans="2:2" x14ac:dyDescent="0.25">
      <c r="B2729">
        <v>0</v>
      </c>
    </row>
    <row r="2730" spans="2:2" x14ac:dyDescent="0.25">
      <c r="B2730">
        <v>0</v>
      </c>
    </row>
    <row r="2731" spans="2:2" x14ac:dyDescent="0.25">
      <c r="B2731">
        <v>0</v>
      </c>
    </row>
    <row r="2732" spans="2:2" x14ac:dyDescent="0.25">
      <c r="B2732">
        <v>0</v>
      </c>
    </row>
    <row r="2733" spans="2:2" x14ac:dyDescent="0.25">
      <c r="B2733">
        <v>0</v>
      </c>
    </row>
    <row r="2734" spans="2:2" x14ac:dyDescent="0.25">
      <c r="B2734">
        <v>0</v>
      </c>
    </row>
    <row r="2735" spans="2:2" x14ac:dyDescent="0.25">
      <c r="B2735">
        <v>0</v>
      </c>
    </row>
    <row r="2736" spans="2:2" x14ac:dyDescent="0.25">
      <c r="B2736">
        <v>0</v>
      </c>
    </row>
    <row r="2737" spans="2:2" x14ac:dyDescent="0.25">
      <c r="B2737">
        <v>0</v>
      </c>
    </row>
    <row r="2738" spans="2:2" x14ac:dyDescent="0.25">
      <c r="B2738">
        <v>0</v>
      </c>
    </row>
    <row r="2739" spans="2:2" x14ac:dyDescent="0.25">
      <c r="B2739">
        <v>0</v>
      </c>
    </row>
    <row r="2740" spans="2:2" x14ac:dyDescent="0.25">
      <c r="B2740">
        <v>0</v>
      </c>
    </row>
    <row r="2741" spans="2:2" x14ac:dyDescent="0.25">
      <c r="B2741">
        <v>0</v>
      </c>
    </row>
    <row r="2742" spans="2:2" x14ac:dyDescent="0.25">
      <c r="B2742">
        <v>0</v>
      </c>
    </row>
    <row r="2743" spans="2:2" x14ac:dyDescent="0.25">
      <c r="B2743">
        <v>0</v>
      </c>
    </row>
    <row r="2744" spans="2:2" x14ac:dyDescent="0.25">
      <c r="B2744">
        <v>0</v>
      </c>
    </row>
    <row r="2745" spans="2:2" x14ac:dyDescent="0.25">
      <c r="B2745">
        <v>0</v>
      </c>
    </row>
    <row r="2746" spans="2:2" x14ac:dyDescent="0.25">
      <c r="B2746">
        <v>0</v>
      </c>
    </row>
    <row r="2747" spans="2:2" x14ac:dyDescent="0.25">
      <c r="B2747">
        <v>0</v>
      </c>
    </row>
    <row r="2748" spans="2:2" x14ac:dyDescent="0.25">
      <c r="B2748">
        <v>0</v>
      </c>
    </row>
    <row r="2749" spans="2:2" x14ac:dyDescent="0.25">
      <c r="B2749">
        <v>0</v>
      </c>
    </row>
    <row r="2750" spans="2:2" x14ac:dyDescent="0.25">
      <c r="B2750">
        <v>0</v>
      </c>
    </row>
    <row r="2751" spans="2:2" x14ac:dyDescent="0.25">
      <c r="B2751">
        <v>0</v>
      </c>
    </row>
    <row r="2752" spans="2:2" x14ac:dyDescent="0.25">
      <c r="B2752">
        <v>0</v>
      </c>
    </row>
    <row r="2753" spans="2:2" x14ac:dyDescent="0.25">
      <c r="B2753">
        <v>0</v>
      </c>
    </row>
    <row r="2754" spans="2:2" x14ac:dyDescent="0.25">
      <c r="B2754">
        <v>0</v>
      </c>
    </row>
    <row r="2755" spans="2:2" x14ac:dyDescent="0.25">
      <c r="B2755">
        <v>0</v>
      </c>
    </row>
    <row r="2756" spans="2:2" x14ac:dyDescent="0.25">
      <c r="B2756">
        <v>0</v>
      </c>
    </row>
    <row r="2757" spans="2:2" x14ac:dyDescent="0.25">
      <c r="B2757">
        <v>0</v>
      </c>
    </row>
    <row r="2758" spans="2:2" x14ac:dyDescent="0.25">
      <c r="B2758">
        <v>0</v>
      </c>
    </row>
    <row r="2759" spans="2:2" x14ac:dyDescent="0.25">
      <c r="B2759">
        <v>0</v>
      </c>
    </row>
    <row r="2760" spans="2:2" x14ac:dyDescent="0.25">
      <c r="B2760">
        <v>0</v>
      </c>
    </row>
    <row r="2761" spans="2:2" x14ac:dyDescent="0.25">
      <c r="B2761">
        <v>0</v>
      </c>
    </row>
    <row r="2762" spans="2:2" x14ac:dyDescent="0.25">
      <c r="B2762">
        <v>0</v>
      </c>
    </row>
    <row r="2763" spans="2:2" x14ac:dyDescent="0.25">
      <c r="B2763">
        <v>0</v>
      </c>
    </row>
    <row r="2764" spans="2:2" x14ac:dyDescent="0.25">
      <c r="B2764">
        <v>0</v>
      </c>
    </row>
    <row r="2765" spans="2:2" x14ac:dyDescent="0.25">
      <c r="B2765">
        <v>0</v>
      </c>
    </row>
    <row r="2766" spans="2:2" x14ac:dyDescent="0.25">
      <c r="B2766">
        <v>0</v>
      </c>
    </row>
    <row r="2767" spans="2:2" x14ac:dyDescent="0.25">
      <c r="B2767">
        <v>0</v>
      </c>
    </row>
    <row r="2768" spans="2:2" x14ac:dyDescent="0.25">
      <c r="B2768">
        <v>0</v>
      </c>
    </row>
    <row r="2769" spans="2:2" x14ac:dyDescent="0.25">
      <c r="B2769">
        <v>0</v>
      </c>
    </row>
    <row r="2770" spans="2:2" x14ac:dyDescent="0.25">
      <c r="B2770">
        <v>0</v>
      </c>
    </row>
    <row r="2771" spans="2:2" x14ac:dyDescent="0.25">
      <c r="B2771">
        <v>0</v>
      </c>
    </row>
    <row r="2772" spans="2:2" x14ac:dyDescent="0.25">
      <c r="B2772">
        <v>0</v>
      </c>
    </row>
    <row r="2773" spans="2:2" x14ac:dyDescent="0.25">
      <c r="B2773">
        <v>0</v>
      </c>
    </row>
    <row r="2774" spans="2:2" x14ac:dyDescent="0.25">
      <c r="B2774">
        <v>0</v>
      </c>
    </row>
    <row r="2775" spans="2:2" x14ac:dyDescent="0.25">
      <c r="B2775">
        <v>0</v>
      </c>
    </row>
    <row r="2776" spans="2:2" x14ac:dyDescent="0.25">
      <c r="B2776">
        <v>0</v>
      </c>
    </row>
    <row r="2777" spans="2:2" x14ac:dyDescent="0.25">
      <c r="B2777">
        <v>0</v>
      </c>
    </row>
    <row r="2778" spans="2:2" x14ac:dyDescent="0.25">
      <c r="B2778">
        <v>0</v>
      </c>
    </row>
    <row r="2779" spans="2:2" x14ac:dyDescent="0.25">
      <c r="B2779">
        <v>0</v>
      </c>
    </row>
    <row r="2780" spans="2:2" x14ac:dyDescent="0.25">
      <c r="B2780">
        <v>0</v>
      </c>
    </row>
    <row r="2781" spans="2:2" x14ac:dyDescent="0.25">
      <c r="B2781">
        <v>0</v>
      </c>
    </row>
    <row r="2782" spans="2:2" x14ac:dyDescent="0.25">
      <c r="B2782">
        <v>0</v>
      </c>
    </row>
    <row r="2783" spans="2:2" x14ac:dyDescent="0.25">
      <c r="B2783">
        <v>0</v>
      </c>
    </row>
    <row r="2784" spans="2:2" x14ac:dyDescent="0.25">
      <c r="B2784">
        <v>0</v>
      </c>
    </row>
    <row r="2785" spans="2:2" x14ac:dyDescent="0.25">
      <c r="B2785">
        <v>0</v>
      </c>
    </row>
    <row r="2786" spans="2:2" x14ac:dyDescent="0.25">
      <c r="B2786">
        <v>0</v>
      </c>
    </row>
    <row r="2787" spans="2:2" x14ac:dyDescent="0.25">
      <c r="B2787">
        <v>0</v>
      </c>
    </row>
    <row r="2788" spans="2:2" x14ac:dyDescent="0.25">
      <c r="B2788">
        <v>0</v>
      </c>
    </row>
    <row r="2789" spans="2:2" x14ac:dyDescent="0.25">
      <c r="B2789">
        <v>0</v>
      </c>
    </row>
    <row r="2790" spans="2:2" x14ac:dyDescent="0.25">
      <c r="B2790">
        <v>0</v>
      </c>
    </row>
    <row r="2791" spans="2:2" x14ac:dyDescent="0.25">
      <c r="B2791">
        <v>0</v>
      </c>
    </row>
    <row r="2792" spans="2:2" x14ac:dyDescent="0.25">
      <c r="B2792">
        <v>0</v>
      </c>
    </row>
    <row r="2793" spans="2:2" x14ac:dyDescent="0.25">
      <c r="B2793">
        <v>0</v>
      </c>
    </row>
    <row r="2794" spans="2:2" x14ac:dyDescent="0.25">
      <c r="B2794">
        <v>0</v>
      </c>
    </row>
    <row r="2795" spans="2:2" x14ac:dyDescent="0.25">
      <c r="B2795">
        <v>0</v>
      </c>
    </row>
    <row r="2796" spans="2:2" x14ac:dyDescent="0.25">
      <c r="B2796">
        <v>0</v>
      </c>
    </row>
    <row r="2797" spans="2:2" x14ac:dyDescent="0.25">
      <c r="B2797">
        <v>0</v>
      </c>
    </row>
    <row r="2798" spans="2:2" x14ac:dyDescent="0.25">
      <c r="B2798">
        <v>0</v>
      </c>
    </row>
    <row r="2799" spans="2:2" x14ac:dyDescent="0.25">
      <c r="B2799">
        <v>0</v>
      </c>
    </row>
    <row r="2800" spans="2:2" x14ac:dyDescent="0.25">
      <c r="B2800">
        <v>0</v>
      </c>
    </row>
    <row r="2801" spans="2:2" x14ac:dyDescent="0.25">
      <c r="B2801">
        <v>0</v>
      </c>
    </row>
    <row r="2802" spans="2:2" x14ac:dyDescent="0.25">
      <c r="B2802">
        <v>0</v>
      </c>
    </row>
    <row r="2803" spans="2:2" x14ac:dyDescent="0.25">
      <c r="B2803">
        <v>0</v>
      </c>
    </row>
    <row r="2804" spans="2:2" x14ac:dyDescent="0.25">
      <c r="B2804">
        <v>0</v>
      </c>
    </row>
    <row r="2805" spans="2:2" x14ac:dyDescent="0.25">
      <c r="B2805">
        <v>0</v>
      </c>
    </row>
    <row r="2806" spans="2:2" x14ac:dyDescent="0.25">
      <c r="B2806">
        <v>0</v>
      </c>
    </row>
    <row r="2807" spans="2:2" x14ac:dyDescent="0.25">
      <c r="B2807">
        <v>0</v>
      </c>
    </row>
    <row r="2808" spans="2:2" x14ac:dyDescent="0.25">
      <c r="B2808">
        <v>0</v>
      </c>
    </row>
    <row r="2809" spans="2:2" x14ac:dyDescent="0.25">
      <c r="B2809">
        <v>0</v>
      </c>
    </row>
    <row r="2810" spans="2:2" x14ac:dyDescent="0.25">
      <c r="B2810">
        <v>0</v>
      </c>
    </row>
    <row r="2811" spans="2:2" x14ac:dyDescent="0.25">
      <c r="B2811">
        <v>0</v>
      </c>
    </row>
    <row r="2812" spans="2:2" x14ac:dyDescent="0.25">
      <c r="B2812">
        <v>0</v>
      </c>
    </row>
    <row r="2813" spans="2:2" x14ac:dyDescent="0.25">
      <c r="B2813">
        <v>0</v>
      </c>
    </row>
    <row r="2814" spans="2:2" x14ac:dyDescent="0.25">
      <c r="B2814">
        <v>0</v>
      </c>
    </row>
    <row r="2815" spans="2:2" x14ac:dyDescent="0.25">
      <c r="B2815">
        <v>0</v>
      </c>
    </row>
    <row r="2816" spans="2:2" x14ac:dyDescent="0.25">
      <c r="B2816">
        <v>0</v>
      </c>
    </row>
    <row r="2817" spans="2:2" x14ac:dyDescent="0.25">
      <c r="B2817">
        <v>0</v>
      </c>
    </row>
    <row r="2818" spans="2:2" x14ac:dyDescent="0.25">
      <c r="B2818">
        <v>0</v>
      </c>
    </row>
    <row r="2819" spans="2:2" x14ac:dyDescent="0.25">
      <c r="B2819">
        <v>0</v>
      </c>
    </row>
    <row r="2820" spans="2:2" x14ac:dyDescent="0.25">
      <c r="B2820">
        <v>0</v>
      </c>
    </row>
    <row r="2821" spans="2:2" x14ac:dyDescent="0.25">
      <c r="B2821">
        <v>0</v>
      </c>
    </row>
    <row r="2822" spans="2:2" x14ac:dyDescent="0.25">
      <c r="B2822">
        <v>0</v>
      </c>
    </row>
    <row r="2823" spans="2:2" x14ac:dyDescent="0.25">
      <c r="B2823">
        <v>0</v>
      </c>
    </row>
    <row r="2824" spans="2:2" x14ac:dyDescent="0.25">
      <c r="B2824">
        <v>0</v>
      </c>
    </row>
    <row r="2825" spans="2:2" x14ac:dyDescent="0.25">
      <c r="B2825">
        <v>0</v>
      </c>
    </row>
    <row r="2826" spans="2:2" x14ac:dyDescent="0.25">
      <c r="B2826">
        <v>0</v>
      </c>
    </row>
    <row r="2827" spans="2:2" x14ac:dyDescent="0.25">
      <c r="B2827">
        <v>0</v>
      </c>
    </row>
    <row r="2828" spans="2:2" x14ac:dyDescent="0.25">
      <c r="B2828">
        <v>0</v>
      </c>
    </row>
    <row r="2829" spans="2:2" x14ac:dyDescent="0.25">
      <c r="B2829">
        <v>0</v>
      </c>
    </row>
    <row r="2830" spans="2:2" x14ac:dyDescent="0.25">
      <c r="B2830">
        <v>0</v>
      </c>
    </row>
    <row r="2831" spans="2:2" x14ac:dyDescent="0.25">
      <c r="B2831">
        <v>0</v>
      </c>
    </row>
    <row r="2832" spans="2:2" x14ac:dyDescent="0.25">
      <c r="B2832">
        <v>0</v>
      </c>
    </row>
    <row r="2833" spans="2:2" x14ac:dyDescent="0.25">
      <c r="B2833">
        <v>0</v>
      </c>
    </row>
    <row r="2834" spans="2:2" x14ac:dyDescent="0.25">
      <c r="B2834">
        <v>0</v>
      </c>
    </row>
    <row r="2835" spans="2:2" x14ac:dyDescent="0.25">
      <c r="B2835">
        <v>0</v>
      </c>
    </row>
    <row r="2836" spans="2:2" x14ac:dyDescent="0.25">
      <c r="B2836">
        <v>0</v>
      </c>
    </row>
    <row r="2837" spans="2:2" x14ac:dyDescent="0.25">
      <c r="B2837">
        <v>0</v>
      </c>
    </row>
    <row r="2838" spans="2:2" x14ac:dyDescent="0.25">
      <c r="B2838">
        <v>0</v>
      </c>
    </row>
    <row r="2839" spans="2:2" x14ac:dyDescent="0.25">
      <c r="B2839">
        <v>0</v>
      </c>
    </row>
    <row r="2840" spans="2:2" x14ac:dyDescent="0.25">
      <c r="B2840">
        <v>0</v>
      </c>
    </row>
    <row r="2841" spans="2:2" x14ac:dyDescent="0.25">
      <c r="B2841">
        <v>0</v>
      </c>
    </row>
    <row r="2842" spans="2:2" x14ac:dyDescent="0.25">
      <c r="B2842">
        <v>0</v>
      </c>
    </row>
    <row r="2843" spans="2:2" x14ac:dyDescent="0.25">
      <c r="B2843">
        <v>0</v>
      </c>
    </row>
    <row r="2844" spans="2:2" x14ac:dyDescent="0.25">
      <c r="B2844">
        <v>0</v>
      </c>
    </row>
    <row r="2845" spans="2:2" x14ac:dyDescent="0.25">
      <c r="B2845">
        <v>0</v>
      </c>
    </row>
    <row r="2846" spans="2:2" x14ac:dyDescent="0.25">
      <c r="B2846">
        <v>0</v>
      </c>
    </row>
    <row r="2847" spans="2:2" x14ac:dyDescent="0.25">
      <c r="B2847">
        <v>0</v>
      </c>
    </row>
    <row r="2848" spans="2:2" x14ac:dyDescent="0.25">
      <c r="B2848">
        <v>0</v>
      </c>
    </row>
    <row r="2849" spans="2:2" x14ac:dyDescent="0.25">
      <c r="B2849">
        <v>0</v>
      </c>
    </row>
    <row r="2850" spans="2:2" x14ac:dyDescent="0.25">
      <c r="B2850">
        <v>0</v>
      </c>
    </row>
    <row r="2851" spans="2:2" x14ac:dyDescent="0.25">
      <c r="B2851">
        <v>0</v>
      </c>
    </row>
    <row r="2852" spans="2:2" x14ac:dyDescent="0.25">
      <c r="B2852">
        <v>0</v>
      </c>
    </row>
    <row r="2853" spans="2:2" x14ac:dyDescent="0.25">
      <c r="B2853">
        <v>0</v>
      </c>
    </row>
    <row r="2854" spans="2:2" x14ac:dyDescent="0.25">
      <c r="B2854">
        <v>0</v>
      </c>
    </row>
    <row r="2855" spans="2:2" x14ac:dyDescent="0.25">
      <c r="B2855">
        <v>0</v>
      </c>
    </row>
    <row r="2856" spans="2:2" x14ac:dyDescent="0.25">
      <c r="B2856">
        <v>0</v>
      </c>
    </row>
    <row r="2857" spans="2:2" x14ac:dyDescent="0.25">
      <c r="B2857">
        <v>0</v>
      </c>
    </row>
    <row r="2858" spans="2:2" x14ac:dyDescent="0.25">
      <c r="B2858">
        <v>0</v>
      </c>
    </row>
    <row r="2859" spans="2:2" x14ac:dyDescent="0.25">
      <c r="B2859">
        <v>0</v>
      </c>
    </row>
    <row r="2860" spans="2:2" x14ac:dyDescent="0.25">
      <c r="B2860">
        <v>0</v>
      </c>
    </row>
    <row r="2861" spans="2:2" x14ac:dyDescent="0.25">
      <c r="B2861">
        <v>0</v>
      </c>
    </row>
    <row r="2862" spans="2:2" x14ac:dyDescent="0.25">
      <c r="B2862">
        <v>0</v>
      </c>
    </row>
    <row r="2863" spans="2:2" x14ac:dyDescent="0.25">
      <c r="B2863">
        <v>0</v>
      </c>
    </row>
    <row r="2864" spans="2:2" x14ac:dyDescent="0.25">
      <c r="B2864">
        <v>0</v>
      </c>
    </row>
    <row r="2865" spans="2:2" x14ac:dyDescent="0.25">
      <c r="B2865">
        <v>0</v>
      </c>
    </row>
    <row r="2866" spans="2:2" x14ac:dyDescent="0.25">
      <c r="B2866">
        <v>0</v>
      </c>
    </row>
    <row r="2867" spans="2:2" x14ac:dyDescent="0.25">
      <c r="B2867">
        <v>0</v>
      </c>
    </row>
    <row r="2868" spans="2:2" x14ac:dyDescent="0.25">
      <c r="B2868">
        <v>0</v>
      </c>
    </row>
    <row r="2869" spans="2:2" x14ac:dyDescent="0.25">
      <c r="B2869">
        <v>0</v>
      </c>
    </row>
    <row r="2870" spans="2:2" x14ac:dyDescent="0.25">
      <c r="B2870">
        <v>0</v>
      </c>
    </row>
    <row r="2871" spans="2:2" x14ac:dyDescent="0.25">
      <c r="B2871">
        <v>0</v>
      </c>
    </row>
    <row r="2872" spans="2:2" x14ac:dyDescent="0.25">
      <c r="B2872">
        <v>0</v>
      </c>
    </row>
    <row r="2873" spans="2:2" x14ac:dyDescent="0.25">
      <c r="B2873">
        <v>0</v>
      </c>
    </row>
    <row r="2874" spans="2:2" x14ac:dyDescent="0.25">
      <c r="B2874">
        <v>0</v>
      </c>
    </row>
    <row r="2875" spans="2:2" x14ac:dyDescent="0.25">
      <c r="B2875">
        <v>0</v>
      </c>
    </row>
    <row r="2876" spans="2:2" x14ac:dyDescent="0.25">
      <c r="B2876">
        <v>0</v>
      </c>
    </row>
    <row r="2877" spans="2:2" x14ac:dyDescent="0.25">
      <c r="B2877">
        <v>0</v>
      </c>
    </row>
    <row r="2878" spans="2:2" x14ac:dyDescent="0.25">
      <c r="B2878">
        <v>0</v>
      </c>
    </row>
    <row r="2879" spans="2:2" x14ac:dyDescent="0.25">
      <c r="B2879">
        <v>0</v>
      </c>
    </row>
    <row r="2880" spans="2:2" x14ac:dyDescent="0.25">
      <c r="B2880">
        <v>0</v>
      </c>
    </row>
    <row r="2881" spans="2:2" x14ac:dyDescent="0.25">
      <c r="B2881">
        <v>0</v>
      </c>
    </row>
    <row r="2882" spans="2:2" x14ac:dyDescent="0.25">
      <c r="B2882">
        <v>0</v>
      </c>
    </row>
    <row r="2883" spans="2:2" x14ac:dyDescent="0.25">
      <c r="B2883">
        <v>0</v>
      </c>
    </row>
    <row r="2884" spans="2:2" x14ac:dyDescent="0.25">
      <c r="B2884">
        <v>0</v>
      </c>
    </row>
    <row r="2885" spans="2:2" x14ac:dyDescent="0.25">
      <c r="B2885">
        <v>0</v>
      </c>
    </row>
    <row r="2886" spans="2:2" x14ac:dyDescent="0.25">
      <c r="B2886">
        <v>0</v>
      </c>
    </row>
    <row r="2887" spans="2:2" x14ac:dyDescent="0.25">
      <c r="B2887">
        <v>0</v>
      </c>
    </row>
    <row r="2888" spans="2:2" x14ac:dyDescent="0.25">
      <c r="B2888">
        <v>0</v>
      </c>
    </row>
    <row r="2889" spans="2:2" x14ac:dyDescent="0.25">
      <c r="B2889">
        <v>0</v>
      </c>
    </row>
    <row r="2890" spans="2:2" x14ac:dyDescent="0.25">
      <c r="B2890">
        <v>0</v>
      </c>
    </row>
    <row r="2891" spans="2:2" x14ac:dyDescent="0.25">
      <c r="B2891">
        <v>0</v>
      </c>
    </row>
    <row r="2892" spans="2:2" x14ac:dyDescent="0.25">
      <c r="B2892">
        <v>0</v>
      </c>
    </row>
    <row r="2893" spans="2:2" x14ac:dyDescent="0.25">
      <c r="B2893">
        <v>0</v>
      </c>
    </row>
    <row r="2894" spans="2:2" x14ac:dyDescent="0.25">
      <c r="B2894">
        <v>0</v>
      </c>
    </row>
    <row r="2895" spans="2:2" x14ac:dyDescent="0.25">
      <c r="B2895">
        <v>0</v>
      </c>
    </row>
    <row r="2896" spans="2:2" x14ac:dyDescent="0.25">
      <c r="B2896">
        <v>0</v>
      </c>
    </row>
    <row r="2897" spans="2:2" x14ac:dyDescent="0.25">
      <c r="B2897">
        <v>0</v>
      </c>
    </row>
    <row r="2898" spans="2:2" x14ac:dyDescent="0.25">
      <c r="B2898">
        <v>0</v>
      </c>
    </row>
    <row r="2899" spans="2:2" x14ac:dyDescent="0.25">
      <c r="B2899">
        <v>0</v>
      </c>
    </row>
    <row r="2900" spans="2:2" x14ac:dyDescent="0.25">
      <c r="B2900">
        <v>0</v>
      </c>
    </row>
    <row r="2901" spans="2:2" x14ac:dyDescent="0.25">
      <c r="B2901">
        <v>0</v>
      </c>
    </row>
    <row r="2902" spans="2:2" x14ac:dyDescent="0.25">
      <c r="B2902">
        <v>0</v>
      </c>
    </row>
    <row r="2903" spans="2:2" x14ac:dyDescent="0.25">
      <c r="B2903">
        <v>0</v>
      </c>
    </row>
    <row r="2904" spans="2:2" x14ac:dyDescent="0.25">
      <c r="B2904">
        <v>0</v>
      </c>
    </row>
    <row r="2905" spans="2:2" x14ac:dyDescent="0.25">
      <c r="B2905">
        <v>0</v>
      </c>
    </row>
    <row r="2906" spans="2:2" x14ac:dyDescent="0.25">
      <c r="B2906">
        <v>0</v>
      </c>
    </row>
    <row r="2907" spans="2:2" x14ac:dyDescent="0.25">
      <c r="B2907">
        <v>0</v>
      </c>
    </row>
    <row r="2908" spans="2:2" x14ac:dyDescent="0.25">
      <c r="B2908">
        <v>0</v>
      </c>
    </row>
    <row r="2909" spans="2:2" x14ac:dyDescent="0.25">
      <c r="B2909">
        <v>0</v>
      </c>
    </row>
    <row r="2910" spans="2:2" x14ac:dyDescent="0.25">
      <c r="B2910">
        <v>0</v>
      </c>
    </row>
    <row r="2911" spans="2:2" x14ac:dyDescent="0.25">
      <c r="B2911">
        <v>0</v>
      </c>
    </row>
    <row r="2912" spans="2:2" x14ac:dyDescent="0.25">
      <c r="B2912">
        <v>0</v>
      </c>
    </row>
    <row r="2913" spans="2:2" x14ac:dyDescent="0.25">
      <c r="B2913">
        <v>0</v>
      </c>
    </row>
    <row r="2914" spans="2:2" x14ac:dyDescent="0.25">
      <c r="B2914">
        <v>0</v>
      </c>
    </row>
    <row r="2915" spans="2:2" x14ac:dyDescent="0.25">
      <c r="B2915">
        <v>0</v>
      </c>
    </row>
    <row r="2916" spans="2:2" x14ac:dyDescent="0.25">
      <c r="B2916">
        <v>0</v>
      </c>
    </row>
    <row r="2917" spans="2:2" x14ac:dyDescent="0.25">
      <c r="B2917">
        <v>0</v>
      </c>
    </row>
    <row r="2918" spans="2:2" x14ac:dyDescent="0.25">
      <c r="B2918">
        <v>0</v>
      </c>
    </row>
    <row r="2919" spans="2:2" x14ac:dyDescent="0.25">
      <c r="B2919">
        <v>0</v>
      </c>
    </row>
    <row r="2920" spans="2:2" x14ac:dyDescent="0.25">
      <c r="B2920">
        <v>0</v>
      </c>
    </row>
    <row r="2921" spans="2:2" x14ac:dyDescent="0.25">
      <c r="B2921">
        <v>0</v>
      </c>
    </row>
    <row r="2922" spans="2:2" x14ac:dyDescent="0.25">
      <c r="B2922">
        <v>0</v>
      </c>
    </row>
    <row r="2923" spans="2:2" x14ac:dyDescent="0.25">
      <c r="B2923">
        <v>0</v>
      </c>
    </row>
    <row r="2924" spans="2:2" x14ac:dyDescent="0.25">
      <c r="B2924">
        <v>0</v>
      </c>
    </row>
    <row r="2925" spans="2:2" x14ac:dyDescent="0.25">
      <c r="B2925">
        <v>0</v>
      </c>
    </row>
    <row r="2926" spans="2:2" x14ac:dyDescent="0.25">
      <c r="B2926">
        <v>0</v>
      </c>
    </row>
    <row r="2927" spans="2:2" x14ac:dyDescent="0.25">
      <c r="B2927">
        <v>0</v>
      </c>
    </row>
    <row r="2928" spans="2:2" x14ac:dyDescent="0.25">
      <c r="B2928">
        <v>0</v>
      </c>
    </row>
    <row r="2929" spans="2:2" x14ac:dyDescent="0.25">
      <c r="B2929">
        <v>0</v>
      </c>
    </row>
    <row r="2930" spans="2:2" x14ac:dyDescent="0.25">
      <c r="B2930">
        <v>0</v>
      </c>
    </row>
    <row r="2931" spans="2:2" x14ac:dyDescent="0.25">
      <c r="B2931">
        <v>0</v>
      </c>
    </row>
    <row r="2932" spans="2:2" x14ac:dyDescent="0.25">
      <c r="B2932">
        <v>0</v>
      </c>
    </row>
    <row r="2933" spans="2:2" x14ac:dyDescent="0.25">
      <c r="B2933">
        <v>0</v>
      </c>
    </row>
    <row r="2934" spans="2:2" x14ac:dyDescent="0.25">
      <c r="B2934">
        <v>0</v>
      </c>
    </row>
    <row r="2935" spans="2:2" x14ac:dyDescent="0.25">
      <c r="B2935">
        <v>0</v>
      </c>
    </row>
    <row r="2936" spans="2:2" x14ac:dyDescent="0.25">
      <c r="B2936">
        <v>0</v>
      </c>
    </row>
    <row r="2937" spans="2:2" x14ac:dyDescent="0.25">
      <c r="B2937">
        <v>0</v>
      </c>
    </row>
    <row r="2938" spans="2:2" x14ac:dyDescent="0.25">
      <c r="B2938">
        <v>0</v>
      </c>
    </row>
    <row r="2939" spans="2:2" x14ac:dyDescent="0.25">
      <c r="B2939">
        <v>0</v>
      </c>
    </row>
    <row r="2940" spans="2:2" x14ac:dyDescent="0.25">
      <c r="B2940">
        <v>0</v>
      </c>
    </row>
    <row r="2941" spans="2:2" x14ac:dyDescent="0.25">
      <c r="B2941">
        <v>0</v>
      </c>
    </row>
    <row r="2942" spans="2:2" x14ac:dyDescent="0.25">
      <c r="B2942">
        <v>0</v>
      </c>
    </row>
    <row r="2943" spans="2:2" x14ac:dyDescent="0.25">
      <c r="B2943">
        <v>0</v>
      </c>
    </row>
    <row r="2944" spans="2:2" x14ac:dyDescent="0.25">
      <c r="B2944">
        <v>0</v>
      </c>
    </row>
    <row r="2945" spans="2:2" x14ac:dyDescent="0.25">
      <c r="B2945">
        <v>0</v>
      </c>
    </row>
    <row r="2946" spans="2:2" x14ac:dyDescent="0.25">
      <c r="B2946">
        <v>0</v>
      </c>
    </row>
    <row r="2947" spans="2:2" x14ac:dyDescent="0.25">
      <c r="B2947">
        <v>0</v>
      </c>
    </row>
    <row r="2948" spans="2:2" x14ac:dyDescent="0.25">
      <c r="B2948">
        <v>0</v>
      </c>
    </row>
    <row r="2949" spans="2:2" x14ac:dyDescent="0.25">
      <c r="B2949">
        <v>0</v>
      </c>
    </row>
    <row r="2950" spans="2:2" x14ac:dyDescent="0.25">
      <c r="B2950">
        <v>0</v>
      </c>
    </row>
    <row r="2951" spans="2:2" x14ac:dyDescent="0.25">
      <c r="B2951">
        <v>0</v>
      </c>
    </row>
    <row r="2952" spans="2:2" x14ac:dyDescent="0.25">
      <c r="B2952">
        <v>0</v>
      </c>
    </row>
    <row r="2953" spans="2:2" x14ac:dyDescent="0.25">
      <c r="B2953">
        <v>0</v>
      </c>
    </row>
    <row r="2954" spans="2:2" x14ac:dyDescent="0.25">
      <c r="B2954">
        <v>0</v>
      </c>
    </row>
    <row r="2955" spans="2:2" x14ac:dyDescent="0.25">
      <c r="B2955">
        <v>0</v>
      </c>
    </row>
    <row r="2956" spans="2:2" x14ac:dyDescent="0.25">
      <c r="B2956">
        <v>0</v>
      </c>
    </row>
    <row r="2957" spans="2:2" x14ac:dyDescent="0.25">
      <c r="B2957">
        <v>0</v>
      </c>
    </row>
    <row r="2958" spans="2:2" x14ac:dyDescent="0.25">
      <c r="B2958">
        <v>0</v>
      </c>
    </row>
    <row r="2959" spans="2:2" x14ac:dyDescent="0.25">
      <c r="B2959">
        <v>0</v>
      </c>
    </row>
    <row r="2960" spans="2:2" x14ac:dyDescent="0.25">
      <c r="B2960">
        <v>0</v>
      </c>
    </row>
    <row r="2961" spans="2:2" x14ac:dyDescent="0.25">
      <c r="B2961">
        <v>0</v>
      </c>
    </row>
    <row r="2962" spans="2:2" x14ac:dyDescent="0.25">
      <c r="B2962">
        <v>0</v>
      </c>
    </row>
    <row r="2963" spans="2:2" x14ac:dyDescent="0.25">
      <c r="B2963">
        <v>0</v>
      </c>
    </row>
    <row r="2964" spans="2:2" x14ac:dyDescent="0.25">
      <c r="B2964">
        <v>0</v>
      </c>
    </row>
    <row r="2965" spans="2:2" x14ac:dyDescent="0.25">
      <c r="B2965">
        <v>0</v>
      </c>
    </row>
    <row r="2966" spans="2:2" x14ac:dyDescent="0.25">
      <c r="B2966">
        <v>0</v>
      </c>
    </row>
    <row r="2967" spans="2:2" x14ac:dyDescent="0.25">
      <c r="B2967">
        <v>0</v>
      </c>
    </row>
    <row r="2968" spans="2:2" x14ac:dyDescent="0.25">
      <c r="B2968">
        <v>0</v>
      </c>
    </row>
    <row r="2969" spans="2:2" x14ac:dyDescent="0.25">
      <c r="B2969">
        <v>0</v>
      </c>
    </row>
    <row r="2970" spans="2:2" x14ac:dyDescent="0.25">
      <c r="B2970">
        <v>0</v>
      </c>
    </row>
    <row r="2971" spans="2:2" x14ac:dyDescent="0.25">
      <c r="B2971">
        <v>0</v>
      </c>
    </row>
    <row r="2972" spans="2:2" x14ac:dyDescent="0.25">
      <c r="B2972">
        <v>0</v>
      </c>
    </row>
    <row r="2973" spans="2:2" x14ac:dyDescent="0.25">
      <c r="B2973">
        <v>0</v>
      </c>
    </row>
    <row r="2974" spans="2:2" x14ac:dyDescent="0.25">
      <c r="B2974">
        <v>0</v>
      </c>
    </row>
    <row r="2975" spans="2:2" x14ac:dyDescent="0.25">
      <c r="B2975">
        <v>0</v>
      </c>
    </row>
    <row r="2976" spans="2:2" x14ac:dyDescent="0.25">
      <c r="B2976">
        <v>0</v>
      </c>
    </row>
    <row r="2977" spans="2:2" x14ac:dyDescent="0.25">
      <c r="B2977">
        <v>0</v>
      </c>
    </row>
    <row r="2978" spans="2:2" x14ac:dyDescent="0.25">
      <c r="B2978">
        <v>0</v>
      </c>
    </row>
    <row r="2979" spans="2:2" x14ac:dyDescent="0.25">
      <c r="B2979">
        <v>0</v>
      </c>
    </row>
    <row r="2980" spans="2:2" x14ac:dyDescent="0.25">
      <c r="B2980">
        <v>0</v>
      </c>
    </row>
    <row r="2981" spans="2:2" x14ac:dyDescent="0.25">
      <c r="B2981">
        <v>0</v>
      </c>
    </row>
    <row r="2982" spans="2:2" x14ac:dyDescent="0.25">
      <c r="B2982">
        <v>0</v>
      </c>
    </row>
    <row r="2983" spans="2:2" x14ac:dyDescent="0.25">
      <c r="B2983">
        <v>0</v>
      </c>
    </row>
    <row r="2984" spans="2:2" x14ac:dyDescent="0.25">
      <c r="B2984">
        <v>0</v>
      </c>
    </row>
    <row r="2985" spans="2:2" x14ac:dyDescent="0.25">
      <c r="B2985">
        <v>0</v>
      </c>
    </row>
    <row r="2986" spans="2:2" x14ac:dyDescent="0.25">
      <c r="B2986">
        <v>0</v>
      </c>
    </row>
    <row r="2987" spans="2:2" x14ac:dyDescent="0.25">
      <c r="B2987">
        <v>0</v>
      </c>
    </row>
    <row r="2988" spans="2:2" x14ac:dyDescent="0.25">
      <c r="B2988">
        <v>0</v>
      </c>
    </row>
    <row r="2989" spans="2:2" x14ac:dyDescent="0.25">
      <c r="B2989">
        <v>0</v>
      </c>
    </row>
    <row r="2990" spans="2:2" x14ac:dyDescent="0.25">
      <c r="B2990">
        <v>0</v>
      </c>
    </row>
    <row r="2991" spans="2:2" x14ac:dyDescent="0.25">
      <c r="B2991">
        <v>0</v>
      </c>
    </row>
    <row r="2992" spans="2:2" x14ac:dyDescent="0.25">
      <c r="B2992">
        <v>0</v>
      </c>
    </row>
    <row r="2993" spans="2:2" x14ac:dyDescent="0.25">
      <c r="B2993">
        <v>0</v>
      </c>
    </row>
    <row r="2994" spans="2:2" x14ac:dyDescent="0.25">
      <c r="B2994">
        <v>0</v>
      </c>
    </row>
    <row r="2995" spans="2:2" x14ac:dyDescent="0.25">
      <c r="B2995">
        <v>0</v>
      </c>
    </row>
    <row r="2996" spans="2:2" x14ac:dyDescent="0.25">
      <c r="B2996">
        <v>0</v>
      </c>
    </row>
    <row r="2997" spans="2:2" x14ac:dyDescent="0.25">
      <c r="B2997">
        <v>0</v>
      </c>
    </row>
    <row r="2998" spans="2:2" x14ac:dyDescent="0.25">
      <c r="B2998">
        <v>0</v>
      </c>
    </row>
    <row r="2999" spans="2:2" x14ac:dyDescent="0.25">
      <c r="B2999">
        <v>0</v>
      </c>
    </row>
    <row r="3000" spans="2:2" x14ac:dyDescent="0.25">
      <c r="B3000">
        <v>0</v>
      </c>
    </row>
    <row r="3001" spans="2:2" x14ac:dyDescent="0.25">
      <c r="B3001">
        <v>0</v>
      </c>
    </row>
    <row r="3002" spans="2:2" x14ac:dyDescent="0.25">
      <c r="B3002">
        <v>0</v>
      </c>
    </row>
    <row r="3003" spans="2:2" x14ac:dyDescent="0.25">
      <c r="B3003">
        <v>0</v>
      </c>
    </row>
    <row r="3004" spans="2:2" x14ac:dyDescent="0.25">
      <c r="B3004">
        <v>0</v>
      </c>
    </row>
    <row r="3005" spans="2:2" x14ac:dyDescent="0.25">
      <c r="B3005">
        <v>0</v>
      </c>
    </row>
    <row r="3006" spans="2:2" x14ac:dyDescent="0.25">
      <c r="B3006">
        <v>0</v>
      </c>
    </row>
    <row r="3007" spans="2:2" x14ac:dyDescent="0.25">
      <c r="B3007">
        <v>0</v>
      </c>
    </row>
    <row r="3008" spans="2:2" x14ac:dyDescent="0.25">
      <c r="B3008">
        <v>0</v>
      </c>
    </row>
    <row r="3009" spans="2:2" x14ac:dyDescent="0.25">
      <c r="B3009">
        <v>0</v>
      </c>
    </row>
    <row r="3010" spans="2:2" x14ac:dyDescent="0.25">
      <c r="B3010">
        <v>0</v>
      </c>
    </row>
    <row r="3011" spans="2:2" x14ac:dyDescent="0.25">
      <c r="B3011">
        <v>0</v>
      </c>
    </row>
    <row r="3012" spans="2:2" x14ac:dyDescent="0.25">
      <c r="B3012">
        <v>0</v>
      </c>
    </row>
    <row r="3013" spans="2:2" x14ac:dyDescent="0.25">
      <c r="B3013">
        <v>0</v>
      </c>
    </row>
    <row r="3014" spans="2:2" x14ac:dyDescent="0.25">
      <c r="B3014">
        <v>0</v>
      </c>
    </row>
    <row r="3015" spans="2:2" x14ac:dyDescent="0.25">
      <c r="B3015">
        <v>0</v>
      </c>
    </row>
    <row r="3016" spans="2:2" x14ac:dyDescent="0.25">
      <c r="B3016">
        <v>0</v>
      </c>
    </row>
    <row r="3017" spans="2:2" x14ac:dyDescent="0.25">
      <c r="B3017">
        <v>0</v>
      </c>
    </row>
    <row r="3018" spans="2:2" x14ac:dyDescent="0.25">
      <c r="B3018">
        <v>0</v>
      </c>
    </row>
    <row r="3019" spans="2:2" x14ac:dyDescent="0.25">
      <c r="B3019">
        <v>0</v>
      </c>
    </row>
    <row r="3020" spans="2:2" x14ac:dyDescent="0.25">
      <c r="B3020">
        <v>0</v>
      </c>
    </row>
    <row r="3021" spans="2:2" x14ac:dyDescent="0.25">
      <c r="B3021">
        <v>0</v>
      </c>
    </row>
    <row r="3022" spans="2:2" x14ac:dyDescent="0.25">
      <c r="B3022">
        <v>0</v>
      </c>
    </row>
    <row r="3023" spans="2:2" x14ac:dyDescent="0.25">
      <c r="B3023">
        <v>0</v>
      </c>
    </row>
    <row r="3024" spans="2:2" x14ac:dyDescent="0.25">
      <c r="B3024">
        <v>0</v>
      </c>
    </row>
    <row r="3025" spans="2:2" x14ac:dyDescent="0.25">
      <c r="B3025">
        <v>0</v>
      </c>
    </row>
    <row r="3026" spans="2:2" x14ac:dyDescent="0.25">
      <c r="B3026">
        <v>0</v>
      </c>
    </row>
    <row r="3027" spans="2:2" x14ac:dyDescent="0.25">
      <c r="B3027">
        <v>0</v>
      </c>
    </row>
    <row r="3028" spans="2:2" x14ac:dyDescent="0.25">
      <c r="B3028">
        <v>0</v>
      </c>
    </row>
    <row r="3029" spans="2:2" x14ac:dyDescent="0.25">
      <c r="B3029">
        <v>0</v>
      </c>
    </row>
    <row r="3030" spans="2:2" x14ac:dyDescent="0.25">
      <c r="B3030">
        <v>0</v>
      </c>
    </row>
    <row r="3031" spans="2:2" x14ac:dyDescent="0.25">
      <c r="B3031">
        <v>0</v>
      </c>
    </row>
    <row r="3032" spans="2:2" x14ac:dyDescent="0.25">
      <c r="B3032">
        <v>0</v>
      </c>
    </row>
    <row r="3033" spans="2:2" x14ac:dyDescent="0.25">
      <c r="B3033">
        <v>0</v>
      </c>
    </row>
    <row r="3034" spans="2:2" x14ac:dyDescent="0.25">
      <c r="B3034">
        <v>0</v>
      </c>
    </row>
    <row r="3035" spans="2:2" x14ac:dyDescent="0.25">
      <c r="B3035">
        <v>0</v>
      </c>
    </row>
    <row r="3036" spans="2:2" x14ac:dyDescent="0.25">
      <c r="B3036">
        <v>0</v>
      </c>
    </row>
    <row r="3037" spans="2:2" x14ac:dyDescent="0.25">
      <c r="B3037">
        <v>0</v>
      </c>
    </row>
    <row r="3038" spans="2:2" x14ac:dyDescent="0.25">
      <c r="B3038">
        <v>0</v>
      </c>
    </row>
    <row r="3039" spans="2:2" x14ac:dyDescent="0.25">
      <c r="B3039">
        <v>0</v>
      </c>
    </row>
    <row r="3040" spans="2:2" x14ac:dyDescent="0.25">
      <c r="B3040">
        <v>0</v>
      </c>
    </row>
    <row r="3041" spans="2:2" x14ac:dyDescent="0.25">
      <c r="B3041">
        <v>0</v>
      </c>
    </row>
    <row r="3042" spans="2:2" x14ac:dyDescent="0.25">
      <c r="B3042">
        <v>0</v>
      </c>
    </row>
    <row r="3043" spans="2:2" x14ac:dyDescent="0.25">
      <c r="B3043">
        <v>0</v>
      </c>
    </row>
    <row r="3044" spans="2:2" x14ac:dyDescent="0.25">
      <c r="B3044">
        <v>0</v>
      </c>
    </row>
    <row r="3045" spans="2:2" x14ac:dyDescent="0.25">
      <c r="B3045">
        <v>0</v>
      </c>
    </row>
    <row r="3046" spans="2:2" x14ac:dyDescent="0.25">
      <c r="B3046">
        <v>0</v>
      </c>
    </row>
    <row r="3047" spans="2:2" x14ac:dyDescent="0.25">
      <c r="B3047">
        <v>0</v>
      </c>
    </row>
    <row r="3048" spans="2:2" x14ac:dyDescent="0.25">
      <c r="B3048">
        <v>0</v>
      </c>
    </row>
    <row r="3049" spans="2:2" x14ac:dyDescent="0.25">
      <c r="B3049">
        <v>0</v>
      </c>
    </row>
    <row r="3050" spans="2:2" x14ac:dyDescent="0.25">
      <c r="B3050">
        <v>0</v>
      </c>
    </row>
    <row r="3051" spans="2:2" x14ac:dyDescent="0.25">
      <c r="B3051">
        <v>0</v>
      </c>
    </row>
    <row r="3052" spans="2:2" x14ac:dyDescent="0.25">
      <c r="B3052">
        <v>0</v>
      </c>
    </row>
    <row r="3053" spans="2:2" x14ac:dyDescent="0.25">
      <c r="B3053">
        <v>0</v>
      </c>
    </row>
    <row r="3054" spans="2:2" x14ac:dyDescent="0.25">
      <c r="B3054">
        <v>0</v>
      </c>
    </row>
    <row r="3055" spans="2:2" x14ac:dyDescent="0.25">
      <c r="B3055">
        <v>0</v>
      </c>
    </row>
    <row r="3056" spans="2:2" x14ac:dyDescent="0.25">
      <c r="B3056">
        <v>0</v>
      </c>
    </row>
    <row r="3057" spans="2:2" x14ac:dyDescent="0.25">
      <c r="B3057">
        <v>0</v>
      </c>
    </row>
    <row r="3058" spans="2:2" x14ac:dyDescent="0.25">
      <c r="B3058">
        <v>0</v>
      </c>
    </row>
    <row r="3059" spans="2:2" x14ac:dyDescent="0.25">
      <c r="B3059">
        <v>0</v>
      </c>
    </row>
    <row r="3060" spans="2:2" x14ac:dyDescent="0.25">
      <c r="B3060">
        <v>0</v>
      </c>
    </row>
    <row r="3061" spans="2:2" x14ac:dyDescent="0.25">
      <c r="B3061">
        <v>0</v>
      </c>
    </row>
    <row r="3062" spans="2:2" x14ac:dyDescent="0.25">
      <c r="B3062">
        <v>0</v>
      </c>
    </row>
    <row r="3063" spans="2:2" x14ac:dyDescent="0.25">
      <c r="B3063">
        <v>0</v>
      </c>
    </row>
    <row r="3064" spans="2:2" x14ac:dyDescent="0.25">
      <c r="B3064">
        <v>0</v>
      </c>
    </row>
    <row r="3065" spans="2:2" x14ac:dyDescent="0.25">
      <c r="B3065">
        <v>0</v>
      </c>
    </row>
    <row r="3066" spans="2:2" x14ac:dyDescent="0.25">
      <c r="B3066">
        <v>0</v>
      </c>
    </row>
    <row r="3067" spans="2:2" x14ac:dyDescent="0.25">
      <c r="B3067">
        <v>0</v>
      </c>
    </row>
    <row r="3068" spans="2:2" x14ac:dyDescent="0.25">
      <c r="B3068">
        <v>0</v>
      </c>
    </row>
    <row r="3069" spans="2:2" x14ac:dyDescent="0.25">
      <c r="B3069">
        <v>0</v>
      </c>
    </row>
    <row r="3070" spans="2:2" x14ac:dyDescent="0.25">
      <c r="B3070">
        <v>0</v>
      </c>
    </row>
    <row r="3071" spans="2:2" x14ac:dyDescent="0.25">
      <c r="B3071">
        <v>0</v>
      </c>
    </row>
    <row r="3072" spans="2:2" x14ac:dyDescent="0.25">
      <c r="B3072">
        <v>0</v>
      </c>
    </row>
    <row r="3073" spans="2:2" x14ac:dyDescent="0.25">
      <c r="B3073">
        <v>0</v>
      </c>
    </row>
    <row r="3074" spans="2:2" x14ac:dyDescent="0.25">
      <c r="B3074">
        <v>0</v>
      </c>
    </row>
    <row r="3075" spans="2:2" x14ac:dyDescent="0.25">
      <c r="B3075">
        <v>0</v>
      </c>
    </row>
    <row r="3076" spans="2:2" x14ac:dyDescent="0.25">
      <c r="B3076">
        <v>0</v>
      </c>
    </row>
    <row r="3077" spans="2:2" x14ac:dyDescent="0.25">
      <c r="B3077">
        <v>0</v>
      </c>
    </row>
    <row r="3078" spans="2:2" x14ac:dyDescent="0.25">
      <c r="B3078">
        <v>0</v>
      </c>
    </row>
    <row r="3079" spans="2:2" x14ac:dyDescent="0.25">
      <c r="B3079">
        <v>0</v>
      </c>
    </row>
    <row r="3080" spans="2:2" x14ac:dyDescent="0.25">
      <c r="B3080">
        <v>0</v>
      </c>
    </row>
    <row r="3081" spans="2:2" x14ac:dyDescent="0.25">
      <c r="B3081">
        <v>0</v>
      </c>
    </row>
    <row r="3082" spans="2:2" x14ac:dyDescent="0.25">
      <c r="B3082">
        <v>0</v>
      </c>
    </row>
    <row r="3083" spans="2:2" x14ac:dyDescent="0.25">
      <c r="B3083">
        <v>0</v>
      </c>
    </row>
    <row r="3084" spans="2:2" x14ac:dyDescent="0.25">
      <c r="B3084">
        <v>0</v>
      </c>
    </row>
    <row r="3085" spans="2:2" x14ac:dyDescent="0.25">
      <c r="B3085">
        <v>0</v>
      </c>
    </row>
    <row r="3086" spans="2:2" x14ac:dyDescent="0.25">
      <c r="B3086">
        <v>0</v>
      </c>
    </row>
    <row r="3087" spans="2:2" x14ac:dyDescent="0.25">
      <c r="B3087">
        <v>0</v>
      </c>
    </row>
    <row r="3088" spans="2:2" x14ac:dyDescent="0.25">
      <c r="B3088">
        <v>0</v>
      </c>
    </row>
    <row r="3089" spans="2:2" x14ac:dyDescent="0.25">
      <c r="B3089">
        <v>0</v>
      </c>
    </row>
    <row r="3090" spans="2:2" x14ac:dyDescent="0.25">
      <c r="B3090">
        <v>0</v>
      </c>
    </row>
    <row r="3091" spans="2:2" x14ac:dyDescent="0.25">
      <c r="B3091">
        <v>0</v>
      </c>
    </row>
    <row r="3092" spans="2:2" x14ac:dyDescent="0.25">
      <c r="B3092">
        <v>0</v>
      </c>
    </row>
    <row r="3093" spans="2:2" x14ac:dyDescent="0.25">
      <c r="B3093">
        <v>0</v>
      </c>
    </row>
    <row r="3094" spans="2:2" x14ac:dyDescent="0.25">
      <c r="B3094">
        <v>0</v>
      </c>
    </row>
    <row r="3095" spans="2:2" x14ac:dyDescent="0.25">
      <c r="B3095">
        <v>0</v>
      </c>
    </row>
    <row r="3096" spans="2:2" x14ac:dyDescent="0.25">
      <c r="B3096">
        <v>0</v>
      </c>
    </row>
    <row r="3097" spans="2:2" x14ac:dyDescent="0.25">
      <c r="B3097">
        <v>0</v>
      </c>
    </row>
    <row r="3098" spans="2:2" x14ac:dyDescent="0.25">
      <c r="B3098">
        <v>0</v>
      </c>
    </row>
    <row r="3099" spans="2:2" x14ac:dyDescent="0.25">
      <c r="B3099">
        <v>0</v>
      </c>
    </row>
    <row r="3100" spans="2:2" x14ac:dyDescent="0.25">
      <c r="B3100">
        <v>0</v>
      </c>
    </row>
    <row r="3101" spans="2:2" x14ac:dyDescent="0.25">
      <c r="B3101">
        <v>0</v>
      </c>
    </row>
    <row r="3102" spans="2:2" x14ac:dyDescent="0.25">
      <c r="B3102">
        <v>0</v>
      </c>
    </row>
    <row r="3103" spans="2:2" x14ac:dyDescent="0.25">
      <c r="B3103">
        <v>0</v>
      </c>
    </row>
    <row r="3104" spans="2:2" x14ac:dyDescent="0.25">
      <c r="B3104">
        <v>0</v>
      </c>
    </row>
    <row r="3105" spans="2:2" x14ac:dyDescent="0.25">
      <c r="B3105">
        <v>0</v>
      </c>
    </row>
    <row r="3106" spans="2:2" x14ac:dyDescent="0.25">
      <c r="B3106">
        <v>0</v>
      </c>
    </row>
    <row r="3107" spans="2:2" x14ac:dyDescent="0.25">
      <c r="B3107">
        <v>0</v>
      </c>
    </row>
    <row r="3108" spans="2:2" x14ac:dyDescent="0.25">
      <c r="B3108">
        <v>0</v>
      </c>
    </row>
    <row r="3109" spans="2:2" x14ac:dyDescent="0.25">
      <c r="B3109">
        <v>0</v>
      </c>
    </row>
    <row r="3110" spans="2:2" x14ac:dyDescent="0.25">
      <c r="B3110">
        <v>0</v>
      </c>
    </row>
    <row r="3111" spans="2:2" x14ac:dyDescent="0.25">
      <c r="B3111">
        <v>0</v>
      </c>
    </row>
    <row r="3112" spans="2:2" x14ac:dyDescent="0.25">
      <c r="B3112">
        <v>0</v>
      </c>
    </row>
    <row r="3113" spans="2:2" x14ac:dyDescent="0.25">
      <c r="B3113">
        <v>0</v>
      </c>
    </row>
    <row r="3114" spans="2:2" x14ac:dyDescent="0.25">
      <c r="B3114">
        <v>0</v>
      </c>
    </row>
    <row r="3115" spans="2:2" x14ac:dyDescent="0.25">
      <c r="B3115">
        <v>0</v>
      </c>
    </row>
    <row r="3116" spans="2:2" x14ac:dyDescent="0.25">
      <c r="B3116">
        <v>0</v>
      </c>
    </row>
    <row r="3117" spans="2:2" x14ac:dyDescent="0.25">
      <c r="B3117">
        <v>0</v>
      </c>
    </row>
    <row r="3118" spans="2:2" x14ac:dyDescent="0.25">
      <c r="B3118">
        <v>0</v>
      </c>
    </row>
    <row r="3119" spans="2:2" x14ac:dyDescent="0.25">
      <c r="B3119">
        <v>0</v>
      </c>
    </row>
    <row r="3120" spans="2:2" x14ac:dyDescent="0.25">
      <c r="B3120">
        <v>0</v>
      </c>
    </row>
    <row r="3121" spans="2:2" x14ac:dyDescent="0.25">
      <c r="B3121">
        <v>0</v>
      </c>
    </row>
    <row r="3122" spans="2:2" x14ac:dyDescent="0.25">
      <c r="B3122">
        <v>0</v>
      </c>
    </row>
    <row r="3123" spans="2:2" x14ac:dyDescent="0.25">
      <c r="B3123">
        <v>0</v>
      </c>
    </row>
    <row r="3124" spans="2:2" x14ac:dyDescent="0.25">
      <c r="B3124">
        <v>0</v>
      </c>
    </row>
    <row r="3125" spans="2:2" x14ac:dyDescent="0.25">
      <c r="B3125">
        <v>0</v>
      </c>
    </row>
    <row r="3126" spans="2:2" x14ac:dyDescent="0.25">
      <c r="B3126">
        <v>0</v>
      </c>
    </row>
    <row r="3127" spans="2:2" x14ac:dyDescent="0.25">
      <c r="B3127">
        <v>0</v>
      </c>
    </row>
    <row r="3128" spans="2:2" x14ac:dyDescent="0.25">
      <c r="B3128">
        <v>0</v>
      </c>
    </row>
    <row r="3129" spans="2:2" x14ac:dyDescent="0.25">
      <c r="B3129">
        <v>0</v>
      </c>
    </row>
    <row r="3130" spans="2:2" x14ac:dyDescent="0.25">
      <c r="B3130">
        <v>0</v>
      </c>
    </row>
    <row r="3131" spans="2:2" x14ac:dyDescent="0.25">
      <c r="B3131">
        <v>0</v>
      </c>
    </row>
    <row r="3132" spans="2:2" x14ac:dyDescent="0.25">
      <c r="B3132">
        <v>0</v>
      </c>
    </row>
    <row r="3133" spans="2:2" x14ac:dyDescent="0.25">
      <c r="B3133">
        <v>0</v>
      </c>
    </row>
    <row r="3134" spans="2:2" x14ac:dyDescent="0.25">
      <c r="B3134">
        <v>0</v>
      </c>
    </row>
    <row r="3135" spans="2:2" x14ac:dyDescent="0.25">
      <c r="B3135">
        <v>0</v>
      </c>
    </row>
    <row r="3136" spans="2:2" x14ac:dyDescent="0.25">
      <c r="B3136">
        <v>0</v>
      </c>
    </row>
    <row r="3137" spans="2:2" x14ac:dyDescent="0.25">
      <c r="B3137">
        <v>0</v>
      </c>
    </row>
    <row r="3138" spans="2:2" x14ac:dyDescent="0.25">
      <c r="B3138">
        <v>0</v>
      </c>
    </row>
    <row r="3139" spans="2:2" x14ac:dyDescent="0.25">
      <c r="B3139">
        <v>0</v>
      </c>
    </row>
    <row r="3140" spans="2:2" x14ac:dyDescent="0.25">
      <c r="B3140">
        <v>0</v>
      </c>
    </row>
    <row r="3141" spans="2:2" x14ac:dyDescent="0.25">
      <c r="B3141">
        <v>0</v>
      </c>
    </row>
    <row r="3142" spans="2:2" x14ac:dyDescent="0.25">
      <c r="B3142">
        <v>0</v>
      </c>
    </row>
    <row r="3143" spans="2:2" x14ac:dyDescent="0.25">
      <c r="B3143">
        <v>0</v>
      </c>
    </row>
    <row r="3144" spans="2:2" x14ac:dyDescent="0.25">
      <c r="B3144">
        <v>0</v>
      </c>
    </row>
    <row r="3145" spans="2:2" x14ac:dyDescent="0.25">
      <c r="B3145">
        <v>0</v>
      </c>
    </row>
    <row r="3146" spans="2:2" x14ac:dyDescent="0.25">
      <c r="B3146">
        <v>0</v>
      </c>
    </row>
    <row r="3147" spans="2:2" x14ac:dyDescent="0.25">
      <c r="B3147">
        <v>0</v>
      </c>
    </row>
    <row r="3148" spans="2:2" x14ac:dyDescent="0.25">
      <c r="B3148">
        <v>0</v>
      </c>
    </row>
    <row r="3149" spans="2:2" x14ac:dyDescent="0.25">
      <c r="B3149">
        <v>0</v>
      </c>
    </row>
    <row r="3150" spans="2:2" x14ac:dyDescent="0.25">
      <c r="B3150">
        <v>0</v>
      </c>
    </row>
    <row r="3151" spans="2:2" x14ac:dyDescent="0.25">
      <c r="B3151">
        <v>0</v>
      </c>
    </row>
    <row r="3152" spans="2:2" x14ac:dyDescent="0.25">
      <c r="B3152">
        <v>0</v>
      </c>
    </row>
    <row r="3153" spans="2:2" x14ac:dyDescent="0.25">
      <c r="B3153">
        <v>0</v>
      </c>
    </row>
    <row r="3154" spans="2:2" x14ac:dyDescent="0.25">
      <c r="B3154">
        <v>0</v>
      </c>
    </row>
    <row r="3155" spans="2:2" x14ac:dyDescent="0.25">
      <c r="B3155">
        <v>0</v>
      </c>
    </row>
    <row r="3156" spans="2:2" x14ac:dyDescent="0.25">
      <c r="B3156">
        <v>0</v>
      </c>
    </row>
    <row r="3157" spans="2:2" x14ac:dyDescent="0.25">
      <c r="B3157">
        <v>0</v>
      </c>
    </row>
    <row r="3158" spans="2:2" x14ac:dyDescent="0.25">
      <c r="B3158">
        <v>0</v>
      </c>
    </row>
    <row r="3159" spans="2:2" x14ac:dyDescent="0.25">
      <c r="B3159">
        <v>0</v>
      </c>
    </row>
    <row r="3160" spans="2:2" x14ac:dyDescent="0.25">
      <c r="B3160">
        <v>0</v>
      </c>
    </row>
    <row r="3161" spans="2:2" x14ac:dyDescent="0.25">
      <c r="B3161">
        <v>0</v>
      </c>
    </row>
    <row r="3162" spans="2:2" x14ac:dyDescent="0.25">
      <c r="B3162">
        <v>0</v>
      </c>
    </row>
    <row r="3163" spans="2:2" x14ac:dyDescent="0.25">
      <c r="B3163">
        <v>0</v>
      </c>
    </row>
    <row r="3164" spans="2:2" x14ac:dyDescent="0.25">
      <c r="B3164">
        <v>0</v>
      </c>
    </row>
    <row r="3165" spans="2:2" x14ac:dyDescent="0.25">
      <c r="B3165">
        <v>0</v>
      </c>
    </row>
    <row r="3166" spans="2:2" x14ac:dyDescent="0.25">
      <c r="B3166">
        <v>0</v>
      </c>
    </row>
    <row r="3167" spans="2:2" x14ac:dyDescent="0.25">
      <c r="B3167">
        <v>0</v>
      </c>
    </row>
    <row r="3168" spans="2:2" x14ac:dyDescent="0.25">
      <c r="B3168">
        <v>0</v>
      </c>
    </row>
    <row r="3169" spans="2:2" x14ac:dyDescent="0.25">
      <c r="B3169">
        <v>0</v>
      </c>
    </row>
    <row r="3170" spans="2:2" x14ac:dyDescent="0.25">
      <c r="B3170">
        <v>0</v>
      </c>
    </row>
    <row r="3171" spans="2:2" x14ac:dyDescent="0.25">
      <c r="B3171">
        <v>0</v>
      </c>
    </row>
    <row r="3172" spans="2:2" x14ac:dyDescent="0.25">
      <c r="B3172">
        <v>0</v>
      </c>
    </row>
    <row r="3173" spans="2:2" x14ac:dyDescent="0.25">
      <c r="B3173">
        <v>0</v>
      </c>
    </row>
    <row r="3174" spans="2:2" x14ac:dyDescent="0.25">
      <c r="B3174">
        <v>0</v>
      </c>
    </row>
    <row r="3175" spans="2:2" x14ac:dyDescent="0.25">
      <c r="B3175">
        <v>0</v>
      </c>
    </row>
    <row r="3176" spans="2:2" x14ac:dyDescent="0.25">
      <c r="B3176">
        <v>0</v>
      </c>
    </row>
    <row r="3177" spans="2:2" x14ac:dyDescent="0.25">
      <c r="B3177">
        <v>0</v>
      </c>
    </row>
    <row r="3178" spans="2:2" x14ac:dyDescent="0.25">
      <c r="B3178">
        <v>0</v>
      </c>
    </row>
    <row r="3179" spans="2:2" x14ac:dyDescent="0.25">
      <c r="B3179">
        <v>0</v>
      </c>
    </row>
    <row r="3180" spans="2:2" x14ac:dyDescent="0.25">
      <c r="B3180">
        <v>0</v>
      </c>
    </row>
    <row r="3181" spans="2:2" x14ac:dyDescent="0.25">
      <c r="B3181">
        <v>0</v>
      </c>
    </row>
    <row r="3182" spans="2:2" x14ac:dyDescent="0.25">
      <c r="B3182">
        <v>0</v>
      </c>
    </row>
    <row r="3183" spans="2:2" x14ac:dyDescent="0.25">
      <c r="B3183">
        <v>0</v>
      </c>
    </row>
    <row r="3184" spans="2:2" x14ac:dyDescent="0.25">
      <c r="B3184">
        <v>0</v>
      </c>
    </row>
    <row r="3185" spans="2:2" x14ac:dyDescent="0.25">
      <c r="B3185">
        <v>0</v>
      </c>
    </row>
    <row r="3186" spans="2:2" x14ac:dyDescent="0.25">
      <c r="B3186">
        <v>0</v>
      </c>
    </row>
    <row r="3187" spans="2:2" x14ac:dyDescent="0.25">
      <c r="B3187">
        <v>0</v>
      </c>
    </row>
    <row r="3188" spans="2:2" x14ac:dyDescent="0.25">
      <c r="B3188">
        <v>0</v>
      </c>
    </row>
    <row r="3189" spans="2:2" x14ac:dyDescent="0.25">
      <c r="B3189">
        <v>0</v>
      </c>
    </row>
    <row r="3190" spans="2:2" x14ac:dyDescent="0.25">
      <c r="B3190">
        <v>0</v>
      </c>
    </row>
    <row r="3191" spans="2:2" x14ac:dyDescent="0.25">
      <c r="B3191">
        <v>0</v>
      </c>
    </row>
    <row r="3192" spans="2:2" x14ac:dyDescent="0.25">
      <c r="B3192">
        <v>0</v>
      </c>
    </row>
    <row r="3193" spans="2:2" x14ac:dyDescent="0.25">
      <c r="B3193">
        <v>0</v>
      </c>
    </row>
    <row r="3194" spans="2:2" x14ac:dyDescent="0.25">
      <c r="B3194">
        <v>0</v>
      </c>
    </row>
    <row r="3195" spans="2:2" x14ac:dyDescent="0.25">
      <c r="B3195">
        <v>0</v>
      </c>
    </row>
    <row r="3196" spans="2:2" x14ac:dyDescent="0.25">
      <c r="B3196">
        <v>0</v>
      </c>
    </row>
    <row r="3197" spans="2:2" x14ac:dyDescent="0.25">
      <c r="B3197">
        <v>0</v>
      </c>
    </row>
    <row r="3198" spans="2:2" x14ac:dyDescent="0.25">
      <c r="B3198">
        <v>0</v>
      </c>
    </row>
    <row r="3199" spans="2:2" x14ac:dyDescent="0.25">
      <c r="B3199">
        <v>0</v>
      </c>
    </row>
    <row r="3200" spans="2:2" x14ac:dyDescent="0.25">
      <c r="B3200">
        <v>0</v>
      </c>
    </row>
    <row r="3201" spans="2:2" x14ac:dyDescent="0.25">
      <c r="B3201">
        <v>0</v>
      </c>
    </row>
    <row r="3202" spans="2:2" x14ac:dyDescent="0.25">
      <c r="B3202">
        <v>0</v>
      </c>
    </row>
    <row r="3203" spans="2:2" x14ac:dyDescent="0.25">
      <c r="B3203">
        <v>0</v>
      </c>
    </row>
    <row r="3204" spans="2:2" x14ac:dyDescent="0.25">
      <c r="B3204">
        <v>0</v>
      </c>
    </row>
    <row r="3205" spans="2:2" x14ac:dyDescent="0.25">
      <c r="B3205">
        <v>0</v>
      </c>
    </row>
    <row r="3206" spans="2:2" x14ac:dyDescent="0.25">
      <c r="B3206">
        <v>0</v>
      </c>
    </row>
    <row r="3207" spans="2:2" x14ac:dyDescent="0.25">
      <c r="B3207">
        <v>0</v>
      </c>
    </row>
    <row r="3208" spans="2:2" x14ac:dyDescent="0.25">
      <c r="B3208">
        <v>0</v>
      </c>
    </row>
    <row r="3209" spans="2:2" x14ac:dyDescent="0.25">
      <c r="B3209">
        <v>0</v>
      </c>
    </row>
    <row r="3210" spans="2:2" x14ac:dyDescent="0.25">
      <c r="B3210">
        <v>0</v>
      </c>
    </row>
    <row r="3211" spans="2:2" x14ac:dyDescent="0.25">
      <c r="B3211">
        <v>0</v>
      </c>
    </row>
    <row r="3212" spans="2:2" x14ac:dyDescent="0.25">
      <c r="B3212">
        <v>0</v>
      </c>
    </row>
    <row r="3213" spans="2:2" x14ac:dyDescent="0.25">
      <c r="B3213">
        <v>0</v>
      </c>
    </row>
    <row r="3214" spans="2:2" x14ac:dyDescent="0.25">
      <c r="B3214">
        <v>0</v>
      </c>
    </row>
    <row r="3215" spans="2:2" x14ac:dyDescent="0.25">
      <c r="B3215">
        <v>0</v>
      </c>
    </row>
    <row r="3216" spans="2:2" x14ac:dyDescent="0.25">
      <c r="B3216">
        <v>0</v>
      </c>
    </row>
    <row r="3217" spans="2:2" x14ac:dyDescent="0.25">
      <c r="B3217">
        <v>0</v>
      </c>
    </row>
    <row r="3218" spans="2:2" x14ac:dyDescent="0.25">
      <c r="B3218">
        <v>0</v>
      </c>
    </row>
    <row r="3219" spans="2:2" x14ac:dyDescent="0.25">
      <c r="B3219">
        <v>0</v>
      </c>
    </row>
    <row r="3220" spans="2:2" x14ac:dyDescent="0.25">
      <c r="B3220">
        <v>0</v>
      </c>
    </row>
    <row r="3221" spans="2:2" x14ac:dyDescent="0.25">
      <c r="B3221">
        <v>0</v>
      </c>
    </row>
    <row r="3222" spans="2:2" x14ac:dyDescent="0.25">
      <c r="B3222">
        <v>0</v>
      </c>
    </row>
    <row r="3223" spans="2:2" x14ac:dyDescent="0.25">
      <c r="B3223">
        <v>0</v>
      </c>
    </row>
    <row r="3224" spans="2:2" x14ac:dyDescent="0.25">
      <c r="B3224">
        <v>0</v>
      </c>
    </row>
    <row r="3225" spans="2:2" x14ac:dyDescent="0.25">
      <c r="B3225">
        <v>0</v>
      </c>
    </row>
    <row r="3226" spans="2:2" x14ac:dyDescent="0.25">
      <c r="B3226">
        <v>0</v>
      </c>
    </row>
    <row r="3227" spans="2:2" x14ac:dyDescent="0.25">
      <c r="B3227">
        <v>0</v>
      </c>
    </row>
    <row r="3228" spans="2:2" x14ac:dyDescent="0.25">
      <c r="B3228">
        <v>0</v>
      </c>
    </row>
    <row r="3229" spans="2:2" x14ac:dyDescent="0.25">
      <c r="B3229">
        <v>0</v>
      </c>
    </row>
    <row r="3230" spans="2:2" x14ac:dyDescent="0.25">
      <c r="B3230">
        <v>0</v>
      </c>
    </row>
    <row r="3231" spans="2:2" x14ac:dyDescent="0.25">
      <c r="B3231">
        <v>0</v>
      </c>
    </row>
    <row r="3232" spans="2:2" x14ac:dyDescent="0.25">
      <c r="B3232">
        <v>0</v>
      </c>
    </row>
    <row r="3233" spans="2:2" x14ac:dyDescent="0.25">
      <c r="B3233">
        <v>0</v>
      </c>
    </row>
    <row r="3234" spans="2:2" x14ac:dyDescent="0.25">
      <c r="B3234">
        <v>0</v>
      </c>
    </row>
    <row r="3235" spans="2:2" x14ac:dyDescent="0.25">
      <c r="B3235">
        <v>0</v>
      </c>
    </row>
    <row r="3236" spans="2:2" x14ac:dyDescent="0.25">
      <c r="B3236">
        <v>0</v>
      </c>
    </row>
    <row r="3237" spans="2:2" x14ac:dyDescent="0.25">
      <c r="B3237">
        <v>0</v>
      </c>
    </row>
    <row r="3238" spans="2:2" x14ac:dyDescent="0.25">
      <c r="B3238">
        <v>0</v>
      </c>
    </row>
    <row r="3239" spans="2:2" x14ac:dyDescent="0.25">
      <c r="B3239">
        <v>0</v>
      </c>
    </row>
    <row r="3240" spans="2:2" x14ac:dyDescent="0.25">
      <c r="B3240">
        <v>0</v>
      </c>
    </row>
    <row r="3241" spans="2:2" x14ac:dyDescent="0.25">
      <c r="B3241">
        <v>0</v>
      </c>
    </row>
    <row r="3242" spans="2:2" x14ac:dyDescent="0.25">
      <c r="B3242">
        <v>0</v>
      </c>
    </row>
    <row r="3243" spans="2:2" x14ac:dyDescent="0.25">
      <c r="B3243">
        <v>0</v>
      </c>
    </row>
    <row r="3244" spans="2:2" x14ac:dyDescent="0.25">
      <c r="B3244">
        <v>0</v>
      </c>
    </row>
    <row r="3245" spans="2:2" x14ac:dyDescent="0.25">
      <c r="B3245">
        <v>0</v>
      </c>
    </row>
    <row r="3246" spans="2:2" x14ac:dyDescent="0.25">
      <c r="B3246">
        <v>0</v>
      </c>
    </row>
    <row r="3247" spans="2:2" x14ac:dyDescent="0.25">
      <c r="B3247">
        <v>0</v>
      </c>
    </row>
    <row r="3248" spans="2:2" x14ac:dyDescent="0.25">
      <c r="B3248">
        <v>0</v>
      </c>
    </row>
    <row r="3249" spans="2:2" x14ac:dyDescent="0.25">
      <c r="B3249">
        <v>0</v>
      </c>
    </row>
    <row r="3250" spans="2:2" x14ac:dyDescent="0.25">
      <c r="B3250">
        <v>0</v>
      </c>
    </row>
    <row r="3251" spans="2:2" x14ac:dyDescent="0.25">
      <c r="B3251">
        <v>0</v>
      </c>
    </row>
    <row r="3252" spans="2:2" x14ac:dyDescent="0.25">
      <c r="B3252">
        <v>0</v>
      </c>
    </row>
    <row r="3253" spans="2:2" x14ac:dyDescent="0.25">
      <c r="B3253">
        <v>0</v>
      </c>
    </row>
    <row r="3254" spans="2:2" x14ac:dyDescent="0.25">
      <c r="B3254">
        <v>0</v>
      </c>
    </row>
    <row r="3255" spans="2:2" x14ac:dyDescent="0.25">
      <c r="B3255">
        <v>0</v>
      </c>
    </row>
    <row r="3256" spans="2:2" x14ac:dyDescent="0.25">
      <c r="B3256">
        <v>0</v>
      </c>
    </row>
    <row r="3257" spans="2:2" x14ac:dyDescent="0.25">
      <c r="B3257">
        <v>0</v>
      </c>
    </row>
    <row r="3258" spans="2:2" x14ac:dyDescent="0.25">
      <c r="B3258">
        <v>0</v>
      </c>
    </row>
    <row r="3259" spans="2:2" x14ac:dyDescent="0.25">
      <c r="B3259">
        <v>0</v>
      </c>
    </row>
    <row r="3260" spans="2:2" x14ac:dyDescent="0.25">
      <c r="B3260">
        <v>0</v>
      </c>
    </row>
    <row r="3261" spans="2:2" x14ac:dyDescent="0.25">
      <c r="B3261">
        <v>0</v>
      </c>
    </row>
    <row r="3262" spans="2:2" x14ac:dyDescent="0.25">
      <c r="B3262">
        <v>0</v>
      </c>
    </row>
    <row r="3263" spans="2:2" x14ac:dyDescent="0.25">
      <c r="B3263">
        <v>0</v>
      </c>
    </row>
    <row r="3264" spans="2:2" x14ac:dyDescent="0.25">
      <c r="B3264">
        <v>0</v>
      </c>
    </row>
    <row r="3265" spans="2:2" x14ac:dyDescent="0.25">
      <c r="B3265">
        <v>0</v>
      </c>
    </row>
    <row r="3266" spans="2:2" x14ac:dyDescent="0.25">
      <c r="B3266">
        <v>0</v>
      </c>
    </row>
    <row r="3267" spans="2:2" x14ac:dyDescent="0.25">
      <c r="B3267">
        <v>0</v>
      </c>
    </row>
    <row r="3268" spans="2:2" x14ac:dyDescent="0.25">
      <c r="B3268">
        <v>0</v>
      </c>
    </row>
    <row r="3269" spans="2:2" x14ac:dyDescent="0.25">
      <c r="B3269">
        <v>0</v>
      </c>
    </row>
    <row r="3270" spans="2:2" x14ac:dyDescent="0.25">
      <c r="B3270">
        <v>0</v>
      </c>
    </row>
    <row r="3271" spans="2:2" x14ac:dyDescent="0.25">
      <c r="B3271">
        <v>0</v>
      </c>
    </row>
    <row r="3272" spans="2:2" x14ac:dyDescent="0.25">
      <c r="B3272">
        <v>0</v>
      </c>
    </row>
    <row r="3273" spans="2:2" x14ac:dyDescent="0.25">
      <c r="B3273">
        <v>0</v>
      </c>
    </row>
    <row r="3274" spans="2:2" x14ac:dyDescent="0.25">
      <c r="B3274">
        <v>0</v>
      </c>
    </row>
    <row r="3275" spans="2:2" x14ac:dyDescent="0.25">
      <c r="B3275">
        <v>0</v>
      </c>
    </row>
    <row r="3276" spans="2:2" x14ac:dyDescent="0.25">
      <c r="B3276">
        <v>0</v>
      </c>
    </row>
    <row r="3277" spans="2:2" x14ac:dyDescent="0.25">
      <c r="B3277">
        <v>0</v>
      </c>
    </row>
    <row r="3278" spans="2:2" x14ac:dyDescent="0.25">
      <c r="B3278">
        <v>0</v>
      </c>
    </row>
    <row r="3279" spans="2:2" x14ac:dyDescent="0.25">
      <c r="B3279">
        <v>0</v>
      </c>
    </row>
    <row r="3280" spans="2:2" x14ac:dyDescent="0.25">
      <c r="B3280">
        <v>0</v>
      </c>
    </row>
    <row r="3281" spans="2:2" x14ac:dyDescent="0.25">
      <c r="B3281">
        <v>0</v>
      </c>
    </row>
    <row r="3282" spans="2:2" x14ac:dyDescent="0.25">
      <c r="B3282">
        <v>0</v>
      </c>
    </row>
    <row r="3283" spans="2:2" x14ac:dyDescent="0.25">
      <c r="B3283">
        <v>0</v>
      </c>
    </row>
    <row r="3284" spans="2:2" x14ac:dyDescent="0.25">
      <c r="B3284">
        <v>0</v>
      </c>
    </row>
    <row r="3285" spans="2:2" x14ac:dyDescent="0.25">
      <c r="B3285">
        <v>0</v>
      </c>
    </row>
    <row r="3286" spans="2:2" x14ac:dyDescent="0.25">
      <c r="B3286">
        <v>0</v>
      </c>
    </row>
    <row r="3287" spans="2:2" x14ac:dyDescent="0.25">
      <c r="B3287">
        <v>0</v>
      </c>
    </row>
    <row r="3288" spans="2:2" x14ac:dyDescent="0.25">
      <c r="B3288">
        <v>0</v>
      </c>
    </row>
    <row r="3289" spans="2:2" x14ac:dyDescent="0.25">
      <c r="B3289">
        <v>0</v>
      </c>
    </row>
    <row r="3290" spans="2:2" x14ac:dyDescent="0.25">
      <c r="B3290">
        <v>0</v>
      </c>
    </row>
    <row r="3291" spans="2:2" x14ac:dyDescent="0.25">
      <c r="B3291">
        <v>0</v>
      </c>
    </row>
    <row r="3292" spans="2:2" x14ac:dyDescent="0.25">
      <c r="B3292">
        <v>0</v>
      </c>
    </row>
    <row r="3293" spans="2:2" x14ac:dyDescent="0.25">
      <c r="B3293">
        <v>0</v>
      </c>
    </row>
    <row r="3294" spans="2:2" x14ac:dyDescent="0.25">
      <c r="B3294">
        <v>0</v>
      </c>
    </row>
    <row r="3295" spans="2:2" x14ac:dyDescent="0.25">
      <c r="B3295">
        <v>0</v>
      </c>
    </row>
    <row r="3296" spans="2:2" x14ac:dyDescent="0.25">
      <c r="B3296">
        <v>0</v>
      </c>
    </row>
    <row r="3297" spans="2:2" x14ac:dyDescent="0.25">
      <c r="B3297">
        <v>0</v>
      </c>
    </row>
    <row r="3298" spans="2:2" x14ac:dyDescent="0.25">
      <c r="B3298">
        <v>0</v>
      </c>
    </row>
    <row r="3299" spans="2:2" x14ac:dyDescent="0.25">
      <c r="B3299">
        <v>0</v>
      </c>
    </row>
    <row r="3300" spans="2:2" x14ac:dyDescent="0.25">
      <c r="B3300">
        <v>0</v>
      </c>
    </row>
    <row r="3301" spans="2:2" x14ac:dyDescent="0.25">
      <c r="B3301">
        <v>0</v>
      </c>
    </row>
    <row r="3302" spans="2:2" x14ac:dyDescent="0.25">
      <c r="B3302">
        <v>0</v>
      </c>
    </row>
    <row r="3303" spans="2:2" x14ac:dyDescent="0.25">
      <c r="B3303">
        <v>0</v>
      </c>
    </row>
    <row r="3304" spans="2:2" x14ac:dyDescent="0.25">
      <c r="B3304">
        <v>0</v>
      </c>
    </row>
    <row r="3305" spans="2:2" x14ac:dyDescent="0.25">
      <c r="B3305">
        <v>0</v>
      </c>
    </row>
    <row r="3306" spans="2:2" x14ac:dyDescent="0.25">
      <c r="B3306">
        <v>0</v>
      </c>
    </row>
    <row r="3307" spans="2:2" x14ac:dyDescent="0.25">
      <c r="B3307">
        <v>0</v>
      </c>
    </row>
    <row r="3308" spans="2:2" x14ac:dyDescent="0.25">
      <c r="B3308">
        <v>0</v>
      </c>
    </row>
    <row r="3309" spans="2:2" x14ac:dyDescent="0.25">
      <c r="B3309">
        <v>0</v>
      </c>
    </row>
    <row r="3310" spans="2:2" x14ac:dyDescent="0.25">
      <c r="B3310">
        <v>0</v>
      </c>
    </row>
    <row r="3311" spans="2:2" x14ac:dyDescent="0.25">
      <c r="B3311">
        <v>0</v>
      </c>
    </row>
    <row r="3312" spans="2:2" x14ac:dyDescent="0.25">
      <c r="B3312">
        <v>0</v>
      </c>
    </row>
    <row r="3313" spans="2:2" x14ac:dyDescent="0.25">
      <c r="B3313">
        <v>0</v>
      </c>
    </row>
    <row r="3314" spans="2:2" x14ac:dyDescent="0.25">
      <c r="B3314">
        <v>0</v>
      </c>
    </row>
    <row r="3315" spans="2:2" x14ac:dyDescent="0.25">
      <c r="B3315">
        <v>0</v>
      </c>
    </row>
    <row r="3316" spans="2:2" x14ac:dyDescent="0.25">
      <c r="B3316">
        <v>0</v>
      </c>
    </row>
    <row r="3317" spans="2:2" x14ac:dyDescent="0.25">
      <c r="B3317">
        <v>0</v>
      </c>
    </row>
    <row r="3318" spans="2:2" x14ac:dyDescent="0.25">
      <c r="B3318">
        <v>0</v>
      </c>
    </row>
    <row r="3319" spans="2:2" x14ac:dyDescent="0.25">
      <c r="B3319">
        <v>0</v>
      </c>
    </row>
    <row r="3320" spans="2:2" x14ac:dyDescent="0.25">
      <c r="B3320">
        <v>0</v>
      </c>
    </row>
    <row r="3321" spans="2:2" x14ac:dyDescent="0.25">
      <c r="B3321">
        <v>0</v>
      </c>
    </row>
    <row r="3322" spans="2:2" x14ac:dyDescent="0.25">
      <c r="B3322">
        <v>0</v>
      </c>
    </row>
    <row r="3323" spans="2:2" x14ac:dyDescent="0.25">
      <c r="B3323">
        <v>0</v>
      </c>
    </row>
    <row r="3324" spans="2:2" x14ac:dyDescent="0.25">
      <c r="B3324">
        <v>0</v>
      </c>
    </row>
    <row r="3325" spans="2:2" x14ac:dyDescent="0.25">
      <c r="B3325">
        <v>0</v>
      </c>
    </row>
    <row r="3326" spans="2:2" x14ac:dyDescent="0.25">
      <c r="B3326">
        <v>0</v>
      </c>
    </row>
    <row r="3327" spans="2:2" x14ac:dyDescent="0.25">
      <c r="B3327">
        <v>0</v>
      </c>
    </row>
    <row r="3328" spans="2:2" x14ac:dyDescent="0.25">
      <c r="B3328">
        <v>0</v>
      </c>
    </row>
    <row r="3329" spans="2:2" x14ac:dyDescent="0.25">
      <c r="B3329">
        <v>0</v>
      </c>
    </row>
    <row r="3330" spans="2:2" x14ac:dyDescent="0.25">
      <c r="B3330">
        <v>0</v>
      </c>
    </row>
    <row r="3331" spans="2:2" x14ac:dyDescent="0.25">
      <c r="B3331">
        <v>0</v>
      </c>
    </row>
    <row r="3332" spans="2:2" x14ac:dyDescent="0.25">
      <c r="B3332">
        <v>0</v>
      </c>
    </row>
    <row r="3333" spans="2:2" x14ac:dyDescent="0.25">
      <c r="B3333">
        <v>0</v>
      </c>
    </row>
    <row r="3334" spans="2:2" x14ac:dyDescent="0.25">
      <c r="B3334">
        <v>0</v>
      </c>
    </row>
    <row r="3335" spans="2:2" x14ac:dyDescent="0.25">
      <c r="B3335">
        <v>0</v>
      </c>
    </row>
    <row r="3336" spans="2:2" x14ac:dyDescent="0.25">
      <c r="B3336">
        <v>0</v>
      </c>
    </row>
    <row r="3337" spans="2:2" x14ac:dyDescent="0.25">
      <c r="B3337">
        <v>0</v>
      </c>
    </row>
    <row r="3338" spans="2:2" x14ac:dyDescent="0.25">
      <c r="B3338">
        <v>0</v>
      </c>
    </row>
    <row r="3339" spans="2:2" x14ac:dyDescent="0.25">
      <c r="B3339">
        <v>0</v>
      </c>
    </row>
    <row r="3340" spans="2:2" x14ac:dyDescent="0.25">
      <c r="B3340">
        <v>0</v>
      </c>
    </row>
    <row r="3341" spans="2:2" x14ac:dyDescent="0.25">
      <c r="B3341">
        <v>0</v>
      </c>
    </row>
    <row r="3342" spans="2:2" x14ac:dyDescent="0.25">
      <c r="B3342">
        <v>0</v>
      </c>
    </row>
    <row r="3343" spans="2:2" x14ac:dyDescent="0.25">
      <c r="B3343">
        <v>0</v>
      </c>
    </row>
    <row r="3344" spans="2:2" x14ac:dyDescent="0.25">
      <c r="B3344">
        <v>0</v>
      </c>
    </row>
    <row r="3345" spans="2:2" x14ac:dyDescent="0.25">
      <c r="B3345">
        <v>0</v>
      </c>
    </row>
    <row r="3346" spans="2:2" x14ac:dyDescent="0.25">
      <c r="B3346">
        <v>0</v>
      </c>
    </row>
    <row r="3347" spans="2:2" x14ac:dyDescent="0.25">
      <c r="B3347">
        <v>0</v>
      </c>
    </row>
    <row r="3348" spans="2:2" x14ac:dyDescent="0.25">
      <c r="B3348">
        <v>0</v>
      </c>
    </row>
    <row r="3349" spans="2:2" x14ac:dyDescent="0.25">
      <c r="B3349">
        <v>0</v>
      </c>
    </row>
    <row r="3350" spans="2:2" x14ac:dyDescent="0.25">
      <c r="B3350">
        <v>0</v>
      </c>
    </row>
    <row r="3351" spans="2:2" x14ac:dyDescent="0.25">
      <c r="B3351">
        <v>0</v>
      </c>
    </row>
    <row r="3352" spans="2:2" x14ac:dyDescent="0.25">
      <c r="B3352">
        <v>0</v>
      </c>
    </row>
    <row r="3353" spans="2:2" x14ac:dyDescent="0.25">
      <c r="B3353">
        <v>0</v>
      </c>
    </row>
    <row r="3354" spans="2:2" x14ac:dyDescent="0.25">
      <c r="B3354">
        <v>0</v>
      </c>
    </row>
    <row r="3355" spans="2:2" x14ac:dyDescent="0.25">
      <c r="B3355">
        <v>0</v>
      </c>
    </row>
    <row r="3356" spans="2:2" x14ac:dyDescent="0.25">
      <c r="B3356">
        <v>0</v>
      </c>
    </row>
    <row r="3357" spans="2:2" x14ac:dyDescent="0.25">
      <c r="B3357">
        <v>0</v>
      </c>
    </row>
    <row r="3358" spans="2:2" x14ac:dyDescent="0.25">
      <c r="B3358">
        <v>0</v>
      </c>
    </row>
    <row r="3359" spans="2:2" x14ac:dyDescent="0.25">
      <c r="B3359">
        <v>0</v>
      </c>
    </row>
    <row r="3360" spans="2:2" x14ac:dyDescent="0.25">
      <c r="B3360">
        <v>0</v>
      </c>
    </row>
    <row r="3361" spans="2:2" x14ac:dyDescent="0.25">
      <c r="B3361">
        <v>0</v>
      </c>
    </row>
    <row r="3362" spans="2:2" x14ac:dyDescent="0.25">
      <c r="B3362">
        <v>0</v>
      </c>
    </row>
    <row r="3363" spans="2:2" x14ac:dyDescent="0.25">
      <c r="B3363">
        <v>0</v>
      </c>
    </row>
    <row r="3364" spans="2:2" x14ac:dyDescent="0.25">
      <c r="B3364">
        <v>0</v>
      </c>
    </row>
    <row r="3365" spans="2:2" x14ac:dyDescent="0.25">
      <c r="B3365">
        <v>0</v>
      </c>
    </row>
    <row r="3366" spans="2:2" x14ac:dyDescent="0.25">
      <c r="B3366">
        <v>0</v>
      </c>
    </row>
    <row r="3367" spans="2:2" x14ac:dyDescent="0.25">
      <c r="B3367">
        <v>0</v>
      </c>
    </row>
    <row r="3368" spans="2:2" x14ac:dyDescent="0.25">
      <c r="B3368">
        <v>0</v>
      </c>
    </row>
    <row r="3369" spans="2:2" x14ac:dyDescent="0.25">
      <c r="B3369">
        <v>0</v>
      </c>
    </row>
    <row r="3370" spans="2:2" x14ac:dyDescent="0.25">
      <c r="B3370">
        <v>0</v>
      </c>
    </row>
    <row r="3371" spans="2:2" x14ac:dyDescent="0.25">
      <c r="B3371">
        <v>0</v>
      </c>
    </row>
    <row r="3372" spans="2:2" x14ac:dyDescent="0.25">
      <c r="B3372">
        <v>0</v>
      </c>
    </row>
    <row r="3373" spans="2:2" x14ac:dyDescent="0.25">
      <c r="B3373">
        <v>0</v>
      </c>
    </row>
    <row r="3374" spans="2:2" x14ac:dyDescent="0.25">
      <c r="B3374">
        <v>0</v>
      </c>
    </row>
    <row r="3375" spans="2:2" x14ac:dyDescent="0.25">
      <c r="B3375">
        <v>0</v>
      </c>
    </row>
    <row r="3376" spans="2:2" x14ac:dyDescent="0.25">
      <c r="B3376">
        <v>0</v>
      </c>
    </row>
    <row r="3377" spans="2:2" x14ac:dyDescent="0.25">
      <c r="B3377">
        <v>0</v>
      </c>
    </row>
    <row r="3378" spans="2:2" x14ac:dyDescent="0.25">
      <c r="B3378">
        <v>0</v>
      </c>
    </row>
    <row r="3379" spans="2:2" x14ac:dyDescent="0.25">
      <c r="B3379">
        <v>0</v>
      </c>
    </row>
    <row r="3380" spans="2:2" x14ac:dyDescent="0.25">
      <c r="B3380">
        <v>0</v>
      </c>
    </row>
    <row r="3381" spans="2:2" x14ac:dyDescent="0.25">
      <c r="B3381">
        <v>0</v>
      </c>
    </row>
    <row r="3382" spans="2:2" x14ac:dyDescent="0.25">
      <c r="B3382">
        <v>0</v>
      </c>
    </row>
    <row r="3383" spans="2:2" x14ac:dyDescent="0.25">
      <c r="B3383">
        <v>0</v>
      </c>
    </row>
    <row r="3384" spans="2:2" x14ac:dyDescent="0.25">
      <c r="B3384">
        <v>0</v>
      </c>
    </row>
    <row r="3385" spans="2:2" x14ac:dyDescent="0.25">
      <c r="B3385">
        <v>0</v>
      </c>
    </row>
    <row r="3386" spans="2:2" x14ac:dyDescent="0.25">
      <c r="B3386">
        <v>0</v>
      </c>
    </row>
    <row r="3387" spans="2:2" x14ac:dyDescent="0.25">
      <c r="B3387">
        <v>0</v>
      </c>
    </row>
    <row r="3388" spans="2:2" x14ac:dyDescent="0.25">
      <c r="B3388">
        <v>0</v>
      </c>
    </row>
    <row r="3389" spans="2:2" x14ac:dyDescent="0.25">
      <c r="B3389">
        <v>0</v>
      </c>
    </row>
    <row r="3390" spans="2:2" x14ac:dyDescent="0.25">
      <c r="B3390">
        <v>0</v>
      </c>
    </row>
    <row r="3391" spans="2:2" x14ac:dyDescent="0.25">
      <c r="B3391">
        <v>0</v>
      </c>
    </row>
    <row r="3392" spans="2:2" x14ac:dyDescent="0.25">
      <c r="B3392">
        <v>0</v>
      </c>
    </row>
    <row r="3393" spans="2:2" x14ac:dyDescent="0.25">
      <c r="B3393">
        <v>0</v>
      </c>
    </row>
    <row r="3394" spans="2:2" x14ac:dyDescent="0.25">
      <c r="B3394">
        <v>0</v>
      </c>
    </row>
    <row r="3395" spans="2:2" x14ac:dyDescent="0.25">
      <c r="B3395">
        <v>0</v>
      </c>
    </row>
    <row r="3396" spans="2:2" x14ac:dyDescent="0.25">
      <c r="B3396">
        <v>0</v>
      </c>
    </row>
    <row r="3397" spans="2:2" x14ac:dyDescent="0.25">
      <c r="B3397">
        <v>0</v>
      </c>
    </row>
    <row r="3398" spans="2:2" x14ac:dyDescent="0.25">
      <c r="B3398">
        <v>0</v>
      </c>
    </row>
    <row r="3399" spans="2:2" x14ac:dyDescent="0.25">
      <c r="B3399">
        <v>0</v>
      </c>
    </row>
    <row r="3400" spans="2:2" x14ac:dyDescent="0.25">
      <c r="B3400">
        <v>0</v>
      </c>
    </row>
    <row r="3401" spans="2:2" x14ac:dyDescent="0.25">
      <c r="B3401">
        <v>0</v>
      </c>
    </row>
    <row r="3402" spans="2:2" x14ac:dyDescent="0.25">
      <c r="B3402">
        <v>0</v>
      </c>
    </row>
    <row r="3403" spans="2:2" x14ac:dyDescent="0.25">
      <c r="B3403">
        <v>0</v>
      </c>
    </row>
    <row r="3404" spans="2:2" x14ac:dyDescent="0.25">
      <c r="B3404">
        <v>0</v>
      </c>
    </row>
    <row r="3405" spans="2:2" x14ac:dyDescent="0.25">
      <c r="B3405">
        <v>0</v>
      </c>
    </row>
    <row r="3406" spans="2:2" x14ac:dyDescent="0.25">
      <c r="B3406">
        <v>0</v>
      </c>
    </row>
    <row r="3407" spans="2:2" x14ac:dyDescent="0.25">
      <c r="B3407">
        <v>0</v>
      </c>
    </row>
    <row r="3408" spans="2:2" x14ac:dyDescent="0.25">
      <c r="B3408">
        <v>0</v>
      </c>
    </row>
    <row r="3409" spans="2:2" x14ac:dyDescent="0.25">
      <c r="B3409">
        <v>0</v>
      </c>
    </row>
    <row r="3410" spans="2:2" x14ac:dyDescent="0.25">
      <c r="B3410">
        <v>0</v>
      </c>
    </row>
    <row r="3411" spans="2:2" x14ac:dyDescent="0.25">
      <c r="B3411">
        <v>0</v>
      </c>
    </row>
    <row r="3412" spans="2:2" x14ac:dyDescent="0.25">
      <c r="B3412">
        <v>0</v>
      </c>
    </row>
    <row r="3413" spans="2:2" x14ac:dyDescent="0.25">
      <c r="B3413">
        <v>0</v>
      </c>
    </row>
    <row r="3414" spans="2:2" x14ac:dyDescent="0.25">
      <c r="B3414">
        <v>0</v>
      </c>
    </row>
    <row r="3415" spans="2:2" x14ac:dyDescent="0.25">
      <c r="B3415">
        <v>0</v>
      </c>
    </row>
    <row r="3416" spans="2:2" x14ac:dyDescent="0.25">
      <c r="B3416">
        <v>0</v>
      </c>
    </row>
    <row r="3417" spans="2:2" x14ac:dyDescent="0.25">
      <c r="B3417">
        <v>0</v>
      </c>
    </row>
    <row r="3418" spans="2:2" x14ac:dyDescent="0.25">
      <c r="B3418">
        <v>0</v>
      </c>
    </row>
    <row r="3419" spans="2:2" x14ac:dyDescent="0.25">
      <c r="B3419">
        <v>0</v>
      </c>
    </row>
    <row r="3420" spans="2:2" x14ac:dyDescent="0.25">
      <c r="B3420">
        <v>0</v>
      </c>
    </row>
    <row r="3421" spans="2:2" x14ac:dyDescent="0.25">
      <c r="B3421">
        <v>0</v>
      </c>
    </row>
    <row r="3422" spans="2:2" x14ac:dyDescent="0.25">
      <c r="B3422">
        <v>0</v>
      </c>
    </row>
    <row r="3423" spans="2:2" x14ac:dyDescent="0.25">
      <c r="B3423">
        <v>0</v>
      </c>
    </row>
    <row r="3424" spans="2:2" x14ac:dyDescent="0.25">
      <c r="B3424">
        <v>0</v>
      </c>
    </row>
    <row r="3425" spans="2:2" x14ac:dyDescent="0.25">
      <c r="B3425">
        <v>0</v>
      </c>
    </row>
    <row r="3426" spans="2:2" x14ac:dyDescent="0.25">
      <c r="B3426">
        <v>0</v>
      </c>
    </row>
    <row r="3427" spans="2:2" x14ac:dyDescent="0.25">
      <c r="B3427">
        <v>0</v>
      </c>
    </row>
    <row r="3428" spans="2:2" x14ac:dyDescent="0.25">
      <c r="B3428">
        <v>0</v>
      </c>
    </row>
    <row r="3429" spans="2:2" x14ac:dyDescent="0.25">
      <c r="B3429">
        <v>0</v>
      </c>
    </row>
    <row r="3430" spans="2:2" x14ac:dyDescent="0.25">
      <c r="B3430">
        <v>0</v>
      </c>
    </row>
    <row r="3431" spans="2:2" x14ac:dyDescent="0.25">
      <c r="B3431">
        <v>0</v>
      </c>
    </row>
    <row r="3432" spans="2:2" x14ac:dyDescent="0.25">
      <c r="B3432">
        <v>0</v>
      </c>
    </row>
    <row r="3433" spans="2:2" x14ac:dyDescent="0.25">
      <c r="B3433">
        <v>0</v>
      </c>
    </row>
    <row r="3434" spans="2:2" x14ac:dyDescent="0.25">
      <c r="B3434">
        <v>0</v>
      </c>
    </row>
    <row r="3435" spans="2:2" x14ac:dyDescent="0.25">
      <c r="B3435">
        <v>0</v>
      </c>
    </row>
    <row r="3436" spans="2:2" x14ac:dyDescent="0.25">
      <c r="B3436">
        <v>0</v>
      </c>
    </row>
    <row r="3437" spans="2:2" x14ac:dyDescent="0.25">
      <c r="B3437">
        <v>0</v>
      </c>
    </row>
    <row r="3438" spans="2:2" x14ac:dyDescent="0.25">
      <c r="B3438">
        <v>0</v>
      </c>
    </row>
    <row r="3439" spans="2:2" x14ac:dyDescent="0.25">
      <c r="B3439">
        <v>0</v>
      </c>
    </row>
    <row r="3440" spans="2:2" x14ac:dyDescent="0.25">
      <c r="B3440">
        <v>0</v>
      </c>
    </row>
    <row r="3441" spans="2:2" x14ac:dyDescent="0.25">
      <c r="B3441">
        <v>0</v>
      </c>
    </row>
    <row r="3442" spans="2:2" x14ac:dyDescent="0.25">
      <c r="B3442">
        <v>0</v>
      </c>
    </row>
    <row r="3443" spans="2:2" x14ac:dyDescent="0.25">
      <c r="B3443">
        <v>0</v>
      </c>
    </row>
    <row r="3444" spans="2:2" x14ac:dyDescent="0.25">
      <c r="B3444">
        <v>0</v>
      </c>
    </row>
    <row r="3445" spans="2:2" x14ac:dyDescent="0.25">
      <c r="B3445">
        <v>0</v>
      </c>
    </row>
    <row r="3446" spans="2:2" x14ac:dyDescent="0.25">
      <c r="B3446">
        <v>0</v>
      </c>
    </row>
    <row r="3447" spans="2:2" x14ac:dyDescent="0.25">
      <c r="B3447">
        <v>0</v>
      </c>
    </row>
    <row r="3448" spans="2:2" x14ac:dyDescent="0.25">
      <c r="B3448">
        <v>0</v>
      </c>
    </row>
    <row r="3449" spans="2:2" x14ac:dyDescent="0.25">
      <c r="B3449">
        <v>0</v>
      </c>
    </row>
    <row r="3450" spans="2:2" x14ac:dyDescent="0.25">
      <c r="B3450">
        <v>0</v>
      </c>
    </row>
    <row r="3451" spans="2:2" x14ac:dyDescent="0.25">
      <c r="B3451">
        <v>0</v>
      </c>
    </row>
    <row r="3452" spans="2:2" x14ac:dyDescent="0.25">
      <c r="B3452">
        <v>0</v>
      </c>
    </row>
    <row r="3453" spans="2:2" x14ac:dyDescent="0.25">
      <c r="B3453">
        <v>0</v>
      </c>
    </row>
    <row r="3454" spans="2:2" x14ac:dyDescent="0.25">
      <c r="B3454">
        <v>0</v>
      </c>
    </row>
    <row r="3455" spans="2:2" x14ac:dyDescent="0.25">
      <c r="B3455">
        <v>0</v>
      </c>
    </row>
    <row r="3456" spans="2:2" x14ac:dyDescent="0.25">
      <c r="B3456">
        <v>0</v>
      </c>
    </row>
    <row r="3457" spans="2:2" x14ac:dyDescent="0.25">
      <c r="B3457">
        <v>0</v>
      </c>
    </row>
    <row r="3458" spans="2:2" x14ac:dyDescent="0.25">
      <c r="B3458">
        <v>0</v>
      </c>
    </row>
    <row r="3459" spans="2:2" x14ac:dyDescent="0.25">
      <c r="B3459">
        <v>0</v>
      </c>
    </row>
    <row r="3460" spans="2:2" x14ac:dyDescent="0.25">
      <c r="B3460">
        <v>0</v>
      </c>
    </row>
    <row r="3461" spans="2:2" x14ac:dyDescent="0.25">
      <c r="B3461">
        <v>0</v>
      </c>
    </row>
    <row r="3462" spans="2:2" x14ac:dyDescent="0.25">
      <c r="B3462">
        <v>0</v>
      </c>
    </row>
    <row r="3463" spans="2:2" x14ac:dyDescent="0.25">
      <c r="B3463">
        <v>0</v>
      </c>
    </row>
    <row r="3464" spans="2:2" x14ac:dyDescent="0.25">
      <c r="B3464">
        <v>0</v>
      </c>
    </row>
    <row r="3465" spans="2:2" x14ac:dyDescent="0.25">
      <c r="B3465">
        <v>0</v>
      </c>
    </row>
    <row r="3466" spans="2:2" x14ac:dyDescent="0.25">
      <c r="B3466">
        <v>0</v>
      </c>
    </row>
    <row r="3467" spans="2:2" x14ac:dyDescent="0.25">
      <c r="B3467">
        <v>0</v>
      </c>
    </row>
    <row r="3468" spans="2:2" x14ac:dyDescent="0.25">
      <c r="B3468">
        <v>0</v>
      </c>
    </row>
    <row r="3469" spans="2:2" x14ac:dyDescent="0.25">
      <c r="B3469">
        <v>0</v>
      </c>
    </row>
    <row r="3470" spans="2:2" x14ac:dyDescent="0.25">
      <c r="B3470">
        <v>0</v>
      </c>
    </row>
    <row r="3471" spans="2:2" x14ac:dyDescent="0.25">
      <c r="B3471">
        <v>0</v>
      </c>
    </row>
    <row r="3472" spans="2:2" x14ac:dyDescent="0.25">
      <c r="B3472">
        <v>0</v>
      </c>
    </row>
    <row r="3473" spans="2:2" x14ac:dyDescent="0.25">
      <c r="B3473">
        <v>0</v>
      </c>
    </row>
    <row r="3474" spans="2:2" x14ac:dyDescent="0.25">
      <c r="B3474">
        <v>0</v>
      </c>
    </row>
    <row r="3475" spans="2:2" x14ac:dyDescent="0.25">
      <c r="B3475">
        <v>0</v>
      </c>
    </row>
    <row r="3476" spans="2:2" x14ac:dyDescent="0.25">
      <c r="B3476">
        <v>0</v>
      </c>
    </row>
    <row r="3477" spans="2:2" x14ac:dyDescent="0.25">
      <c r="B3477">
        <v>0</v>
      </c>
    </row>
    <row r="3478" spans="2:2" x14ac:dyDescent="0.25">
      <c r="B3478">
        <v>0</v>
      </c>
    </row>
    <row r="3479" spans="2:2" x14ac:dyDescent="0.25">
      <c r="B3479">
        <v>0</v>
      </c>
    </row>
    <row r="3480" spans="2:2" x14ac:dyDescent="0.25">
      <c r="B3480">
        <v>0</v>
      </c>
    </row>
    <row r="3481" spans="2:2" x14ac:dyDescent="0.25">
      <c r="B3481">
        <v>0</v>
      </c>
    </row>
    <row r="3482" spans="2:2" x14ac:dyDescent="0.25">
      <c r="B3482">
        <v>0</v>
      </c>
    </row>
    <row r="3483" spans="2:2" x14ac:dyDescent="0.25">
      <c r="B3483">
        <v>0</v>
      </c>
    </row>
    <row r="3484" spans="2:2" x14ac:dyDescent="0.25">
      <c r="B3484">
        <v>0</v>
      </c>
    </row>
    <row r="3485" spans="2:2" x14ac:dyDescent="0.25">
      <c r="B3485">
        <v>0</v>
      </c>
    </row>
    <row r="3486" spans="2:2" x14ac:dyDescent="0.25">
      <c r="B3486">
        <v>0</v>
      </c>
    </row>
    <row r="3487" spans="2:2" x14ac:dyDescent="0.25">
      <c r="B3487">
        <v>0</v>
      </c>
    </row>
    <row r="3488" spans="2:2" x14ac:dyDescent="0.25">
      <c r="B3488">
        <v>0</v>
      </c>
    </row>
    <row r="3489" spans="2:2" x14ac:dyDescent="0.25">
      <c r="B3489">
        <v>0</v>
      </c>
    </row>
    <row r="3490" spans="2:2" x14ac:dyDescent="0.25">
      <c r="B3490">
        <v>0</v>
      </c>
    </row>
    <row r="3491" spans="2:2" x14ac:dyDescent="0.25">
      <c r="B3491">
        <v>0</v>
      </c>
    </row>
    <row r="3492" spans="2:2" x14ac:dyDescent="0.25">
      <c r="B3492">
        <v>0</v>
      </c>
    </row>
    <row r="3493" spans="2:2" x14ac:dyDescent="0.25">
      <c r="B3493">
        <v>0</v>
      </c>
    </row>
    <row r="3494" spans="2:2" x14ac:dyDescent="0.25">
      <c r="B3494">
        <v>0</v>
      </c>
    </row>
    <row r="3495" spans="2:2" x14ac:dyDescent="0.25">
      <c r="B3495">
        <v>0</v>
      </c>
    </row>
    <row r="3496" spans="2:2" x14ac:dyDescent="0.25">
      <c r="B3496">
        <v>0</v>
      </c>
    </row>
    <row r="3497" spans="2:2" x14ac:dyDescent="0.25">
      <c r="B3497">
        <v>0</v>
      </c>
    </row>
    <row r="3498" spans="2:2" x14ac:dyDescent="0.25">
      <c r="B3498">
        <v>0</v>
      </c>
    </row>
    <row r="3499" spans="2:2" x14ac:dyDescent="0.25">
      <c r="B3499">
        <v>0</v>
      </c>
    </row>
    <row r="3500" spans="2:2" x14ac:dyDescent="0.25">
      <c r="B3500">
        <v>0</v>
      </c>
    </row>
    <row r="3501" spans="2:2" x14ac:dyDescent="0.25">
      <c r="B3501">
        <v>0</v>
      </c>
    </row>
    <row r="3502" spans="2:2" x14ac:dyDescent="0.25">
      <c r="B3502">
        <v>0</v>
      </c>
    </row>
    <row r="3503" spans="2:2" x14ac:dyDescent="0.25">
      <c r="B3503">
        <v>0</v>
      </c>
    </row>
    <row r="3504" spans="2:2" x14ac:dyDescent="0.25">
      <c r="B3504">
        <v>0</v>
      </c>
    </row>
    <row r="3505" spans="2:2" x14ac:dyDescent="0.25">
      <c r="B3505">
        <v>0</v>
      </c>
    </row>
    <row r="3506" spans="2:2" x14ac:dyDescent="0.25">
      <c r="B3506">
        <v>0</v>
      </c>
    </row>
    <row r="3507" spans="2:2" x14ac:dyDescent="0.25">
      <c r="B3507">
        <v>0</v>
      </c>
    </row>
    <row r="3508" spans="2:2" x14ac:dyDescent="0.25">
      <c r="B3508">
        <v>0</v>
      </c>
    </row>
    <row r="3509" spans="2:2" x14ac:dyDescent="0.25">
      <c r="B3509">
        <v>0</v>
      </c>
    </row>
    <row r="3510" spans="2:2" x14ac:dyDescent="0.25">
      <c r="B3510">
        <v>0</v>
      </c>
    </row>
    <row r="3511" spans="2:2" x14ac:dyDescent="0.25">
      <c r="B3511">
        <v>0</v>
      </c>
    </row>
    <row r="3512" spans="2:2" x14ac:dyDescent="0.25">
      <c r="B3512">
        <v>0</v>
      </c>
    </row>
    <row r="3513" spans="2:2" x14ac:dyDescent="0.25">
      <c r="B3513">
        <v>0</v>
      </c>
    </row>
    <row r="3514" spans="2:2" x14ac:dyDescent="0.25">
      <c r="B3514">
        <v>0</v>
      </c>
    </row>
    <row r="3515" spans="2:2" x14ac:dyDescent="0.25">
      <c r="B3515">
        <v>0</v>
      </c>
    </row>
    <row r="3516" spans="2:2" x14ac:dyDescent="0.25">
      <c r="B3516">
        <v>0</v>
      </c>
    </row>
    <row r="3517" spans="2:2" x14ac:dyDescent="0.25">
      <c r="B3517">
        <v>0</v>
      </c>
    </row>
    <row r="3518" spans="2:2" x14ac:dyDescent="0.25">
      <c r="B3518">
        <v>0</v>
      </c>
    </row>
    <row r="3519" spans="2:2" x14ac:dyDescent="0.25">
      <c r="B3519">
        <v>0</v>
      </c>
    </row>
    <row r="3520" spans="2:2" x14ac:dyDescent="0.25">
      <c r="B3520">
        <v>0</v>
      </c>
    </row>
    <row r="3521" spans="2:2" x14ac:dyDescent="0.25">
      <c r="B3521">
        <v>0</v>
      </c>
    </row>
    <row r="3522" spans="2:2" x14ac:dyDescent="0.25">
      <c r="B3522">
        <v>0</v>
      </c>
    </row>
    <row r="3523" spans="2:2" x14ac:dyDescent="0.25">
      <c r="B3523">
        <v>0</v>
      </c>
    </row>
    <row r="3524" spans="2:2" x14ac:dyDescent="0.25">
      <c r="B3524">
        <v>0</v>
      </c>
    </row>
    <row r="3525" spans="2:2" x14ac:dyDescent="0.25">
      <c r="B3525">
        <v>0</v>
      </c>
    </row>
    <row r="3526" spans="2:2" x14ac:dyDescent="0.25">
      <c r="B3526">
        <v>0</v>
      </c>
    </row>
    <row r="3527" spans="2:2" x14ac:dyDescent="0.25">
      <c r="B3527">
        <v>0</v>
      </c>
    </row>
    <row r="3528" spans="2:2" x14ac:dyDescent="0.25">
      <c r="B3528">
        <v>0</v>
      </c>
    </row>
    <row r="3529" spans="2:2" x14ac:dyDescent="0.25">
      <c r="B3529">
        <v>0</v>
      </c>
    </row>
    <row r="3530" spans="2:2" x14ac:dyDescent="0.25">
      <c r="B3530">
        <v>0</v>
      </c>
    </row>
    <row r="3531" spans="2:2" x14ac:dyDescent="0.25">
      <c r="B3531">
        <v>0</v>
      </c>
    </row>
    <row r="3532" spans="2:2" x14ac:dyDescent="0.25">
      <c r="B3532">
        <v>0</v>
      </c>
    </row>
    <row r="3533" spans="2:2" x14ac:dyDescent="0.25">
      <c r="B3533">
        <v>0</v>
      </c>
    </row>
    <row r="3534" spans="2:2" x14ac:dyDescent="0.25">
      <c r="B3534">
        <v>0</v>
      </c>
    </row>
    <row r="3535" spans="2:2" x14ac:dyDescent="0.25">
      <c r="B3535">
        <v>0</v>
      </c>
    </row>
    <row r="3536" spans="2:2" x14ac:dyDescent="0.25">
      <c r="B3536">
        <v>0</v>
      </c>
    </row>
    <row r="3537" spans="2:2" x14ac:dyDescent="0.25">
      <c r="B3537">
        <v>0</v>
      </c>
    </row>
    <row r="3538" spans="2:2" x14ac:dyDescent="0.25">
      <c r="B3538">
        <v>0</v>
      </c>
    </row>
    <row r="3539" spans="2:2" x14ac:dyDescent="0.25">
      <c r="B3539">
        <v>0</v>
      </c>
    </row>
    <row r="3540" spans="2:2" x14ac:dyDescent="0.25">
      <c r="B3540">
        <v>0</v>
      </c>
    </row>
    <row r="3541" spans="2:2" x14ac:dyDescent="0.25">
      <c r="B3541">
        <v>0</v>
      </c>
    </row>
    <row r="3542" spans="2:2" x14ac:dyDescent="0.25">
      <c r="B3542">
        <v>0</v>
      </c>
    </row>
    <row r="3543" spans="2:2" x14ac:dyDescent="0.25">
      <c r="B3543">
        <v>0</v>
      </c>
    </row>
    <row r="3544" spans="2:2" x14ac:dyDescent="0.25">
      <c r="B3544">
        <v>0</v>
      </c>
    </row>
    <row r="3545" spans="2:2" x14ac:dyDescent="0.25">
      <c r="B3545">
        <v>0</v>
      </c>
    </row>
    <row r="3546" spans="2:2" x14ac:dyDescent="0.25">
      <c r="B3546">
        <v>0</v>
      </c>
    </row>
    <row r="3547" spans="2:2" x14ac:dyDescent="0.25">
      <c r="B3547">
        <v>0</v>
      </c>
    </row>
    <row r="3548" spans="2:2" x14ac:dyDescent="0.25">
      <c r="B3548">
        <v>0</v>
      </c>
    </row>
    <row r="3549" spans="2:2" x14ac:dyDescent="0.25">
      <c r="B3549">
        <v>0</v>
      </c>
    </row>
    <row r="3550" spans="2:2" x14ac:dyDescent="0.25">
      <c r="B3550">
        <v>0</v>
      </c>
    </row>
    <row r="3551" spans="2:2" x14ac:dyDescent="0.25">
      <c r="B3551">
        <v>0</v>
      </c>
    </row>
    <row r="3552" spans="2:2" x14ac:dyDescent="0.25">
      <c r="B3552">
        <v>0</v>
      </c>
    </row>
    <row r="3553" spans="2:2" x14ac:dyDescent="0.25">
      <c r="B3553">
        <v>0</v>
      </c>
    </row>
    <row r="3554" spans="2:2" x14ac:dyDescent="0.25">
      <c r="B3554">
        <v>0</v>
      </c>
    </row>
    <row r="3555" spans="2:2" x14ac:dyDescent="0.25">
      <c r="B3555">
        <v>0</v>
      </c>
    </row>
    <row r="3556" spans="2:2" x14ac:dyDescent="0.25">
      <c r="B3556">
        <v>0</v>
      </c>
    </row>
    <row r="3557" spans="2:2" x14ac:dyDescent="0.25">
      <c r="B3557">
        <v>0</v>
      </c>
    </row>
    <row r="3558" spans="2:2" x14ac:dyDescent="0.25">
      <c r="B3558">
        <v>0</v>
      </c>
    </row>
    <row r="3559" spans="2:2" x14ac:dyDescent="0.25">
      <c r="B3559">
        <v>0</v>
      </c>
    </row>
    <row r="3560" spans="2:2" x14ac:dyDescent="0.25">
      <c r="B3560">
        <v>0</v>
      </c>
    </row>
    <row r="3561" spans="2:2" x14ac:dyDescent="0.25">
      <c r="B3561">
        <v>0</v>
      </c>
    </row>
    <row r="3562" spans="2:2" x14ac:dyDescent="0.25">
      <c r="B3562">
        <v>0</v>
      </c>
    </row>
    <row r="3563" spans="2:2" x14ac:dyDescent="0.25">
      <c r="B3563">
        <v>0</v>
      </c>
    </row>
    <row r="3564" spans="2:2" x14ac:dyDescent="0.25">
      <c r="B3564">
        <v>0</v>
      </c>
    </row>
    <row r="3565" spans="2:2" x14ac:dyDescent="0.25">
      <c r="B3565">
        <v>0</v>
      </c>
    </row>
    <row r="3566" spans="2:2" x14ac:dyDescent="0.25">
      <c r="B3566">
        <v>0</v>
      </c>
    </row>
    <row r="3567" spans="2:2" x14ac:dyDescent="0.25">
      <c r="B3567">
        <v>0</v>
      </c>
    </row>
    <row r="3568" spans="2:2" x14ac:dyDescent="0.25">
      <c r="B3568">
        <v>0</v>
      </c>
    </row>
    <row r="3569" spans="2:2" x14ac:dyDescent="0.25">
      <c r="B3569">
        <v>0</v>
      </c>
    </row>
    <row r="3570" spans="2:2" x14ac:dyDescent="0.25">
      <c r="B3570">
        <v>0</v>
      </c>
    </row>
    <row r="3571" spans="2:2" x14ac:dyDescent="0.25">
      <c r="B3571">
        <v>0</v>
      </c>
    </row>
    <row r="3572" spans="2:2" x14ac:dyDescent="0.25">
      <c r="B3572">
        <v>0</v>
      </c>
    </row>
    <row r="3573" spans="2:2" x14ac:dyDescent="0.25">
      <c r="B3573">
        <v>0</v>
      </c>
    </row>
    <row r="3574" spans="2:2" x14ac:dyDescent="0.25">
      <c r="B3574">
        <v>0</v>
      </c>
    </row>
    <row r="3575" spans="2:2" x14ac:dyDescent="0.25">
      <c r="B3575">
        <v>0</v>
      </c>
    </row>
    <row r="3576" spans="2:2" x14ac:dyDescent="0.25">
      <c r="B3576">
        <v>0</v>
      </c>
    </row>
    <row r="3577" spans="2:2" x14ac:dyDescent="0.25">
      <c r="B3577">
        <v>0</v>
      </c>
    </row>
    <row r="3578" spans="2:2" x14ac:dyDescent="0.25">
      <c r="B3578">
        <v>0</v>
      </c>
    </row>
    <row r="3579" spans="2:2" x14ac:dyDescent="0.25">
      <c r="B3579">
        <v>0</v>
      </c>
    </row>
    <row r="3580" spans="2:2" x14ac:dyDescent="0.25">
      <c r="B3580">
        <v>0</v>
      </c>
    </row>
    <row r="3581" spans="2:2" x14ac:dyDescent="0.25">
      <c r="B3581">
        <v>0</v>
      </c>
    </row>
    <row r="3582" spans="2:2" x14ac:dyDescent="0.25">
      <c r="B3582">
        <v>0</v>
      </c>
    </row>
    <row r="3583" spans="2:2" x14ac:dyDescent="0.25">
      <c r="B3583">
        <v>0</v>
      </c>
    </row>
    <row r="3584" spans="2:2" x14ac:dyDescent="0.25">
      <c r="B3584">
        <v>0</v>
      </c>
    </row>
    <row r="3585" spans="2:2" x14ac:dyDescent="0.25">
      <c r="B3585">
        <v>0</v>
      </c>
    </row>
    <row r="3586" spans="2:2" x14ac:dyDescent="0.25">
      <c r="B3586">
        <v>0</v>
      </c>
    </row>
    <row r="3587" spans="2:2" x14ac:dyDescent="0.25">
      <c r="B3587">
        <v>0</v>
      </c>
    </row>
    <row r="3588" spans="2:2" x14ac:dyDescent="0.25">
      <c r="B3588">
        <v>0</v>
      </c>
    </row>
    <row r="3589" spans="2:2" x14ac:dyDescent="0.25">
      <c r="B3589">
        <v>0</v>
      </c>
    </row>
    <row r="3590" spans="2:2" x14ac:dyDescent="0.25">
      <c r="B3590">
        <v>0</v>
      </c>
    </row>
    <row r="3591" spans="2:2" x14ac:dyDescent="0.25">
      <c r="B3591">
        <v>0</v>
      </c>
    </row>
    <row r="3592" spans="2:2" x14ac:dyDescent="0.25">
      <c r="B3592">
        <v>0</v>
      </c>
    </row>
    <row r="3593" spans="2:2" x14ac:dyDescent="0.25">
      <c r="B3593">
        <v>0</v>
      </c>
    </row>
    <row r="3594" spans="2:2" x14ac:dyDescent="0.25">
      <c r="B3594">
        <v>0</v>
      </c>
    </row>
    <row r="3595" spans="2:2" x14ac:dyDescent="0.25">
      <c r="B3595">
        <v>0</v>
      </c>
    </row>
    <row r="3596" spans="2:2" x14ac:dyDescent="0.25">
      <c r="B3596">
        <v>0</v>
      </c>
    </row>
    <row r="3597" spans="2:2" x14ac:dyDescent="0.25">
      <c r="B3597">
        <v>0</v>
      </c>
    </row>
    <row r="3598" spans="2:2" x14ac:dyDescent="0.25">
      <c r="B3598">
        <v>0</v>
      </c>
    </row>
    <row r="3599" spans="2:2" x14ac:dyDescent="0.25">
      <c r="B3599">
        <v>0</v>
      </c>
    </row>
    <row r="3600" spans="2:2" x14ac:dyDescent="0.25">
      <c r="B3600">
        <v>0</v>
      </c>
    </row>
    <row r="3601" spans="2:2" x14ac:dyDescent="0.25">
      <c r="B3601">
        <v>0</v>
      </c>
    </row>
    <row r="3602" spans="2:2" x14ac:dyDescent="0.25">
      <c r="B3602">
        <v>0</v>
      </c>
    </row>
    <row r="3603" spans="2:2" x14ac:dyDescent="0.25">
      <c r="B3603">
        <v>0</v>
      </c>
    </row>
    <row r="3604" spans="2:2" x14ac:dyDescent="0.25">
      <c r="B3604">
        <v>0</v>
      </c>
    </row>
    <row r="3605" spans="2:2" x14ac:dyDescent="0.25">
      <c r="B3605">
        <v>0</v>
      </c>
    </row>
    <row r="3606" spans="2:2" x14ac:dyDescent="0.25">
      <c r="B3606">
        <v>0</v>
      </c>
    </row>
    <row r="3607" spans="2:2" x14ac:dyDescent="0.25">
      <c r="B3607">
        <v>0</v>
      </c>
    </row>
    <row r="3608" spans="2:2" x14ac:dyDescent="0.25">
      <c r="B3608">
        <v>0</v>
      </c>
    </row>
    <row r="3609" spans="2:2" x14ac:dyDescent="0.25">
      <c r="B3609">
        <v>0</v>
      </c>
    </row>
    <row r="3610" spans="2:2" x14ac:dyDescent="0.25">
      <c r="B3610">
        <v>0</v>
      </c>
    </row>
    <row r="3611" spans="2:2" x14ac:dyDescent="0.25">
      <c r="B3611">
        <v>0</v>
      </c>
    </row>
    <row r="3612" spans="2:2" x14ac:dyDescent="0.25">
      <c r="B3612">
        <v>0</v>
      </c>
    </row>
    <row r="3613" spans="2:2" x14ac:dyDescent="0.25">
      <c r="B3613">
        <v>0</v>
      </c>
    </row>
    <row r="3614" spans="2:2" x14ac:dyDescent="0.25">
      <c r="B3614">
        <v>0</v>
      </c>
    </row>
    <row r="3615" spans="2:2" x14ac:dyDescent="0.25">
      <c r="B3615">
        <v>0</v>
      </c>
    </row>
    <row r="3616" spans="2:2" x14ac:dyDescent="0.25">
      <c r="B3616">
        <v>0</v>
      </c>
    </row>
    <row r="3617" spans="2:2" x14ac:dyDescent="0.25">
      <c r="B3617">
        <v>0</v>
      </c>
    </row>
    <row r="3618" spans="2:2" x14ac:dyDescent="0.25">
      <c r="B3618">
        <v>0</v>
      </c>
    </row>
    <row r="3619" spans="2:2" x14ac:dyDescent="0.25">
      <c r="B3619">
        <v>0</v>
      </c>
    </row>
    <row r="3620" spans="2:2" x14ac:dyDescent="0.25">
      <c r="B3620">
        <v>0</v>
      </c>
    </row>
    <row r="3621" spans="2:2" x14ac:dyDescent="0.25">
      <c r="B3621">
        <v>0</v>
      </c>
    </row>
    <row r="3622" spans="2:2" x14ac:dyDescent="0.25">
      <c r="B3622">
        <v>0</v>
      </c>
    </row>
    <row r="3623" spans="2:2" x14ac:dyDescent="0.25">
      <c r="B3623">
        <v>0</v>
      </c>
    </row>
    <row r="3624" spans="2:2" x14ac:dyDescent="0.25">
      <c r="B3624">
        <v>0</v>
      </c>
    </row>
    <row r="3625" spans="2:2" x14ac:dyDescent="0.25">
      <c r="B3625">
        <v>0</v>
      </c>
    </row>
    <row r="3626" spans="2:2" x14ac:dyDescent="0.25">
      <c r="B3626">
        <v>0</v>
      </c>
    </row>
    <row r="3627" spans="2:2" x14ac:dyDescent="0.25">
      <c r="B3627">
        <v>0</v>
      </c>
    </row>
    <row r="3628" spans="2:2" x14ac:dyDescent="0.25">
      <c r="B3628">
        <v>0</v>
      </c>
    </row>
    <row r="3629" spans="2:2" x14ac:dyDescent="0.25">
      <c r="B3629">
        <v>0</v>
      </c>
    </row>
    <row r="3630" spans="2:2" x14ac:dyDescent="0.25">
      <c r="B3630">
        <v>0</v>
      </c>
    </row>
    <row r="3631" spans="2:2" x14ac:dyDescent="0.25">
      <c r="B3631">
        <v>0</v>
      </c>
    </row>
    <row r="3632" spans="2:2" x14ac:dyDescent="0.25">
      <c r="B3632">
        <v>0</v>
      </c>
    </row>
    <row r="3633" spans="2:2" x14ac:dyDescent="0.25">
      <c r="B3633">
        <v>0</v>
      </c>
    </row>
    <row r="3634" spans="2:2" x14ac:dyDescent="0.25">
      <c r="B3634">
        <v>0</v>
      </c>
    </row>
    <row r="3635" spans="2:2" x14ac:dyDescent="0.25">
      <c r="B3635">
        <v>0</v>
      </c>
    </row>
    <row r="3636" spans="2:2" x14ac:dyDescent="0.25">
      <c r="B3636">
        <v>0</v>
      </c>
    </row>
    <row r="3637" spans="2:2" x14ac:dyDescent="0.25">
      <c r="B3637">
        <v>0</v>
      </c>
    </row>
    <row r="3638" spans="2:2" x14ac:dyDescent="0.25">
      <c r="B3638">
        <v>0</v>
      </c>
    </row>
    <row r="3639" spans="2:2" x14ac:dyDescent="0.25">
      <c r="B3639">
        <v>0</v>
      </c>
    </row>
    <row r="3640" spans="2:2" x14ac:dyDescent="0.25">
      <c r="B3640">
        <v>0</v>
      </c>
    </row>
    <row r="3641" spans="2:2" x14ac:dyDescent="0.25">
      <c r="B3641">
        <v>0</v>
      </c>
    </row>
    <row r="3642" spans="2:2" x14ac:dyDescent="0.25">
      <c r="B3642">
        <v>0</v>
      </c>
    </row>
    <row r="3643" spans="2:2" x14ac:dyDescent="0.25">
      <c r="B3643">
        <v>0</v>
      </c>
    </row>
    <row r="3644" spans="2:2" x14ac:dyDescent="0.25">
      <c r="B3644">
        <v>0</v>
      </c>
    </row>
    <row r="3645" spans="2:2" x14ac:dyDescent="0.25">
      <c r="B3645">
        <v>0</v>
      </c>
    </row>
    <row r="3646" spans="2:2" x14ac:dyDescent="0.25">
      <c r="B3646">
        <v>0</v>
      </c>
    </row>
    <row r="3647" spans="2:2" x14ac:dyDescent="0.25">
      <c r="B3647">
        <v>0</v>
      </c>
    </row>
    <row r="3648" spans="2:2" x14ac:dyDescent="0.25">
      <c r="B3648">
        <v>0</v>
      </c>
    </row>
    <row r="3649" spans="2:2" x14ac:dyDescent="0.25">
      <c r="B3649">
        <v>0</v>
      </c>
    </row>
    <row r="3650" spans="2:2" x14ac:dyDescent="0.25">
      <c r="B3650">
        <v>0</v>
      </c>
    </row>
    <row r="3651" spans="2:2" x14ac:dyDescent="0.25">
      <c r="B3651">
        <v>0</v>
      </c>
    </row>
    <row r="3652" spans="2:2" x14ac:dyDescent="0.25">
      <c r="B3652">
        <v>0</v>
      </c>
    </row>
    <row r="3653" spans="2:2" x14ac:dyDescent="0.25">
      <c r="B3653">
        <v>0</v>
      </c>
    </row>
    <row r="3654" spans="2:2" x14ac:dyDescent="0.25">
      <c r="B3654">
        <v>0</v>
      </c>
    </row>
    <row r="3655" spans="2:2" x14ac:dyDescent="0.25">
      <c r="B3655">
        <v>0</v>
      </c>
    </row>
    <row r="3656" spans="2:2" x14ac:dyDescent="0.25">
      <c r="B3656">
        <v>0</v>
      </c>
    </row>
    <row r="3657" spans="2:2" x14ac:dyDescent="0.25">
      <c r="B3657">
        <v>0</v>
      </c>
    </row>
    <row r="3658" spans="2:2" x14ac:dyDescent="0.25">
      <c r="B3658">
        <v>0</v>
      </c>
    </row>
    <row r="3659" spans="2:2" x14ac:dyDescent="0.25">
      <c r="B3659">
        <v>0</v>
      </c>
    </row>
    <row r="3660" spans="2:2" x14ac:dyDescent="0.25">
      <c r="B3660">
        <v>0</v>
      </c>
    </row>
    <row r="3661" spans="2:2" x14ac:dyDescent="0.25">
      <c r="B3661">
        <v>0</v>
      </c>
    </row>
    <row r="3662" spans="2:2" x14ac:dyDescent="0.25">
      <c r="B3662">
        <v>0</v>
      </c>
    </row>
    <row r="3663" spans="2:2" x14ac:dyDescent="0.25">
      <c r="B3663">
        <v>0</v>
      </c>
    </row>
    <row r="3664" spans="2:2" x14ac:dyDescent="0.25">
      <c r="B3664">
        <v>0</v>
      </c>
    </row>
    <row r="3665" spans="2:2" x14ac:dyDescent="0.25">
      <c r="B3665">
        <v>0</v>
      </c>
    </row>
    <row r="3666" spans="2:2" x14ac:dyDescent="0.25">
      <c r="B3666">
        <v>0</v>
      </c>
    </row>
    <row r="3667" spans="2:2" x14ac:dyDescent="0.25">
      <c r="B3667">
        <v>0</v>
      </c>
    </row>
    <row r="3668" spans="2:2" x14ac:dyDescent="0.25">
      <c r="B3668">
        <v>0</v>
      </c>
    </row>
    <row r="3669" spans="2:2" x14ac:dyDescent="0.25">
      <c r="B3669">
        <v>0</v>
      </c>
    </row>
    <row r="3670" spans="2:2" x14ac:dyDescent="0.25">
      <c r="B3670">
        <v>0</v>
      </c>
    </row>
    <row r="3671" spans="2:2" x14ac:dyDescent="0.25">
      <c r="B3671">
        <v>0</v>
      </c>
    </row>
    <row r="3672" spans="2:2" x14ac:dyDescent="0.25">
      <c r="B3672">
        <v>0</v>
      </c>
    </row>
    <row r="3673" spans="2:2" x14ac:dyDescent="0.25">
      <c r="B3673">
        <v>0</v>
      </c>
    </row>
    <row r="3674" spans="2:2" x14ac:dyDescent="0.25">
      <c r="B3674">
        <v>0</v>
      </c>
    </row>
    <row r="3675" spans="2:2" x14ac:dyDescent="0.25">
      <c r="B3675">
        <v>0</v>
      </c>
    </row>
    <row r="3676" spans="2:2" x14ac:dyDescent="0.25">
      <c r="B3676">
        <v>0</v>
      </c>
    </row>
    <row r="3677" spans="2:2" x14ac:dyDescent="0.25">
      <c r="B3677">
        <v>0</v>
      </c>
    </row>
    <row r="3678" spans="2:2" x14ac:dyDescent="0.25">
      <c r="B3678">
        <v>0</v>
      </c>
    </row>
    <row r="3679" spans="2:2" x14ac:dyDescent="0.25">
      <c r="B3679">
        <v>0</v>
      </c>
    </row>
    <row r="3680" spans="2:2" x14ac:dyDescent="0.25">
      <c r="B3680">
        <v>0</v>
      </c>
    </row>
    <row r="3681" spans="2:2" x14ac:dyDescent="0.25">
      <c r="B3681">
        <v>0</v>
      </c>
    </row>
    <row r="3682" spans="2:2" x14ac:dyDescent="0.25">
      <c r="B3682">
        <v>0</v>
      </c>
    </row>
    <row r="3683" spans="2:2" x14ac:dyDescent="0.25">
      <c r="B3683">
        <v>0</v>
      </c>
    </row>
    <row r="3684" spans="2:2" x14ac:dyDescent="0.25">
      <c r="B3684">
        <v>0</v>
      </c>
    </row>
    <row r="3685" spans="2:2" x14ac:dyDescent="0.25">
      <c r="B3685">
        <v>0</v>
      </c>
    </row>
    <row r="3686" spans="2:2" x14ac:dyDescent="0.25">
      <c r="B3686">
        <v>0</v>
      </c>
    </row>
    <row r="3687" spans="2:2" x14ac:dyDescent="0.25">
      <c r="B3687">
        <v>0</v>
      </c>
    </row>
    <row r="3688" spans="2:2" x14ac:dyDescent="0.25">
      <c r="B3688">
        <v>0</v>
      </c>
    </row>
    <row r="3689" spans="2:2" x14ac:dyDescent="0.25">
      <c r="B3689">
        <v>0</v>
      </c>
    </row>
    <row r="3690" spans="2:2" x14ac:dyDescent="0.25">
      <c r="B3690">
        <v>0</v>
      </c>
    </row>
    <row r="3691" spans="2:2" x14ac:dyDescent="0.25">
      <c r="B3691">
        <v>0</v>
      </c>
    </row>
    <row r="3692" spans="2:2" x14ac:dyDescent="0.25">
      <c r="B3692">
        <v>0</v>
      </c>
    </row>
    <row r="3693" spans="2:2" x14ac:dyDescent="0.25">
      <c r="B3693">
        <v>0</v>
      </c>
    </row>
    <row r="3694" spans="2:2" x14ac:dyDescent="0.25">
      <c r="B3694">
        <v>0</v>
      </c>
    </row>
    <row r="3695" spans="2:2" x14ac:dyDescent="0.25">
      <c r="B3695">
        <v>0</v>
      </c>
    </row>
    <row r="3696" spans="2:2" x14ac:dyDescent="0.25">
      <c r="B3696">
        <v>0</v>
      </c>
    </row>
    <row r="3697" spans="2:2" x14ac:dyDescent="0.25">
      <c r="B3697">
        <v>0</v>
      </c>
    </row>
    <row r="3698" spans="2:2" x14ac:dyDescent="0.25">
      <c r="B3698">
        <v>0</v>
      </c>
    </row>
    <row r="3699" spans="2:2" x14ac:dyDescent="0.25">
      <c r="B3699">
        <v>0</v>
      </c>
    </row>
    <row r="3700" spans="2:2" x14ac:dyDescent="0.25">
      <c r="B3700">
        <v>0</v>
      </c>
    </row>
    <row r="3701" spans="2:2" x14ac:dyDescent="0.25">
      <c r="B3701">
        <v>0</v>
      </c>
    </row>
    <row r="3702" spans="2:2" x14ac:dyDescent="0.25">
      <c r="B3702">
        <v>0</v>
      </c>
    </row>
    <row r="3703" spans="2:2" x14ac:dyDescent="0.25">
      <c r="B3703">
        <v>0</v>
      </c>
    </row>
    <row r="3704" spans="2:2" x14ac:dyDescent="0.25">
      <c r="B3704">
        <v>0</v>
      </c>
    </row>
    <row r="3705" spans="2:2" x14ac:dyDescent="0.25">
      <c r="B3705">
        <v>0</v>
      </c>
    </row>
    <row r="3706" spans="2:2" x14ac:dyDescent="0.25">
      <c r="B3706">
        <v>0</v>
      </c>
    </row>
    <row r="3707" spans="2:2" x14ac:dyDescent="0.25">
      <c r="B3707">
        <v>0</v>
      </c>
    </row>
    <row r="3708" spans="2:2" x14ac:dyDescent="0.25">
      <c r="B3708">
        <v>0</v>
      </c>
    </row>
    <row r="3709" spans="2:2" x14ac:dyDescent="0.25">
      <c r="B3709">
        <v>0</v>
      </c>
    </row>
    <row r="3710" spans="2:2" x14ac:dyDescent="0.25">
      <c r="B3710">
        <v>0</v>
      </c>
    </row>
    <row r="3711" spans="2:2" x14ac:dyDescent="0.25">
      <c r="B3711">
        <v>0</v>
      </c>
    </row>
    <row r="3712" spans="2:2" x14ac:dyDescent="0.25">
      <c r="B3712">
        <v>0</v>
      </c>
    </row>
    <row r="3713" spans="2:2" x14ac:dyDescent="0.25">
      <c r="B3713">
        <v>0</v>
      </c>
    </row>
    <row r="3714" spans="2:2" x14ac:dyDescent="0.25">
      <c r="B3714">
        <v>0</v>
      </c>
    </row>
    <row r="3715" spans="2:2" x14ac:dyDescent="0.25">
      <c r="B3715">
        <v>0</v>
      </c>
    </row>
    <row r="3716" spans="2:2" x14ac:dyDescent="0.25">
      <c r="B3716">
        <v>0</v>
      </c>
    </row>
    <row r="3717" spans="2:2" x14ac:dyDescent="0.25">
      <c r="B3717">
        <v>0</v>
      </c>
    </row>
    <row r="3718" spans="2:2" x14ac:dyDescent="0.25">
      <c r="B3718">
        <v>0</v>
      </c>
    </row>
    <row r="3719" spans="2:2" x14ac:dyDescent="0.25">
      <c r="B3719">
        <v>0</v>
      </c>
    </row>
    <row r="3720" spans="2:2" x14ac:dyDescent="0.25">
      <c r="B3720">
        <v>0</v>
      </c>
    </row>
    <row r="3721" spans="2:2" x14ac:dyDescent="0.25">
      <c r="B3721">
        <v>0</v>
      </c>
    </row>
    <row r="3722" spans="2:2" x14ac:dyDescent="0.25">
      <c r="B3722">
        <v>0</v>
      </c>
    </row>
    <row r="3723" spans="2:2" x14ac:dyDescent="0.25">
      <c r="B3723">
        <v>0</v>
      </c>
    </row>
    <row r="3724" spans="2:2" x14ac:dyDescent="0.25">
      <c r="B3724">
        <v>0</v>
      </c>
    </row>
    <row r="3725" spans="2:2" x14ac:dyDescent="0.25">
      <c r="B3725">
        <v>0</v>
      </c>
    </row>
    <row r="3726" spans="2:2" x14ac:dyDescent="0.25">
      <c r="B3726">
        <v>0</v>
      </c>
    </row>
    <row r="3727" spans="2:2" x14ac:dyDescent="0.25">
      <c r="B3727">
        <v>0</v>
      </c>
    </row>
    <row r="3728" spans="2:2" x14ac:dyDescent="0.25">
      <c r="B3728">
        <v>0</v>
      </c>
    </row>
    <row r="3729" spans="2:2" x14ac:dyDescent="0.25">
      <c r="B3729">
        <v>0</v>
      </c>
    </row>
    <row r="3730" spans="2:2" x14ac:dyDescent="0.25">
      <c r="B3730">
        <v>0</v>
      </c>
    </row>
    <row r="3731" spans="2:2" x14ac:dyDescent="0.25">
      <c r="B3731">
        <v>0</v>
      </c>
    </row>
    <row r="3732" spans="2:2" x14ac:dyDescent="0.25">
      <c r="B3732">
        <v>0</v>
      </c>
    </row>
    <row r="3733" spans="2:2" x14ac:dyDescent="0.25">
      <c r="B3733">
        <v>0</v>
      </c>
    </row>
    <row r="3734" spans="2:2" x14ac:dyDescent="0.25">
      <c r="B3734">
        <v>0</v>
      </c>
    </row>
    <row r="3735" spans="2:2" x14ac:dyDescent="0.25">
      <c r="B3735">
        <v>0</v>
      </c>
    </row>
    <row r="3736" spans="2:2" x14ac:dyDescent="0.25">
      <c r="B3736">
        <v>0</v>
      </c>
    </row>
    <row r="3737" spans="2:2" x14ac:dyDescent="0.25">
      <c r="B3737">
        <v>0</v>
      </c>
    </row>
    <row r="3738" spans="2:2" x14ac:dyDescent="0.25">
      <c r="B3738">
        <v>0</v>
      </c>
    </row>
    <row r="3739" spans="2:2" x14ac:dyDescent="0.25">
      <c r="B3739">
        <v>0</v>
      </c>
    </row>
    <row r="3740" spans="2:2" x14ac:dyDescent="0.25">
      <c r="B3740">
        <v>0</v>
      </c>
    </row>
    <row r="3741" spans="2:2" x14ac:dyDescent="0.25">
      <c r="B3741">
        <v>0</v>
      </c>
    </row>
    <row r="3742" spans="2:2" x14ac:dyDescent="0.25">
      <c r="B3742">
        <v>0</v>
      </c>
    </row>
    <row r="3743" spans="2:2" x14ac:dyDescent="0.25">
      <c r="B3743">
        <v>0</v>
      </c>
    </row>
    <row r="3744" spans="2:2" x14ac:dyDescent="0.25">
      <c r="B3744">
        <v>0</v>
      </c>
    </row>
    <row r="3745" spans="2:2" x14ac:dyDescent="0.25">
      <c r="B3745">
        <v>0</v>
      </c>
    </row>
    <row r="3746" spans="2:2" x14ac:dyDescent="0.25">
      <c r="B3746">
        <v>0</v>
      </c>
    </row>
    <row r="3747" spans="2:2" x14ac:dyDescent="0.25">
      <c r="B3747">
        <v>0</v>
      </c>
    </row>
    <row r="3748" spans="2:2" x14ac:dyDescent="0.25">
      <c r="B3748">
        <v>0</v>
      </c>
    </row>
    <row r="3749" spans="2:2" x14ac:dyDescent="0.25">
      <c r="B3749">
        <v>0</v>
      </c>
    </row>
    <row r="3750" spans="2:2" x14ac:dyDescent="0.25">
      <c r="B3750">
        <v>0</v>
      </c>
    </row>
    <row r="3751" spans="2:2" x14ac:dyDescent="0.25">
      <c r="B3751">
        <v>0</v>
      </c>
    </row>
    <row r="3752" spans="2:2" x14ac:dyDescent="0.25">
      <c r="B3752">
        <v>0</v>
      </c>
    </row>
    <row r="3753" spans="2:2" x14ac:dyDescent="0.25">
      <c r="B3753">
        <v>0</v>
      </c>
    </row>
    <row r="3754" spans="2:2" x14ac:dyDescent="0.25">
      <c r="B3754">
        <v>0</v>
      </c>
    </row>
    <row r="3755" spans="2:2" x14ac:dyDescent="0.25">
      <c r="B3755">
        <v>0</v>
      </c>
    </row>
    <row r="3756" spans="2:2" x14ac:dyDescent="0.25">
      <c r="B3756">
        <v>0</v>
      </c>
    </row>
    <row r="3757" spans="2:2" x14ac:dyDescent="0.25">
      <c r="B3757">
        <v>0</v>
      </c>
    </row>
    <row r="3758" spans="2:2" x14ac:dyDescent="0.25">
      <c r="B3758">
        <v>0</v>
      </c>
    </row>
    <row r="3759" spans="2:2" x14ac:dyDescent="0.25">
      <c r="B3759">
        <v>0</v>
      </c>
    </row>
    <row r="3760" spans="2:2" x14ac:dyDescent="0.25">
      <c r="B3760">
        <v>0</v>
      </c>
    </row>
    <row r="3761" spans="2:2" x14ac:dyDescent="0.25">
      <c r="B3761">
        <v>0</v>
      </c>
    </row>
    <row r="3762" spans="2:2" x14ac:dyDescent="0.25">
      <c r="B3762">
        <v>0</v>
      </c>
    </row>
    <row r="3763" spans="2:2" x14ac:dyDescent="0.25">
      <c r="B3763">
        <v>0</v>
      </c>
    </row>
    <row r="3764" spans="2:2" x14ac:dyDescent="0.25">
      <c r="B3764">
        <v>0</v>
      </c>
    </row>
    <row r="3765" spans="2:2" x14ac:dyDescent="0.25">
      <c r="B3765">
        <v>0</v>
      </c>
    </row>
    <row r="3766" spans="2:2" x14ac:dyDescent="0.25">
      <c r="B3766">
        <v>0</v>
      </c>
    </row>
    <row r="3767" spans="2:2" x14ac:dyDescent="0.25">
      <c r="B3767">
        <v>0</v>
      </c>
    </row>
    <row r="3768" spans="2:2" x14ac:dyDescent="0.25">
      <c r="B3768">
        <v>0</v>
      </c>
    </row>
    <row r="3769" spans="2:2" x14ac:dyDescent="0.25">
      <c r="B3769">
        <v>0</v>
      </c>
    </row>
    <row r="3770" spans="2:2" x14ac:dyDescent="0.25">
      <c r="B3770">
        <v>0</v>
      </c>
    </row>
    <row r="3771" spans="2:2" x14ac:dyDescent="0.25">
      <c r="B3771">
        <v>0</v>
      </c>
    </row>
    <row r="3772" spans="2:2" x14ac:dyDescent="0.25">
      <c r="B3772">
        <v>0</v>
      </c>
    </row>
    <row r="3773" spans="2:2" x14ac:dyDescent="0.25">
      <c r="B3773">
        <v>0</v>
      </c>
    </row>
    <row r="3774" spans="2:2" x14ac:dyDescent="0.25">
      <c r="B3774">
        <v>0</v>
      </c>
    </row>
    <row r="3775" spans="2:2" x14ac:dyDescent="0.25">
      <c r="B3775">
        <v>0</v>
      </c>
    </row>
    <row r="3776" spans="2:2" x14ac:dyDescent="0.25">
      <c r="B3776">
        <v>0</v>
      </c>
    </row>
    <row r="3777" spans="2:2" x14ac:dyDescent="0.25">
      <c r="B3777">
        <v>0</v>
      </c>
    </row>
    <row r="3778" spans="2:2" x14ac:dyDescent="0.25">
      <c r="B3778">
        <v>0</v>
      </c>
    </row>
    <row r="3779" spans="2:2" x14ac:dyDescent="0.25">
      <c r="B3779">
        <v>0</v>
      </c>
    </row>
    <row r="3780" spans="2:2" x14ac:dyDescent="0.25">
      <c r="B3780">
        <v>0</v>
      </c>
    </row>
    <row r="3781" spans="2:2" x14ac:dyDescent="0.25">
      <c r="B3781">
        <v>0</v>
      </c>
    </row>
    <row r="3782" spans="2:2" x14ac:dyDescent="0.25">
      <c r="B3782">
        <v>0</v>
      </c>
    </row>
    <row r="3783" spans="2:2" x14ac:dyDescent="0.25">
      <c r="B3783">
        <v>0</v>
      </c>
    </row>
    <row r="3784" spans="2:2" x14ac:dyDescent="0.25">
      <c r="B3784">
        <v>0</v>
      </c>
    </row>
    <row r="3785" spans="2:2" x14ac:dyDescent="0.25">
      <c r="B3785">
        <v>0</v>
      </c>
    </row>
    <row r="3786" spans="2:2" x14ac:dyDescent="0.25">
      <c r="B3786">
        <v>0</v>
      </c>
    </row>
    <row r="3787" spans="2:2" x14ac:dyDescent="0.25">
      <c r="B3787">
        <v>0</v>
      </c>
    </row>
    <row r="3788" spans="2:2" x14ac:dyDescent="0.25">
      <c r="B3788">
        <v>0</v>
      </c>
    </row>
    <row r="3789" spans="2:2" x14ac:dyDescent="0.25">
      <c r="B3789">
        <v>0</v>
      </c>
    </row>
    <row r="3790" spans="2:2" x14ac:dyDescent="0.25">
      <c r="B3790">
        <v>0</v>
      </c>
    </row>
    <row r="3791" spans="2:2" x14ac:dyDescent="0.25">
      <c r="B3791">
        <v>0</v>
      </c>
    </row>
    <row r="3792" spans="2:2" x14ac:dyDescent="0.25">
      <c r="B3792">
        <v>0</v>
      </c>
    </row>
    <row r="3793" spans="2:2" x14ac:dyDescent="0.25">
      <c r="B3793">
        <v>0</v>
      </c>
    </row>
    <row r="3794" spans="2:2" x14ac:dyDescent="0.25">
      <c r="B3794">
        <v>0</v>
      </c>
    </row>
    <row r="3795" spans="2:2" x14ac:dyDescent="0.25">
      <c r="B3795">
        <v>0</v>
      </c>
    </row>
    <row r="3796" spans="2:2" x14ac:dyDescent="0.25">
      <c r="B3796">
        <v>0</v>
      </c>
    </row>
    <row r="3797" spans="2:2" x14ac:dyDescent="0.25">
      <c r="B3797">
        <v>0</v>
      </c>
    </row>
    <row r="3798" spans="2:2" x14ac:dyDescent="0.25">
      <c r="B3798">
        <v>0</v>
      </c>
    </row>
    <row r="3799" spans="2:2" x14ac:dyDescent="0.25">
      <c r="B3799">
        <v>0</v>
      </c>
    </row>
    <row r="3800" spans="2:2" x14ac:dyDescent="0.25">
      <c r="B3800">
        <v>0</v>
      </c>
    </row>
    <row r="3801" spans="2:2" x14ac:dyDescent="0.25">
      <c r="B3801">
        <v>0</v>
      </c>
    </row>
    <row r="3802" spans="2:2" x14ac:dyDescent="0.25">
      <c r="B3802">
        <v>0</v>
      </c>
    </row>
    <row r="3803" spans="2:2" x14ac:dyDescent="0.25">
      <c r="B3803">
        <v>0</v>
      </c>
    </row>
    <row r="3804" spans="2:2" x14ac:dyDescent="0.25">
      <c r="B3804">
        <v>0</v>
      </c>
    </row>
    <row r="3805" spans="2:2" x14ac:dyDescent="0.25">
      <c r="B3805">
        <v>0</v>
      </c>
    </row>
    <row r="3806" spans="2:2" x14ac:dyDescent="0.25">
      <c r="B3806">
        <v>0</v>
      </c>
    </row>
    <row r="3807" spans="2:2" x14ac:dyDescent="0.25">
      <c r="B3807">
        <v>0</v>
      </c>
    </row>
    <row r="3808" spans="2:2" x14ac:dyDescent="0.25">
      <c r="B3808">
        <v>0</v>
      </c>
    </row>
    <row r="3809" spans="2:2" x14ac:dyDescent="0.25">
      <c r="B3809">
        <v>0</v>
      </c>
    </row>
    <row r="3810" spans="2:2" x14ac:dyDescent="0.25">
      <c r="B3810">
        <v>0</v>
      </c>
    </row>
    <row r="3811" spans="2:2" x14ac:dyDescent="0.25">
      <c r="B3811">
        <v>0</v>
      </c>
    </row>
    <row r="3812" spans="2:2" x14ac:dyDescent="0.25">
      <c r="B3812">
        <v>0</v>
      </c>
    </row>
    <row r="3813" spans="2:2" x14ac:dyDescent="0.25">
      <c r="B3813">
        <v>0</v>
      </c>
    </row>
    <row r="3814" spans="2:2" x14ac:dyDescent="0.25">
      <c r="B3814">
        <v>0</v>
      </c>
    </row>
    <row r="3815" spans="2:2" x14ac:dyDescent="0.25">
      <c r="B3815">
        <v>0</v>
      </c>
    </row>
    <row r="3816" spans="2:2" x14ac:dyDescent="0.25">
      <c r="B3816">
        <v>0</v>
      </c>
    </row>
    <row r="3817" spans="2:2" x14ac:dyDescent="0.25">
      <c r="B3817">
        <v>0</v>
      </c>
    </row>
    <row r="3818" spans="2:2" x14ac:dyDescent="0.25">
      <c r="B3818">
        <v>0</v>
      </c>
    </row>
    <row r="3819" spans="2:2" x14ac:dyDescent="0.25">
      <c r="B3819">
        <v>0</v>
      </c>
    </row>
    <row r="3820" spans="2:2" x14ac:dyDescent="0.25">
      <c r="B3820">
        <v>0</v>
      </c>
    </row>
    <row r="3821" spans="2:2" x14ac:dyDescent="0.25">
      <c r="B3821">
        <v>0</v>
      </c>
    </row>
    <row r="3822" spans="2:2" x14ac:dyDescent="0.25">
      <c r="B3822">
        <v>0</v>
      </c>
    </row>
    <row r="3823" spans="2:2" x14ac:dyDescent="0.25">
      <c r="B3823">
        <v>0</v>
      </c>
    </row>
    <row r="3824" spans="2:2" x14ac:dyDescent="0.25">
      <c r="B3824">
        <v>0</v>
      </c>
    </row>
    <row r="3825" spans="2:2" x14ac:dyDescent="0.25">
      <c r="B3825">
        <v>0</v>
      </c>
    </row>
    <row r="3826" spans="2:2" x14ac:dyDescent="0.25">
      <c r="B3826">
        <v>0</v>
      </c>
    </row>
    <row r="3827" spans="2:2" x14ac:dyDescent="0.25">
      <c r="B3827">
        <v>0</v>
      </c>
    </row>
    <row r="3828" spans="2:2" x14ac:dyDescent="0.25">
      <c r="B3828">
        <v>0</v>
      </c>
    </row>
    <row r="3829" spans="2:2" x14ac:dyDescent="0.25">
      <c r="B3829">
        <v>0</v>
      </c>
    </row>
    <row r="3830" spans="2:2" x14ac:dyDescent="0.25">
      <c r="B3830">
        <v>0</v>
      </c>
    </row>
    <row r="3831" spans="2:2" x14ac:dyDescent="0.25">
      <c r="B3831">
        <v>0</v>
      </c>
    </row>
    <row r="3832" spans="2:2" x14ac:dyDescent="0.25">
      <c r="B3832">
        <v>0</v>
      </c>
    </row>
    <row r="3833" spans="2:2" x14ac:dyDescent="0.25">
      <c r="B3833">
        <v>0</v>
      </c>
    </row>
    <row r="3834" spans="2:2" x14ac:dyDescent="0.25">
      <c r="B3834">
        <v>0</v>
      </c>
    </row>
    <row r="3835" spans="2:2" x14ac:dyDescent="0.25">
      <c r="B3835">
        <v>0</v>
      </c>
    </row>
    <row r="3836" spans="2:2" x14ac:dyDescent="0.25">
      <c r="B3836">
        <v>0</v>
      </c>
    </row>
    <row r="3837" spans="2:2" x14ac:dyDescent="0.25">
      <c r="B3837">
        <v>0</v>
      </c>
    </row>
    <row r="3838" spans="2:2" x14ac:dyDescent="0.25">
      <c r="B3838">
        <v>0</v>
      </c>
    </row>
    <row r="3839" spans="2:2" x14ac:dyDescent="0.25">
      <c r="B3839">
        <v>0</v>
      </c>
    </row>
    <row r="3840" spans="2:2" x14ac:dyDescent="0.25">
      <c r="B3840">
        <v>0</v>
      </c>
    </row>
    <row r="3841" spans="2:2" x14ac:dyDescent="0.25">
      <c r="B3841">
        <v>0</v>
      </c>
    </row>
    <row r="3842" spans="2:2" x14ac:dyDescent="0.25">
      <c r="B3842">
        <v>0</v>
      </c>
    </row>
    <row r="3843" spans="2:2" x14ac:dyDescent="0.25">
      <c r="B3843">
        <v>0</v>
      </c>
    </row>
    <row r="3844" spans="2:2" x14ac:dyDescent="0.25">
      <c r="B3844">
        <v>0</v>
      </c>
    </row>
    <row r="3845" spans="2:2" x14ac:dyDescent="0.25">
      <c r="B3845">
        <v>0</v>
      </c>
    </row>
    <row r="3846" spans="2:2" x14ac:dyDescent="0.25">
      <c r="B3846">
        <v>0</v>
      </c>
    </row>
    <row r="3847" spans="2:2" x14ac:dyDescent="0.25">
      <c r="B3847">
        <v>0</v>
      </c>
    </row>
    <row r="3848" spans="2:2" x14ac:dyDescent="0.25">
      <c r="B3848">
        <v>0</v>
      </c>
    </row>
    <row r="3849" spans="2:2" x14ac:dyDescent="0.25">
      <c r="B3849">
        <v>0</v>
      </c>
    </row>
    <row r="3850" spans="2:2" x14ac:dyDescent="0.25">
      <c r="B3850">
        <v>0</v>
      </c>
    </row>
    <row r="3851" spans="2:2" x14ac:dyDescent="0.25">
      <c r="B3851">
        <v>0</v>
      </c>
    </row>
    <row r="3852" spans="2:2" x14ac:dyDescent="0.25">
      <c r="B3852">
        <v>0</v>
      </c>
    </row>
    <row r="3853" spans="2:2" x14ac:dyDescent="0.25">
      <c r="B3853">
        <v>0</v>
      </c>
    </row>
    <row r="3854" spans="2:2" x14ac:dyDescent="0.25">
      <c r="B3854">
        <v>0</v>
      </c>
    </row>
    <row r="3855" spans="2:2" x14ac:dyDescent="0.25">
      <c r="B3855">
        <v>0</v>
      </c>
    </row>
    <row r="3856" spans="2:2" x14ac:dyDescent="0.25">
      <c r="B3856">
        <v>0</v>
      </c>
    </row>
    <row r="3857" spans="2:2" x14ac:dyDescent="0.25">
      <c r="B3857">
        <v>0</v>
      </c>
    </row>
    <row r="3858" spans="2:2" x14ac:dyDescent="0.25">
      <c r="B3858">
        <v>0</v>
      </c>
    </row>
    <row r="3859" spans="2:2" x14ac:dyDescent="0.25">
      <c r="B3859">
        <v>0</v>
      </c>
    </row>
    <row r="3860" spans="2:2" x14ac:dyDescent="0.25">
      <c r="B3860">
        <v>0</v>
      </c>
    </row>
    <row r="3861" spans="2:2" x14ac:dyDescent="0.25">
      <c r="B3861">
        <v>0</v>
      </c>
    </row>
    <row r="3862" spans="2:2" x14ac:dyDescent="0.25">
      <c r="B3862">
        <v>0</v>
      </c>
    </row>
    <row r="3863" spans="2:2" x14ac:dyDescent="0.25">
      <c r="B3863">
        <v>0</v>
      </c>
    </row>
    <row r="3864" spans="2:2" x14ac:dyDescent="0.25">
      <c r="B3864">
        <v>0</v>
      </c>
    </row>
    <row r="3865" spans="2:2" x14ac:dyDescent="0.25">
      <c r="B3865">
        <v>0</v>
      </c>
    </row>
    <row r="3866" spans="2:2" x14ac:dyDescent="0.25">
      <c r="B3866">
        <v>0</v>
      </c>
    </row>
    <row r="3867" spans="2:2" x14ac:dyDescent="0.25">
      <c r="B3867">
        <v>0</v>
      </c>
    </row>
    <row r="3868" spans="2:2" x14ac:dyDescent="0.25">
      <c r="B3868">
        <v>0</v>
      </c>
    </row>
    <row r="3869" spans="2:2" x14ac:dyDescent="0.25">
      <c r="B3869">
        <v>0</v>
      </c>
    </row>
    <row r="3870" spans="2:2" x14ac:dyDescent="0.25">
      <c r="B3870">
        <v>0</v>
      </c>
    </row>
    <row r="3871" spans="2:2" x14ac:dyDescent="0.25">
      <c r="B3871">
        <v>0</v>
      </c>
    </row>
    <row r="3872" spans="2:2" x14ac:dyDescent="0.25">
      <c r="B3872">
        <v>0</v>
      </c>
    </row>
    <row r="3873" spans="2:2" x14ac:dyDescent="0.25">
      <c r="B3873">
        <v>0</v>
      </c>
    </row>
    <row r="3874" spans="2:2" x14ac:dyDescent="0.25">
      <c r="B3874">
        <v>0</v>
      </c>
    </row>
    <row r="3875" spans="2:2" x14ac:dyDescent="0.25">
      <c r="B3875">
        <v>0</v>
      </c>
    </row>
    <row r="3876" spans="2:2" x14ac:dyDescent="0.25">
      <c r="B3876">
        <v>0</v>
      </c>
    </row>
    <row r="3877" spans="2:2" x14ac:dyDescent="0.25">
      <c r="B3877">
        <v>0</v>
      </c>
    </row>
    <row r="3878" spans="2:2" x14ac:dyDescent="0.25">
      <c r="B3878">
        <v>0</v>
      </c>
    </row>
    <row r="3879" spans="2:2" x14ac:dyDescent="0.25">
      <c r="B3879">
        <v>0</v>
      </c>
    </row>
    <row r="3880" spans="2:2" x14ac:dyDescent="0.25">
      <c r="B3880">
        <v>0</v>
      </c>
    </row>
    <row r="3881" spans="2:2" x14ac:dyDescent="0.25">
      <c r="B3881">
        <v>0</v>
      </c>
    </row>
    <row r="3882" spans="2:2" x14ac:dyDescent="0.25">
      <c r="B3882">
        <v>0</v>
      </c>
    </row>
    <row r="3883" spans="2:2" x14ac:dyDescent="0.25">
      <c r="B3883">
        <v>0</v>
      </c>
    </row>
    <row r="3884" spans="2:2" x14ac:dyDescent="0.25">
      <c r="B3884">
        <v>0</v>
      </c>
    </row>
    <row r="3885" spans="2:2" x14ac:dyDescent="0.25">
      <c r="B3885">
        <v>0</v>
      </c>
    </row>
    <row r="3886" spans="2:2" x14ac:dyDescent="0.25">
      <c r="B3886">
        <v>0</v>
      </c>
    </row>
    <row r="3887" spans="2:2" x14ac:dyDescent="0.25">
      <c r="B3887">
        <v>0</v>
      </c>
    </row>
    <row r="3888" spans="2:2" x14ac:dyDescent="0.25">
      <c r="B3888">
        <v>0</v>
      </c>
    </row>
    <row r="3889" spans="2:2" x14ac:dyDescent="0.25">
      <c r="B3889">
        <v>0</v>
      </c>
    </row>
    <row r="3890" spans="2:2" x14ac:dyDescent="0.25">
      <c r="B3890">
        <v>0</v>
      </c>
    </row>
    <row r="3891" spans="2:2" x14ac:dyDescent="0.25">
      <c r="B3891">
        <v>0</v>
      </c>
    </row>
    <row r="3892" spans="2:2" x14ac:dyDescent="0.25">
      <c r="B3892">
        <v>0</v>
      </c>
    </row>
    <row r="3893" spans="2:2" x14ac:dyDescent="0.25">
      <c r="B3893">
        <v>0</v>
      </c>
    </row>
    <row r="3894" spans="2:2" x14ac:dyDescent="0.25">
      <c r="B3894">
        <v>0</v>
      </c>
    </row>
    <row r="3895" spans="2:2" x14ac:dyDescent="0.25">
      <c r="B3895">
        <v>0</v>
      </c>
    </row>
    <row r="3896" spans="2:2" x14ac:dyDescent="0.25">
      <c r="B3896">
        <v>0</v>
      </c>
    </row>
    <row r="3897" spans="2:2" x14ac:dyDescent="0.25">
      <c r="B3897">
        <v>0</v>
      </c>
    </row>
    <row r="3898" spans="2:2" x14ac:dyDescent="0.25">
      <c r="B3898">
        <v>0</v>
      </c>
    </row>
    <row r="3899" spans="2:2" x14ac:dyDescent="0.25">
      <c r="B3899">
        <v>0</v>
      </c>
    </row>
    <row r="3900" spans="2:2" x14ac:dyDescent="0.25">
      <c r="B3900">
        <v>0</v>
      </c>
    </row>
    <row r="3901" spans="2:2" x14ac:dyDescent="0.25">
      <c r="B3901">
        <v>0</v>
      </c>
    </row>
    <row r="3902" spans="2:2" x14ac:dyDescent="0.25">
      <c r="B3902">
        <v>0</v>
      </c>
    </row>
    <row r="3903" spans="2:2" x14ac:dyDescent="0.25">
      <c r="B3903">
        <v>0</v>
      </c>
    </row>
    <row r="3904" spans="2:2" x14ac:dyDescent="0.25">
      <c r="B3904">
        <v>0</v>
      </c>
    </row>
    <row r="3905" spans="2:2" x14ac:dyDescent="0.25">
      <c r="B3905">
        <v>0</v>
      </c>
    </row>
    <row r="3906" spans="2:2" x14ac:dyDescent="0.25">
      <c r="B3906">
        <v>0</v>
      </c>
    </row>
    <row r="3907" spans="2:2" x14ac:dyDescent="0.25">
      <c r="B3907">
        <v>0</v>
      </c>
    </row>
    <row r="3908" spans="2:2" x14ac:dyDescent="0.25">
      <c r="B3908">
        <v>0</v>
      </c>
    </row>
    <row r="3909" spans="2:2" x14ac:dyDescent="0.25">
      <c r="B3909">
        <v>0</v>
      </c>
    </row>
    <row r="3910" spans="2:2" x14ac:dyDescent="0.25">
      <c r="B3910">
        <v>0</v>
      </c>
    </row>
    <row r="3911" spans="2:2" x14ac:dyDescent="0.25">
      <c r="B3911">
        <v>0</v>
      </c>
    </row>
    <row r="3912" spans="2:2" x14ac:dyDescent="0.25">
      <c r="B3912">
        <v>0</v>
      </c>
    </row>
    <row r="3913" spans="2:2" x14ac:dyDescent="0.25">
      <c r="B3913">
        <v>0</v>
      </c>
    </row>
    <row r="3914" spans="2:2" x14ac:dyDescent="0.25">
      <c r="B3914">
        <v>0</v>
      </c>
    </row>
    <row r="3915" spans="2:2" x14ac:dyDescent="0.25">
      <c r="B3915">
        <v>0</v>
      </c>
    </row>
    <row r="3916" spans="2:2" x14ac:dyDescent="0.25">
      <c r="B3916">
        <v>0</v>
      </c>
    </row>
    <row r="3917" spans="2:2" x14ac:dyDescent="0.25">
      <c r="B3917">
        <v>0</v>
      </c>
    </row>
    <row r="3918" spans="2:2" x14ac:dyDescent="0.25">
      <c r="B3918">
        <v>0</v>
      </c>
    </row>
    <row r="3919" spans="2:2" x14ac:dyDescent="0.25">
      <c r="B3919">
        <v>0</v>
      </c>
    </row>
    <row r="3920" spans="2:2" x14ac:dyDescent="0.25">
      <c r="B3920">
        <v>0</v>
      </c>
    </row>
    <row r="3921" spans="2:2" x14ac:dyDescent="0.25">
      <c r="B3921">
        <v>0</v>
      </c>
    </row>
    <row r="3922" spans="2:2" x14ac:dyDescent="0.25">
      <c r="B3922">
        <v>0</v>
      </c>
    </row>
    <row r="3923" spans="2:2" x14ac:dyDescent="0.25">
      <c r="B3923">
        <v>0</v>
      </c>
    </row>
    <row r="3924" spans="2:2" x14ac:dyDescent="0.25">
      <c r="B3924">
        <v>0</v>
      </c>
    </row>
    <row r="3925" spans="2:2" x14ac:dyDescent="0.25">
      <c r="B3925">
        <v>0</v>
      </c>
    </row>
    <row r="3926" spans="2:2" x14ac:dyDescent="0.25">
      <c r="B3926">
        <v>0</v>
      </c>
    </row>
    <row r="3927" spans="2:2" x14ac:dyDescent="0.25">
      <c r="B3927">
        <v>0</v>
      </c>
    </row>
    <row r="3928" spans="2:2" x14ac:dyDescent="0.25">
      <c r="B3928">
        <v>0</v>
      </c>
    </row>
    <row r="3929" spans="2:2" x14ac:dyDescent="0.25">
      <c r="B3929">
        <v>0</v>
      </c>
    </row>
    <row r="3930" spans="2:2" x14ac:dyDescent="0.25">
      <c r="B3930">
        <v>0</v>
      </c>
    </row>
    <row r="3931" spans="2:2" x14ac:dyDescent="0.25">
      <c r="B3931">
        <v>0</v>
      </c>
    </row>
    <row r="3932" spans="2:2" x14ac:dyDescent="0.25">
      <c r="B3932">
        <v>0</v>
      </c>
    </row>
    <row r="3933" spans="2:2" x14ac:dyDescent="0.25">
      <c r="B3933">
        <v>0</v>
      </c>
    </row>
    <row r="3934" spans="2:2" x14ac:dyDescent="0.25">
      <c r="B3934">
        <v>0</v>
      </c>
    </row>
    <row r="3935" spans="2:2" x14ac:dyDescent="0.25">
      <c r="B3935">
        <v>0</v>
      </c>
    </row>
    <row r="3936" spans="2:2" x14ac:dyDescent="0.25">
      <c r="B3936">
        <v>0</v>
      </c>
    </row>
    <row r="3937" spans="2:2" x14ac:dyDescent="0.25">
      <c r="B3937">
        <v>0</v>
      </c>
    </row>
    <row r="3938" spans="2:2" x14ac:dyDescent="0.25">
      <c r="B3938">
        <v>0</v>
      </c>
    </row>
    <row r="3939" spans="2:2" x14ac:dyDescent="0.25">
      <c r="B3939">
        <v>0</v>
      </c>
    </row>
    <row r="3940" spans="2:2" x14ac:dyDescent="0.25">
      <c r="B3940">
        <v>0</v>
      </c>
    </row>
    <row r="3941" spans="2:2" x14ac:dyDescent="0.25">
      <c r="B3941">
        <v>0</v>
      </c>
    </row>
    <row r="3942" spans="2:2" x14ac:dyDescent="0.25">
      <c r="B3942">
        <v>0</v>
      </c>
    </row>
    <row r="3943" spans="2:2" x14ac:dyDescent="0.25">
      <c r="B3943">
        <v>0</v>
      </c>
    </row>
    <row r="3944" spans="2:2" x14ac:dyDescent="0.25">
      <c r="B3944">
        <v>0</v>
      </c>
    </row>
    <row r="3945" spans="2:2" x14ac:dyDescent="0.25">
      <c r="B3945">
        <v>0</v>
      </c>
    </row>
    <row r="3946" spans="2:2" x14ac:dyDescent="0.25">
      <c r="B3946">
        <v>0</v>
      </c>
    </row>
    <row r="3947" spans="2:2" x14ac:dyDescent="0.25">
      <c r="B3947">
        <v>0</v>
      </c>
    </row>
    <row r="3948" spans="2:2" x14ac:dyDescent="0.25">
      <c r="B3948">
        <v>0</v>
      </c>
    </row>
    <row r="3949" spans="2:2" x14ac:dyDescent="0.25">
      <c r="B3949">
        <v>0</v>
      </c>
    </row>
    <row r="3950" spans="2:2" x14ac:dyDescent="0.25">
      <c r="B3950">
        <v>0</v>
      </c>
    </row>
    <row r="3951" spans="2:2" x14ac:dyDescent="0.25">
      <c r="B3951">
        <v>0</v>
      </c>
    </row>
    <row r="3952" spans="2:2" x14ac:dyDescent="0.25">
      <c r="B3952">
        <v>0</v>
      </c>
    </row>
    <row r="3953" spans="2:2" x14ac:dyDescent="0.25">
      <c r="B3953">
        <v>0</v>
      </c>
    </row>
    <row r="3954" spans="2:2" x14ac:dyDescent="0.25">
      <c r="B3954">
        <v>0</v>
      </c>
    </row>
    <row r="3955" spans="2:2" x14ac:dyDescent="0.25">
      <c r="B3955">
        <v>0</v>
      </c>
    </row>
    <row r="3956" spans="2:2" x14ac:dyDescent="0.25">
      <c r="B3956">
        <v>0</v>
      </c>
    </row>
    <row r="3957" spans="2:2" x14ac:dyDescent="0.25">
      <c r="B3957">
        <v>0</v>
      </c>
    </row>
    <row r="3958" spans="2:2" x14ac:dyDescent="0.25">
      <c r="B3958">
        <v>0</v>
      </c>
    </row>
    <row r="3959" spans="2:2" x14ac:dyDescent="0.25">
      <c r="B3959">
        <v>0</v>
      </c>
    </row>
    <row r="3960" spans="2:2" x14ac:dyDescent="0.25">
      <c r="B3960">
        <v>0</v>
      </c>
    </row>
    <row r="3961" spans="2:2" x14ac:dyDescent="0.25">
      <c r="B3961">
        <v>0</v>
      </c>
    </row>
    <row r="3962" spans="2:2" x14ac:dyDescent="0.25">
      <c r="B3962">
        <v>0</v>
      </c>
    </row>
    <row r="3963" spans="2:2" x14ac:dyDescent="0.25">
      <c r="B3963">
        <v>0</v>
      </c>
    </row>
    <row r="3964" spans="2:2" x14ac:dyDescent="0.25">
      <c r="B3964">
        <v>0</v>
      </c>
    </row>
    <row r="3965" spans="2:2" x14ac:dyDescent="0.25">
      <c r="B3965">
        <v>0</v>
      </c>
    </row>
    <row r="3966" spans="2:2" x14ac:dyDescent="0.25">
      <c r="B3966">
        <v>0</v>
      </c>
    </row>
    <row r="3967" spans="2:2" x14ac:dyDescent="0.25">
      <c r="B3967">
        <v>0</v>
      </c>
    </row>
    <row r="3968" spans="2:2" x14ac:dyDescent="0.25">
      <c r="B3968">
        <v>0</v>
      </c>
    </row>
    <row r="3969" spans="2:2" x14ac:dyDescent="0.25">
      <c r="B3969">
        <v>0</v>
      </c>
    </row>
    <row r="3970" spans="2:2" x14ac:dyDescent="0.25">
      <c r="B3970">
        <v>0</v>
      </c>
    </row>
    <row r="3971" spans="2:2" x14ac:dyDescent="0.25">
      <c r="B3971">
        <v>0</v>
      </c>
    </row>
    <row r="3972" spans="2:2" x14ac:dyDescent="0.25">
      <c r="B3972">
        <v>0</v>
      </c>
    </row>
    <row r="3973" spans="2:2" x14ac:dyDescent="0.25">
      <c r="B3973">
        <v>0</v>
      </c>
    </row>
    <row r="3974" spans="2:2" x14ac:dyDescent="0.25">
      <c r="B3974">
        <v>0</v>
      </c>
    </row>
    <row r="3975" spans="2:2" x14ac:dyDescent="0.25">
      <c r="B3975">
        <v>0</v>
      </c>
    </row>
    <row r="3976" spans="2:2" x14ac:dyDescent="0.25">
      <c r="B3976">
        <v>0</v>
      </c>
    </row>
    <row r="3977" spans="2:2" x14ac:dyDescent="0.25">
      <c r="B3977">
        <v>0</v>
      </c>
    </row>
    <row r="3978" spans="2:2" x14ac:dyDescent="0.25">
      <c r="B3978">
        <v>0</v>
      </c>
    </row>
    <row r="3979" spans="2:2" x14ac:dyDescent="0.25">
      <c r="B3979">
        <v>0</v>
      </c>
    </row>
    <row r="3980" spans="2:2" x14ac:dyDescent="0.25">
      <c r="B3980">
        <v>0</v>
      </c>
    </row>
    <row r="3981" spans="2:2" x14ac:dyDescent="0.25">
      <c r="B3981">
        <v>0</v>
      </c>
    </row>
    <row r="3982" spans="2:2" x14ac:dyDescent="0.25">
      <c r="B3982">
        <v>0</v>
      </c>
    </row>
    <row r="3983" spans="2:2" x14ac:dyDescent="0.25">
      <c r="B3983">
        <v>0</v>
      </c>
    </row>
    <row r="3984" spans="2:2" x14ac:dyDescent="0.25">
      <c r="B3984">
        <v>0</v>
      </c>
    </row>
    <row r="3985" spans="2:2" x14ac:dyDescent="0.25">
      <c r="B3985">
        <v>0</v>
      </c>
    </row>
    <row r="3986" spans="2:2" x14ac:dyDescent="0.25">
      <c r="B3986">
        <v>0</v>
      </c>
    </row>
    <row r="3987" spans="2:2" x14ac:dyDescent="0.25">
      <c r="B3987">
        <v>0</v>
      </c>
    </row>
    <row r="3988" spans="2:2" x14ac:dyDescent="0.25">
      <c r="B3988">
        <v>0</v>
      </c>
    </row>
    <row r="3989" spans="2:2" x14ac:dyDescent="0.25">
      <c r="B3989">
        <v>0</v>
      </c>
    </row>
    <row r="3990" spans="2:2" x14ac:dyDescent="0.25">
      <c r="B3990">
        <v>0</v>
      </c>
    </row>
    <row r="3991" spans="2:2" x14ac:dyDescent="0.25">
      <c r="B3991">
        <v>0</v>
      </c>
    </row>
    <row r="3992" spans="2:2" x14ac:dyDescent="0.25">
      <c r="B3992">
        <v>0</v>
      </c>
    </row>
    <row r="3993" spans="2:2" x14ac:dyDescent="0.25">
      <c r="B3993">
        <v>0</v>
      </c>
    </row>
    <row r="3994" spans="2:2" x14ac:dyDescent="0.25">
      <c r="B3994">
        <v>0</v>
      </c>
    </row>
    <row r="3995" spans="2:2" x14ac:dyDescent="0.25">
      <c r="B3995">
        <v>0</v>
      </c>
    </row>
    <row r="3996" spans="2:2" x14ac:dyDescent="0.25">
      <c r="B3996">
        <v>0</v>
      </c>
    </row>
    <row r="3997" spans="2:2" x14ac:dyDescent="0.25">
      <c r="B3997">
        <v>0</v>
      </c>
    </row>
    <row r="3998" spans="2:2" x14ac:dyDescent="0.25">
      <c r="B3998">
        <v>0</v>
      </c>
    </row>
    <row r="3999" spans="2:2" x14ac:dyDescent="0.25">
      <c r="B3999">
        <v>0</v>
      </c>
    </row>
    <row r="4000" spans="2:2" x14ac:dyDescent="0.25">
      <c r="B4000">
        <v>0</v>
      </c>
    </row>
    <row r="4001" spans="2:2" x14ac:dyDescent="0.25">
      <c r="B4001">
        <v>0</v>
      </c>
    </row>
    <row r="4002" spans="2:2" x14ac:dyDescent="0.25">
      <c r="B4002">
        <v>0</v>
      </c>
    </row>
    <row r="4003" spans="2:2" x14ac:dyDescent="0.25">
      <c r="B4003">
        <v>0</v>
      </c>
    </row>
    <row r="4004" spans="2:2" x14ac:dyDescent="0.25">
      <c r="B4004">
        <v>0</v>
      </c>
    </row>
    <row r="4005" spans="2:2" x14ac:dyDescent="0.25">
      <c r="B4005">
        <v>0</v>
      </c>
    </row>
    <row r="4006" spans="2:2" x14ac:dyDescent="0.25">
      <c r="B4006">
        <v>0</v>
      </c>
    </row>
    <row r="4007" spans="2:2" x14ac:dyDescent="0.25">
      <c r="B4007">
        <v>0</v>
      </c>
    </row>
    <row r="4008" spans="2:2" x14ac:dyDescent="0.25">
      <c r="B4008">
        <v>0</v>
      </c>
    </row>
    <row r="4009" spans="2:2" x14ac:dyDescent="0.25">
      <c r="B4009">
        <v>0</v>
      </c>
    </row>
    <row r="4010" spans="2:2" x14ac:dyDescent="0.25">
      <c r="B4010">
        <v>0</v>
      </c>
    </row>
    <row r="4011" spans="2:2" x14ac:dyDescent="0.25">
      <c r="B4011">
        <v>0</v>
      </c>
    </row>
    <row r="4012" spans="2:2" x14ac:dyDescent="0.25">
      <c r="B4012">
        <v>0</v>
      </c>
    </row>
    <row r="4013" spans="2:2" x14ac:dyDescent="0.25">
      <c r="B4013">
        <v>0</v>
      </c>
    </row>
    <row r="4014" spans="2:2" x14ac:dyDescent="0.25">
      <c r="B4014">
        <v>0</v>
      </c>
    </row>
    <row r="4015" spans="2:2" x14ac:dyDescent="0.25">
      <c r="B4015">
        <v>0</v>
      </c>
    </row>
    <row r="4016" spans="2:2" x14ac:dyDescent="0.25">
      <c r="B4016">
        <v>0</v>
      </c>
    </row>
    <row r="4017" spans="2:2" x14ac:dyDescent="0.25">
      <c r="B4017">
        <v>0</v>
      </c>
    </row>
    <row r="4018" spans="2:2" x14ac:dyDescent="0.25">
      <c r="B4018">
        <v>0</v>
      </c>
    </row>
    <row r="4019" spans="2:2" x14ac:dyDescent="0.25">
      <c r="B4019">
        <v>0</v>
      </c>
    </row>
    <row r="4020" spans="2:2" x14ac:dyDescent="0.25">
      <c r="B4020">
        <v>0</v>
      </c>
    </row>
    <row r="4021" spans="2:2" x14ac:dyDescent="0.25">
      <c r="B4021">
        <v>0</v>
      </c>
    </row>
    <row r="4022" spans="2:2" x14ac:dyDescent="0.25">
      <c r="B4022">
        <v>0</v>
      </c>
    </row>
    <row r="4023" spans="2:2" x14ac:dyDescent="0.25">
      <c r="B4023">
        <v>0</v>
      </c>
    </row>
    <row r="4024" spans="2:2" x14ac:dyDescent="0.25">
      <c r="B4024">
        <v>0</v>
      </c>
    </row>
    <row r="4025" spans="2:2" x14ac:dyDescent="0.25">
      <c r="B4025">
        <v>0</v>
      </c>
    </row>
    <row r="4026" spans="2:2" x14ac:dyDescent="0.25">
      <c r="B4026">
        <v>0</v>
      </c>
    </row>
    <row r="4027" spans="2:2" x14ac:dyDescent="0.25">
      <c r="B4027">
        <v>0</v>
      </c>
    </row>
    <row r="4028" spans="2:2" x14ac:dyDescent="0.25">
      <c r="B4028">
        <v>0</v>
      </c>
    </row>
    <row r="4029" spans="2:2" x14ac:dyDescent="0.25">
      <c r="B4029">
        <v>0</v>
      </c>
    </row>
    <row r="4030" spans="2:2" x14ac:dyDescent="0.25">
      <c r="B4030">
        <v>0</v>
      </c>
    </row>
    <row r="4031" spans="2:2" x14ac:dyDescent="0.25">
      <c r="B4031">
        <v>0</v>
      </c>
    </row>
    <row r="4032" spans="2:2" x14ac:dyDescent="0.25">
      <c r="B4032">
        <v>0</v>
      </c>
    </row>
    <row r="4033" spans="2:2" x14ac:dyDescent="0.25">
      <c r="B4033">
        <v>0</v>
      </c>
    </row>
    <row r="4034" spans="2:2" x14ac:dyDescent="0.25">
      <c r="B4034">
        <v>0</v>
      </c>
    </row>
    <row r="4035" spans="2:2" x14ac:dyDescent="0.25">
      <c r="B4035">
        <v>0</v>
      </c>
    </row>
    <row r="4036" spans="2:2" x14ac:dyDescent="0.25">
      <c r="B4036">
        <v>0</v>
      </c>
    </row>
    <row r="4037" spans="2:2" x14ac:dyDescent="0.25">
      <c r="B4037">
        <v>0</v>
      </c>
    </row>
    <row r="4038" spans="2:2" x14ac:dyDescent="0.25">
      <c r="B4038">
        <v>0</v>
      </c>
    </row>
    <row r="4039" spans="2:2" x14ac:dyDescent="0.25">
      <c r="B4039">
        <v>0</v>
      </c>
    </row>
    <row r="4040" spans="2:2" x14ac:dyDescent="0.25">
      <c r="B4040">
        <v>0</v>
      </c>
    </row>
    <row r="4041" spans="2:2" x14ac:dyDescent="0.25">
      <c r="B4041">
        <v>0</v>
      </c>
    </row>
    <row r="4042" spans="2:2" x14ac:dyDescent="0.25">
      <c r="B4042">
        <v>0</v>
      </c>
    </row>
    <row r="4043" spans="2:2" x14ac:dyDescent="0.25">
      <c r="B4043">
        <v>0</v>
      </c>
    </row>
    <row r="4044" spans="2:2" x14ac:dyDescent="0.25">
      <c r="B4044">
        <v>0</v>
      </c>
    </row>
    <row r="4045" spans="2:2" x14ac:dyDescent="0.25">
      <c r="B4045">
        <v>0</v>
      </c>
    </row>
    <row r="4046" spans="2:2" x14ac:dyDescent="0.25">
      <c r="B4046">
        <v>0</v>
      </c>
    </row>
    <row r="4047" spans="2:2" x14ac:dyDescent="0.25">
      <c r="B4047">
        <v>0</v>
      </c>
    </row>
    <row r="4048" spans="2:2" x14ac:dyDescent="0.25">
      <c r="B4048">
        <v>0</v>
      </c>
    </row>
    <row r="4049" spans="2:2" x14ac:dyDescent="0.25">
      <c r="B4049">
        <v>0</v>
      </c>
    </row>
    <row r="4050" spans="2:2" x14ac:dyDescent="0.25">
      <c r="B4050">
        <v>0</v>
      </c>
    </row>
    <row r="4051" spans="2:2" x14ac:dyDescent="0.25">
      <c r="B4051">
        <v>0</v>
      </c>
    </row>
    <row r="4052" spans="2:2" x14ac:dyDescent="0.25">
      <c r="B4052">
        <v>0</v>
      </c>
    </row>
    <row r="4053" spans="2:2" x14ac:dyDescent="0.25">
      <c r="B4053">
        <v>0</v>
      </c>
    </row>
    <row r="4054" spans="2:2" x14ac:dyDescent="0.25">
      <c r="B4054">
        <v>0</v>
      </c>
    </row>
    <row r="4055" spans="2:2" x14ac:dyDescent="0.25">
      <c r="B4055">
        <v>0</v>
      </c>
    </row>
    <row r="4056" spans="2:2" x14ac:dyDescent="0.25">
      <c r="B4056">
        <v>0</v>
      </c>
    </row>
    <row r="4057" spans="2:2" x14ac:dyDescent="0.25">
      <c r="B4057">
        <v>0</v>
      </c>
    </row>
    <row r="4058" spans="2:2" x14ac:dyDescent="0.25">
      <c r="B4058">
        <v>0</v>
      </c>
    </row>
    <row r="4059" spans="2:2" x14ac:dyDescent="0.25">
      <c r="B4059">
        <v>0</v>
      </c>
    </row>
    <row r="4060" spans="2:2" x14ac:dyDescent="0.25">
      <c r="B4060">
        <v>0</v>
      </c>
    </row>
    <row r="4061" spans="2:2" x14ac:dyDescent="0.25">
      <c r="B4061">
        <v>0</v>
      </c>
    </row>
    <row r="4062" spans="2:2" x14ac:dyDescent="0.25">
      <c r="B4062">
        <v>0</v>
      </c>
    </row>
    <row r="4063" spans="2:2" x14ac:dyDescent="0.25">
      <c r="B4063">
        <v>0</v>
      </c>
    </row>
    <row r="4064" spans="2:2" x14ac:dyDescent="0.25">
      <c r="B4064">
        <v>0</v>
      </c>
    </row>
    <row r="4065" spans="2:2" x14ac:dyDescent="0.25">
      <c r="B4065">
        <v>0</v>
      </c>
    </row>
    <row r="4066" spans="2:2" x14ac:dyDescent="0.25">
      <c r="B4066">
        <v>0</v>
      </c>
    </row>
    <row r="4067" spans="2:2" x14ac:dyDescent="0.25">
      <c r="B4067">
        <v>0</v>
      </c>
    </row>
    <row r="4068" spans="2:2" x14ac:dyDescent="0.25">
      <c r="B4068">
        <v>0</v>
      </c>
    </row>
    <row r="4069" spans="2:2" x14ac:dyDescent="0.25">
      <c r="B4069">
        <v>0</v>
      </c>
    </row>
    <row r="4070" spans="2:2" x14ac:dyDescent="0.25">
      <c r="B4070">
        <v>0</v>
      </c>
    </row>
    <row r="4071" spans="2:2" x14ac:dyDescent="0.25">
      <c r="B4071">
        <v>0</v>
      </c>
    </row>
    <row r="4072" spans="2:2" x14ac:dyDescent="0.25">
      <c r="B4072">
        <v>0</v>
      </c>
    </row>
    <row r="4073" spans="2:2" x14ac:dyDescent="0.25">
      <c r="B4073">
        <v>0</v>
      </c>
    </row>
    <row r="4074" spans="2:2" x14ac:dyDescent="0.25">
      <c r="B4074">
        <v>0</v>
      </c>
    </row>
    <row r="4075" spans="2:2" x14ac:dyDescent="0.25">
      <c r="B4075">
        <v>0</v>
      </c>
    </row>
    <row r="4076" spans="2:2" x14ac:dyDescent="0.25">
      <c r="B4076">
        <v>0</v>
      </c>
    </row>
    <row r="4077" spans="2:2" x14ac:dyDescent="0.25">
      <c r="B4077">
        <v>0</v>
      </c>
    </row>
    <row r="4078" spans="2:2" x14ac:dyDescent="0.25">
      <c r="B4078">
        <v>0</v>
      </c>
    </row>
    <row r="4079" spans="2:2" x14ac:dyDescent="0.25">
      <c r="B4079">
        <v>0</v>
      </c>
    </row>
    <row r="4080" spans="2:2" x14ac:dyDescent="0.25">
      <c r="B4080">
        <v>0</v>
      </c>
    </row>
    <row r="4081" spans="2:2" x14ac:dyDescent="0.25">
      <c r="B4081">
        <v>0</v>
      </c>
    </row>
    <row r="4082" spans="2:2" x14ac:dyDescent="0.25">
      <c r="B4082">
        <v>0</v>
      </c>
    </row>
    <row r="4083" spans="2:2" x14ac:dyDescent="0.25">
      <c r="B4083">
        <v>0</v>
      </c>
    </row>
    <row r="4084" spans="2:2" x14ac:dyDescent="0.25">
      <c r="B4084">
        <v>0</v>
      </c>
    </row>
    <row r="4085" spans="2:2" x14ac:dyDescent="0.25">
      <c r="B4085">
        <v>0</v>
      </c>
    </row>
    <row r="4086" spans="2:2" x14ac:dyDescent="0.25">
      <c r="B4086">
        <v>0</v>
      </c>
    </row>
    <row r="4087" spans="2:2" x14ac:dyDescent="0.25">
      <c r="B4087">
        <v>0</v>
      </c>
    </row>
    <row r="4088" spans="2:2" x14ac:dyDescent="0.25">
      <c r="B4088">
        <v>0</v>
      </c>
    </row>
    <row r="4089" spans="2:2" x14ac:dyDescent="0.25">
      <c r="B4089">
        <v>0</v>
      </c>
    </row>
    <row r="4090" spans="2:2" x14ac:dyDescent="0.25">
      <c r="B4090">
        <v>0</v>
      </c>
    </row>
    <row r="4091" spans="2:2" x14ac:dyDescent="0.25">
      <c r="B4091">
        <v>0</v>
      </c>
    </row>
    <row r="4092" spans="2:2" x14ac:dyDescent="0.25">
      <c r="B4092">
        <v>0</v>
      </c>
    </row>
    <row r="4093" spans="2:2" x14ac:dyDescent="0.25">
      <c r="B4093">
        <v>0</v>
      </c>
    </row>
    <row r="4094" spans="2:2" x14ac:dyDescent="0.25">
      <c r="B4094">
        <v>0</v>
      </c>
    </row>
    <row r="4095" spans="2:2" x14ac:dyDescent="0.25">
      <c r="B4095">
        <v>0</v>
      </c>
    </row>
    <row r="4096" spans="2:2" x14ac:dyDescent="0.25">
      <c r="B4096">
        <v>0</v>
      </c>
    </row>
    <row r="4097" spans="2:2" x14ac:dyDescent="0.25">
      <c r="B4097">
        <v>0</v>
      </c>
    </row>
    <row r="4098" spans="2:2" x14ac:dyDescent="0.25">
      <c r="B4098">
        <v>0</v>
      </c>
    </row>
    <row r="4099" spans="2:2" x14ac:dyDescent="0.25">
      <c r="B4099">
        <v>0</v>
      </c>
    </row>
    <row r="4100" spans="2:2" x14ac:dyDescent="0.25">
      <c r="B4100">
        <v>0</v>
      </c>
    </row>
    <row r="4101" spans="2:2" x14ac:dyDescent="0.25">
      <c r="B4101">
        <v>0</v>
      </c>
    </row>
    <row r="4102" spans="2:2" x14ac:dyDescent="0.25">
      <c r="B4102">
        <v>0</v>
      </c>
    </row>
    <row r="4103" spans="2:2" x14ac:dyDescent="0.25">
      <c r="B4103">
        <v>0</v>
      </c>
    </row>
    <row r="4104" spans="2:2" x14ac:dyDescent="0.25">
      <c r="B4104">
        <v>0</v>
      </c>
    </row>
    <row r="4105" spans="2:2" x14ac:dyDescent="0.25">
      <c r="B4105">
        <v>0</v>
      </c>
    </row>
    <row r="4106" spans="2:2" x14ac:dyDescent="0.25">
      <c r="B4106">
        <v>0</v>
      </c>
    </row>
    <row r="4107" spans="2:2" x14ac:dyDescent="0.25">
      <c r="B4107">
        <v>0</v>
      </c>
    </row>
    <row r="4108" spans="2:2" x14ac:dyDescent="0.25">
      <c r="B4108">
        <v>0</v>
      </c>
    </row>
    <row r="4109" spans="2:2" x14ac:dyDescent="0.25">
      <c r="B4109">
        <v>0</v>
      </c>
    </row>
    <row r="4110" spans="2:2" x14ac:dyDescent="0.25">
      <c r="B4110">
        <v>0</v>
      </c>
    </row>
    <row r="4111" spans="2:2" x14ac:dyDescent="0.25">
      <c r="B4111">
        <v>0</v>
      </c>
    </row>
    <row r="4112" spans="2:2" x14ac:dyDescent="0.25">
      <c r="B4112">
        <v>0</v>
      </c>
    </row>
    <row r="4113" spans="2:2" x14ac:dyDescent="0.25">
      <c r="B4113">
        <v>0</v>
      </c>
    </row>
    <row r="4114" spans="2:2" x14ac:dyDescent="0.25">
      <c r="B4114">
        <v>0</v>
      </c>
    </row>
    <row r="4115" spans="2:2" x14ac:dyDescent="0.25">
      <c r="B4115">
        <v>0</v>
      </c>
    </row>
    <row r="4116" spans="2:2" x14ac:dyDescent="0.25">
      <c r="B4116">
        <v>0</v>
      </c>
    </row>
    <row r="4117" spans="2:2" x14ac:dyDescent="0.25">
      <c r="B4117">
        <v>0</v>
      </c>
    </row>
    <row r="4118" spans="2:2" x14ac:dyDescent="0.25">
      <c r="B4118">
        <v>0</v>
      </c>
    </row>
    <row r="4119" spans="2:2" x14ac:dyDescent="0.25">
      <c r="B4119">
        <v>0</v>
      </c>
    </row>
    <row r="4120" spans="2:2" x14ac:dyDescent="0.25">
      <c r="B4120">
        <v>0</v>
      </c>
    </row>
    <row r="4121" spans="2:2" x14ac:dyDescent="0.25">
      <c r="B4121">
        <v>0</v>
      </c>
    </row>
    <row r="4122" spans="2:2" x14ac:dyDescent="0.25">
      <c r="B4122">
        <v>0</v>
      </c>
    </row>
    <row r="4123" spans="2:2" x14ac:dyDescent="0.25">
      <c r="B4123">
        <v>0</v>
      </c>
    </row>
    <row r="4124" spans="2:2" x14ac:dyDescent="0.25">
      <c r="B4124">
        <v>0</v>
      </c>
    </row>
    <row r="4125" spans="2:2" x14ac:dyDescent="0.25">
      <c r="B4125">
        <v>0</v>
      </c>
    </row>
    <row r="4126" spans="2:2" x14ac:dyDescent="0.25">
      <c r="B4126">
        <v>0</v>
      </c>
    </row>
    <row r="4127" spans="2:2" x14ac:dyDescent="0.25">
      <c r="B4127">
        <v>0</v>
      </c>
    </row>
    <row r="4128" spans="2:2" x14ac:dyDescent="0.25">
      <c r="B4128">
        <v>0</v>
      </c>
    </row>
    <row r="4129" spans="2:2" x14ac:dyDescent="0.25">
      <c r="B4129">
        <v>0</v>
      </c>
    </row>
    <row r="4130" spans="2:2" x14ac:dyDescent="0.25">
      <c r="B4130">
        <v>0</v>
      </c>
    </row>
    <row r="4131" spans="2:2" x14ac:dyDescent="0.25">
      <c r="B4131">
        <v>0</v>
      </c>
    </row>
    <row r="4132" spans="2:2" x14ac:dyDescent="0.25">
      <c r="B4132">
        <v>0</v>
      </c>
    </row>
    <row r="4133" spans="2:2" x14ac:dyDescent="0.25">
      <c r="B4133">
        <v>0</v>
      </c>
    </row>
    <row r="4134" spans="2:2" x14ac:dyDescent="0.25">
      <c r="B4134">
        <v>0</v>
      </c>
    </row>
    <row r="4135" spans="2:2" x14ac:dyDescent="0.25">
      <c r="B4135">
        <v>0</v>
      </c>
    </row>
    <row r="4136" spans="2:2" x14ac:dyDescent="0.25">
      <c r="B4136">
        <v>0</v>
      </c>
    </row>
    <row r="4137" spans="2:2" x14ac:dyDescent="0.25">
      <c r="B4137">
        <v>0</v>
      </c>
    </row>
    <row r="4138" spans="2:2" x14ac:dyDescent="0.25">
      <c r="B4138">
        <v>0</v>
      </c>
    </row>
    <row r="4139" spans="2:2" x14ac:dyDescent="0.25">
      <c r="B4139">
        <v>0</v>
      </c>
    </row>
    <row r="4140" spans="2:2" x14ac:dyDescent="0.25">
      <c r="B4140">
        <v>0</v>
      </c>
    </row>
    <row r="4141" spans="2:2" x14ac:dyDescent="0.25">
      <c r="B4141">
        <v>0</v>
      </c>
    </row>
    <row r="4142" spans="2:2" x14ac:dyDescent="0.25">
      <c r="B4142">
        <v>0</v>
      </c>
    </row>
    <row r="4143" spans="2:2" x14ac:dyDescent="0.25">
      <c r="B4143">
        <v>0</v>
      </c>
    </row>
    <row r="4144" spans="2:2" x14ac:dyDescent="0.25">
      <c r="B4144">
        <v>0</v>
      </c>
    </row>
    <row r="4145" spans="2:2" x14ac:dyDescent="0.25">
      <c r="B4145">
        <v>0</v>
      </c>
    </row>
    <row r="4146" spans="2:2" x14ac:dyDescent="0.25">
      <c r="B4146">
        <v>0</v>
      </c>
    </row>
    <row r="4147" spans="2:2" x14ac:dyDescent="0.25">
      <c r="B4147">
        <v>0</v>
      </c>
    </row>
    <row r="4148" spans="2:2" x14ac:dyDescent="0.25">
      <c r="B4148">
        <v>0</v>
      </c>
    </row>
    <row r="4149" spans="2:2" x14ac:dyDescent="0.25">
      <c r="B4149">
        <v>0</v>
      </c>
    </row>
    <row r="4150" spans="2:2" x14ac:dyDescent="0.25">
      <c r="B4150">
        <v>0</v>
      </c>
    </row>
    <row r="4151" spans="2:2" x14ac:dyDescent="0.25">
      <c r="B4151">
        <v>0</v>
      </c>
    </row>
    <row r="4152" spans="2:2" x14ac:dyDescent="0.25">
      <c r="B4152">
        <v>0</v>
      </c>
    </row>
    <row r="4153" spans="2:2" x14ac:dyDescent="0.25">
      <c r="B4153">
        <v>0</v>
      </c>
    </row>
    <row r="4154" spans="2:2" x14ac:dyDescent="0.25">
      <c r="B4154">
        <v>0</v>
      </c>
    </row>
    <row r="4155" spans="2:2" x14ac:dyDescent="0.25">
      <c r="B4155">
        <v>0</v>
      </c>
    </row>
    <row r="4156" spans="2:2" x14ac:dyDescent="0.25">
      <c r="B4156">
        <v>0</v>
      </c>
    </row>
    <row r="4157" spans="2:2" x14ac:dyDescent="0.25">
      <c r="B4157">
        <v>0</v>
      </c>
    </row>
    <row r="4158" spans="2:2" x14ac:dyDescent="0.25">
      <c r="B4158">
        <v>0</v>
      </c>
    </row>
    <row r="4159" spans="2:2" x14ac:dyDescent="0.25">
      <c r="B4159">
        <v>0</v>
      </c>
    </row>
    <row r="4160" spans="2:2" x14ac:dyDescent="0.25">
      <c r="B4160">
        <v>0</v>
      </c>
    </row>
    <row r="4161" spans="2:2" x14ac:dyDescent="0.25">
      <c r="B4161">
        <v>0</v>
      </c>
    </row>
    <row r="4162" spans="2:2" x14ac:dyDescent="0.25">
      <c r="B4162">
        <v>0</v>
      </c>
    </row>
    <row r="4163" spans="2:2" x14ac:dyDescent="0.25">
      <c r="B4163">
        <v>0</v>
      </c>
    </row>
    <row r="4164" spans="2:2" x14ac:dyDescent="0.25">
      <c r="B4164">
        <v>0</v>
      </c>
    </row>
    <row r="4165" spans="2:2" x14ac:dyDescent="0.25">
      <c r="B4165">
        <v>0</v>
      </c>
    </row>
    <row r="4166" spans="2:2" x14ac:dyDescent="0.25">
      <c r="B4166">
        <v>0</v>
      </c>
    </row>
    <row r="4167" spans="2:2" x14ac:dyDescent="0.25">
      <c r="B4167">
        <v>0</v>
      </c>
    </row>
    <row r="4168" spans="2:2" x14ac:dyDescent="0.25">
      <c r="B4168">
        <v>0</v>
      </c>
    </row>
    <row r="4169" spans="2:2" x14ac:dyDescent="0.25">
      <c r="B4169">
        <v>0</v>
      </c>
    </row>
    <row r="4170" spans="2:2" x14ac:dyDescent="0.25">
      <c r="B4170">
        <v>0</v>
      </c>
    </row>
    <row r="4171" spans="2:2" x14ac:dyDescent="0.25">
      <c r="B4171">
        <v>0</v>
      </c>
    </row>
    <row r="4172" spans="2:2" x14ac:dyDescent="0.25">
      <c r="B4172">
        <v>0</v>
      </c>
    </row>
    <row r="4173" spans="2:2" x14ac:dyDescent="0.25">
      <c r="B4173">
        <v>0</v>
      </c>
    </row>
    <row r="4174" spans="2:2" x14ac:dyDescent="0.25">
      <c r="B4174">
        <v>0</v>
      </c>
    </row>
    <row r="4175" spans="2:2" x14ac:dyDescent="0.25">
      <c r="B4175">
        <v>0</v>
      </c>
    </row>
    <row r="4176" spans="2:2" x14ac:dyDescent="0.25">
      <c r="B4176">
        <v>0</v>
      </c>
    </row>
    <row r="4177" spans="2:2" x14ac:dyDescent="0.25">
      <c r="B4177">
        <v>0</v>
      </c>
    </row>
    <row r="4178" spans="2:2" x14ac:dyDescent="0.25">
      <c r="B4178">
        <v>0</v>
      </c>
    </row>
    <row r="4179" spans="2:2" x14ac:dyDescent="0.25">
      <c r="B4179">
        <v>0</v>
      </c>
    </row>
    <row r="4180" spans="2:2" x14ac:dyDescent="0.25">
      <c r="B4180">
        <v>0</v>
      </c>
    </row>
    <row r="4181" spans="2:2" x14ac:dyDescent="0.25">
      <c r="B4181">
        <v>0</v>
      </c>
    </row>
    <row r="4182" spans="2:2" x14ac:dyDescent="0.25">
      <c r="B4182">
        <v>0</v>
      </c>
    </row>
    <row r="4183" spans="2:2" x14ac:dyDescent="0.25">
      <c r="B4183">
        <v>0</v>
      </c>
    </row>
    <row r="4184" spans="2:2" x14ac:dyDescent="0.25">
      <c r="B4184">
        <v>0</v>
      </c>
    </row>
    <row r="4185" spans="2:2" x14ac:dyDescent="0.25">
      <c r="B4185">
        <v>0</v>
      </c>
    </row>
    <row r="4186" spans="2:2" x14ac:dyDescent="0.25">
      <c r="B4186">
        <v>0</v>
      </c>
    </row>
    <row r="4187" spans="2:2" x14ac:dyDescent="0.25">
      <c r="B4187">
        <v>0</v>
      </c>
    </row>
    <row r="4188" spans="2:2" x14ac:dyDescent="0.25">
      <c r="B4188">
        <v>0</v>
      </c>
    </row>
    <row r="4189" spans="2:2" x14ac:dyDescent="0.25">
      <c r="B4189">
        <v>0</v>
      </c>
    </row>
    <row r="4190" spans="2:2" x14ac:dyDescent="0.25">
      <c r="B4190">
        <v>0</v>
      </c>
    </row>
    <row r="4191" spans="2:2" x14ac:dyDescent="0.25">
      <c r="B4191">
        <v>0</v>
      </c>
    </row>
    <row r="4192" spans="2:2" x14ac:dyDescent="0.25">
      <c r="B4192">
        <v>0</v>
      </c>
    </row>
    <row r="4193" spans="2:2" x14ac:dyDescent="0.25">
      <c r="B4193">
        <v>0</v>
      </c>
    </row>
    <row r="4194" spans="2:2" x14ac:dyDescent="0.25">
      <c r="B4194">
        <v>0</v>
      </c>
    </row>
    <row r="4195" spans="2:2" x14ac:dyDescent="0.25">
      <c r="B4195">
        <v>0</v>
      </c>
    </row>
    <row r="4196" spans="2:2" x14ac:dyDescent="0.25">
      <c r="B4196">
        <v>0</v>
      </c>
    </row>
    <row r="4197" spans="2:2" x14ac:dyDescent="0.25">
      <c r="B4197">
        <v>0</v>
      </c>
    </row>
    <row r="4198" spans="2:2" x14ac:dyDescent="0.25">
      <c r="B4198">
        <v>0</v>
      </c>
    </row>
    <row r="4199" spans="2:2" x14ac:dyDescent="0.25">
      <c r="B4199">
        <v>0</v>
      </c>
    </row>
    <row r="4200" spans="2:2" x14ac:dyDescent="0.25">
      <c r="B4200">
        <v>0</v>
      </c>
    </row>
    <row r="4201" spans="2:2" x14ac:dyDescent="0.25">
      <c r="B4201">
        <v>0</v>
      </c>
    </row>
    <row r="4202" spans="2:2" x14ac:dyDescent="0.25">
      <c r="B4202">
        <v>0</v>
      </c>
    </row>
    <row r="4203" spans="2:2" x14ac:dyDescent="0.25">
      <c r="B4203">
        <v>0</v>
      </c>
    </row>
    <row r="4204" spans="2:2" x14ac:dyDescent="0.25">
      <c r="B4204">
        <v>0</v>
      </c>
    </row>
    <row r="4205" spans="2:2" x14ac:dyDescent="0.25">
      <c r="B4205">
        <v>0</v>
      </c>
    </row>
    <row r="4206" spans="2:2" x14ac:dyDescent="0.25">
      <c r="B4206">
        <v>0</v>
      </c>
    </row>
    <row r="4207" spans="2:2" x14ac:dyDescent="0.25">
      <c r="B4207">
        <v>0</v>
      </c>
    </row>
    <row r="4208" spans="2:2" x14ac:dyDescent="0.25">
      <c r="B4208">
        <v>0</v>
      </c>
    </row>
    <row r="4209" spans="2:2" x14ac:dyDescent="0.25">
      <c r="B4209">
        <v>0</v>
      </c>
    </row>
    <row r="4210" spans="2:2" x14ac:dyDescent="0.25">
      <c r="B4210">
        <v>0</v>
      </c>
    </row>
    <row r="4211" spans="2:2" x14ac:dyDescent="0.25">
      <c r="B4211">
        <v>0</v>
      </c>
    </row>
    <row r="4212" spans="2:2" x14ac:dyDescent="0.25">
      <c r="B4212">
        <v>0</v>
      </c>
    </row>
    <row r="4213" spans="2:2" x14ac:dyDescent="0.25">
      <c r="B4213">
        <v>0</v>
      </c>
    </row>
    <row r="4214" spans="2:2" x14ac:dyDescent="0.25">
      <c r="B4214">
        <v>0</v>
      </c>
    </row>
    <row r="4215" spans="2:2" x14ac:dyDescent="0.25">
      <c r="B4215">
        <v>0</v>
      </c>
    </row>
    <row r="4216" spans="2:2" x14ac:dyDescent="0.25">
      <c r="B4216">
        <v>0</v>
      </c>
    </row>
    <row r="4217" spans="2:2" x14ac:dyDescent="0.25">
      <c r="B4217">
        <v>0</v>
      </c>
    </row>
    <row r="4218" spans="2:2" x14ac:dyDescent="0.25">
      <c r="B4218">
        <v>0</v>
      </c>
    </row>
    <row r="4219" spans="2:2" x14ac:dyDescent="0.25">
      <c r="B4219">
        <v>0</v>
      </c>
    </row>
    <row r="4220" spans="2:2" x14ac:dyDescent="0.25">
      <c r="B4220">
        <v>0</v>
      </c>
    </row>
    <row r="4221" spans="2:2" x14ac:dyDescent="0.25">
      <c r="B4221">
        <v>0</v>
      </c>
    </row>
    <row r="4222" spans="2:2" x14ac:dyDescent="0.25">
      <c r="B4222">
        <v>0</v>
      </c>
    </row>
    <row r="4223" spans="2:2" x14ac:dyDescent="0.25">
      <c r="B4223">
        <v>0</v>
      </c>
    </row>
    <row r="4224" spans="2:2" x14ac:dyDescent="0.25">
      <c r="B4224">
        <v>0</v>
      </c>
    </row>
    <row r="4225" spans="2:2" x14ac:dyDescent="0.25">
      <c r="B4225">
        <v>0</v>
      </c>
    </row>
    <row r="4226" spans="2:2" x14ac:dyDescent="0.25">
      <c r="B4226">
        <v>0</v>
      </c>
    </row>
    <row r="4227" spans="2:2" x14ac:dyDescent="0.25">
      <c r="B4227">
        <v>0</v>
      </c>
    </row>
    <row r="4228" spans="2:2" x14ac:dyDescent="0.25">
      <c r="B4228">
        <v>0</v>
      </c>
    </row>
    <row r="4229" spans="2:2" x14ac:dyDescent="0.25">
      <c r="B4229">
        <v>0</v>
      </c>
    </row>
    <row r="4230" spans="2:2" x14ac:dyDescent="0.25">
      <c r="B4230">
        <v>0</v>
      </c>
    </row>
    <row r="4231" spans="2:2" x14ac:dyDescent="0.25">
      <c r="B4231">
        <v>0</v>
      </c>
    </row>
    <row r="4232" spans="2:2" x14ac:dyDescent="0.25">
      <c r="B4232">
        <v>0</v>
      </c>
    </row>
    <row r="4233" spans="2:2" x14ac:dyDescent="0.25">
      <c r="B4233">
        <v>0</v>
      </c>
    </row>
    <row r="4234" spans="2:2" x14ac:dyDescent="0.25">
      <c r="B4234">
        <v>0</v>
      </c>
    </row>
    <row r="4235" spans="2:2" x14ac:dyDescent="0.25">
      <c r="B4235">
        <v>0</v>
      </c>
    </row>
    <row r="4236" spans="2:2" x14ac:dyDescent="0.25">
      <c r="B4236">
        <v>0</v>
      </c>
    </row>
    <row r="4237" spans="2:2" x14ac:dyDescent="0.25">
      <c r="B4237">
        <v>0</v>
      </c>
    </row>
    <row r="4238" spans="2:2" x14ac:dyDescent="0.25">
      <c r="B4238">
        <v>0</v>
      </c>
    </row>
    <row r="4239" spans="2:2" x14ac:dyDescent="0.25">
      <c r="B4239">
        <v>0</v>
      </c>
    </row>
    <row r="4240" spans="2:2" x14ac:dyDescent="0.25">
      <c r="B4240">
        <v>0</v>
      </c>
    </row>
    <row r="4241" spans="2:2" x14ac:dyDescent="0.25">
      <c r="B4241">
        <v>0</v>
      </c>
    </row>
    <row r="4242" spans="2:2" x14ac:dyDescent="0.25">
      <c r="B4242">
        <v>0</v>
      </c>
    </row>
    <row r="4243" spans="2:2" x14ac:dyDescent="0.25">
      <c r="B4243">
        <v>0</v>
      </c>
    </row>
    <row r="4244" spans="2:2" x14ac:dyDescent="0.25">
      <c r="B4244">
        <v>0</v>
      </c>
    </row>
    <row r="4245" spans="2:2" x14ac:dyDescent="0.25">
      <c r="B4245">
        <v>0</v>
      </c>
    </row>
    <row r="4246" spans="2:2" x14ac:dyDescent="0.25">
      <c r="B4246">
        <v>0</v>
      </c>
    </row>
    <row r="4247" spans="2:2" x14ac:dyDescent="0.25">
      <c r="B4247">
        <v>0</v>
      </c>
    </row>
    <row r="4248" spans="2:2" x14ac:dyDescent="0.25">
      <c r="B4248">
        <v>0</v>
      </c>
    </row>
    <row r="4249" spans="2:2" x14ac:dyDescent="0.25">
      <c r="B4249">
        <v>0</v>
      </c>
    </row>
    <row r="4250" spans="2:2" x14ac:dyDescent="0.25">
      <c r="B4250">
        <v>0</v>
      </c>
    </row>
    <row r="4251" spans="2:2" x14ac:dyDescent="0.25">
      <c r="B4251">
        <v>0</v>
      </c>
    </row>
    <row r="4252" spans="2:2" x14ac:dyDescent="0.25">
      <c r="B4252">
        <v>0</v>
      </c>
    </row>
    <row r="4253" spans="2:2" x14ac:dyDescent="0.25">
      <c r="B4253">
        <v>0</v>
      </c>
    </row>
    <row r="4254" spans="2:2" x14ac:dyDescent="0.25">
      <c r="B4254">
        <v>0</v>
      </c>
    </row>
    <row r="4255" spans="2:2" x14ac:dyDescent="0.25">
      <c r="B4255">
        <v>0</v>
      </c>
    </row>
    <row r="4256" spans="2:2" x14ac:dyDescent="0.25">
      <c r="B4256">
        <v>0</v>
      </c>
    </row>
    <row r="4257" spans="2:2" x14ac:dyDescent="0.25">
      <c r="B4257">
        <v>0</v>
      </c>
    </row>
    <row r="4258" spans="2:2" x14ac:dyDescent="0.25">
      <c r="B4258">
        <v>0</v>
      </c>
    </row>
    <row r="4259" spans="2:2" x14ac:dyDescent="0.25">
      <c r="B4259">
        <v>0</v>
      </c>
    </row>
    <row r="4260" spans="2:2" x14ac:dyDescent="0.25">
      <c r="B4260">
        <v>0</v>
      </c>
    </row>
    <row r="4261" spans="2:2" x14ac:dyDescent="0.25">
      <c r="B4261">
        <v>0</v>
      </c>
    </row>
    <row r="4262" spans="2:2" x14ac:dyDescent="0.25">
      <c r="B4262">
        <v>0</v>
      </c>
    </row>
    <row r="4263" spans="2:2" x14ac:dyDescent="0.25">
      <c r="B4263">
        <v>0</v>
      </c>
    </row>
    <row r="4264" spans="2:2" x14ac:dyDescent="0.25">
      <c r="B4264">
        <v>0</v>
      </c>
    </row>
    <row r="4265" spans="2:2" x14ac:dyDescent="0.25">
      <c r="B4265">
        <v>0</v>
      </c>
    </row>
    <row r="4266" spans="2:2" x14ac:dyDescent="0.25">
      <c r="B4266">
        <v>0</v>
      </c>
    </row>
    <row r="4267" spans="2:2" x14ac:dyDescent="0.25">
      <c r="B4267">
        <v>0</v>
      </c>
    </row>
    <row r="4268" spans="2:2" x14ac:dyDescent="0.25">
      <c r="B4268">
        <v>0</v>
      </c>
    </row>
    <row r="4269" spans="2:2" x14ac:dyDescent="0.25">
      <c r="B4269">
        <v>0</v>
      </c>
    </row>
    <row r="4270" spans="2:2" x14ac:dyDescent="0.25">
      <c r="B4270">
        <v>0</v>
      </c>
    </row>
    <row r="4271" spans="2:2" x14ac:dyDescent="0.25">
      <c r="B4271">
        <v>0</v>
      </c>
    </row>
    <row r="4272" spans="2:2" x14ac:dyDescent="0.25">
      <c r="B4272">
        <v>0</v>
      </c>
    </row>
    <row r="4273" spans="2:2" x14ac:dyDescent="0.25">
      <c r="B4273">
        <v>0</v>
      </c>
    </row>
    <row r="4274" spans="2:2" x14ac:dyDescent="0.25">
      <c r="B4274">
        <v>0</v>
      </c>
    </row>
    <row r="4275" spans="2:2" x14ac:dyDescent="0.25">
      <c r="B4275">
        <v>0</v>
      </c>
    </row>
    <row r="4276" spans="2:2" x14ac:dyDescent="0.25">
      <c r="B4276">
        <v>0</v>
      </c>
    </row>
    <row r="4277" spans="2:2" x14ac:dyDescent="0.25">
      <c r="B4277">
        <v>0</v>
      </c>
    </row>
    <row r="4278" spans="2:2" x14ac:dyDescent="0.25">
      <c r="B4278">
        <v>0</v>
      </c>
    </row>
    <row r="4279" spans="2:2" x14ac:dyDescent="0.25">
      <c r="B4279">
        <v>0</v>
      </c>
    </row>
    <row r="4280" spans="2:2" x14ac:dyDescent="0.25">
      <c r="B4280">
        <v>0</v>
      </c>
    </row>
    <row r="4281" spans="2:2" x14ac:dyDescent="0.25">
      <c r="B4281">
        <v>0</v>
      </c>
    </row>
    <row r="4282" spans="2:2" x14ac:dyDescent="0.25">
      <c r="B4282">
        <v>0</v>
      </c>
    </row>
    <row r="4283" spans="2:2" x14ac:dyDescent="0.25">
      <c r="B4283">
        <v>0</v>
      </c>
    </row>
    <row r="4284" spans="2:2" x14ac:dyDescent="0.25">
      <c r="B4284">
        <v>0</v>
      </c>
    </row>
    <row r="4285" spans="2:2" x14ac:dyDescent="0.25">
      <c r="B4285">
        <v>0</v>
      </c>
    </row>
    <row r="4286" spans="2:2" x14ac:dyDescent="0.25">
      <c r="B4286">
        <v>0</v>
      </c>
    </row>
    <row r="4287" spans="2:2" x14ac:dyDescent="0.25">
      <c r="B4287">
        <v>0</v>
      </c>
    </row>
    <row r="4288" spans="2:2" x14ac:dyDescent="0.25">
      <c r="B4288">
        <v>0</v>
      </c>
    </row>
    <row r="4289" spans="2:2" x14ac:dyDescent="0.25">
      <c r="B4289">
        <v>0</v>
      </c>
    </row>
    <row r="4290" spans="2:2" x14ac:dyDescent="0.25">
      <c r="B4290">
        <v>0</v>
      </c>
    </row>
    <row r="4291" spans="2:2" x14ac:dyDescent="0.25">
      <c r="B4291">
        <v>0</v>
      </c>
    </row>
    <row r="4292" spans="2:2" x14ac:dyDescent="0.25">
      <c r="B4292">
        <v>0</v>
      </c>
    </row>
    <row r="4293" spans="2:2" x14ac:dyDescent="0.25">
      <c r="B4293">
        <v>0</v>
      </c>
    </row>
    <row r="4294" spans="2:2" x14ac:dyDescent="0.25">
      <c r="B4294">
        <v>0</v>
      </c>
    </row>
    <row r="4295" spans="2:2" x14ac:dyDescent="0.25">
      <c r="B4295">
        <v>0</v>
      </c>
    </row>
    <row r="4296" spans="2:2" x14ac:dyDescent="0.25">
      <c r="B4296">
        <v>0</v>
      </c>
    </row>
    <row r="4297" spans="2:2" x14ac:dyDescent="0.25">
      <c r="B4297">
        <v>0</v>
      </c>
    </row>
    <row r="4298" spans="2:2" x14ac:dyDescent="0.25">
      <c r="B4298">
        <v>0</v>
      </c>
    </row>
    <row r="4299" spans="2:2" x14ac:dyDescent="0.25">
      <c r="B4299">
        <v>0</v>
      </c>
    </row>
    <row r="4300" spans="2:2" x14ac:dyDescent="0.25">
      <c r="B4300">
        <v>0</v>
      </c>
    </row>
    <row r="4301" spans="2:2" x14ac:dyDescent="0.25">
      <c r="B4301">
        <v>0</v>
      </c>
    </row>
    <row r="4302" spans="2:2" x14ac:dyDescent="0.25">
      <c r="B4302">
        <v>0</v>
      </c>
    </row>
    <row r="4303" spans="2:2" x14ac:dyDescent="0.25">
      <c r="B4303">
        <v>0</v>
      </c>
    </row>
    <row r="4304" spans="2:2" x14ac:dyDescent="0.25">
      <c r="B4304">
        <v>0</v>
      </c>
    </row>
    <row r="4305" spans="2:2" x14ac:dyDescent="0.25">
      <c r="B4305">
        <v>0</v>
      </c>
    </row>
    <row r="4306" spans="2:2" x14ac:dyDescent="0.25">
      <c r="B4306">
        <v>0</v>
      </c>
    </row>
    <row r="4307" spans="2:2" x14ac:dyDescent="0.25">
      <c r="B4307">
        <v>0</v>
      </c>
    </row>
    <row r="4308" spans="2:2" x14ac:dyDescent="0.25">
      <c r="B4308">
        <v>0</v>
      </c>
    </row>
    <row r="4309" spans="2:2" x14ac:dyDescent="0.25">
      <c r="B4309">
        <v>0</v>
      </c>
    </row>
    <row r="4310" spans="2:2" x14ac:dyDescent="0.25">
      <c r="B4310">
        <v>0</v>
      </c>
    </row>
    <row r="4311" spans="2:2" x14ac:dyDescent="0.25">
      <c r="B4311">
        <v>0</v>
      </c>
    </row>
    <row r="4312" spans="2:2" x14ac:dyDescent="0.25">
      <c r="B4312">
        <v>0</v>
      </c>
    </row>
    <row r="4313" spans="2:2" x14ac:dyDescent="0.25">
      <c r="B4313">
        <v>0</v>
      </c>
    </row>
    <row r="4314" spans="2:2" x14ac:dyDescent="0.25">
      <c r="B4314">
        <v>0</v>
      </c>
    </row>
    <row r="4315" spans="2:2" x14ac:dyDescent="0.25">
      <c r="B4315">
        <v>0</v>
      </c>
    </row>
    <row r="4316" spans="2:2" x14ac:dyDescent="0.25">
      <c r="B4316">
        <v>0</v>
      </c>
    </row>
    <row r="4317" spans="2:2" x14ac:dyDescent="0.25">
      <c r="B4317">
        <v>0</v>
      </c>
    </row>
    <row r="4318" spans="2:2" x14ac:dyDescent="0.25">
      <c r="B4318">
        <v>0</v>
      </c>
    </row>
    <row r="4319" spans="2:2" x14ac:dyDescent="0.25">
      <c r="B4319">
        <v>0</v>
      </c>
    </row>
    <row r="4320" spans="2:2" x14ac:dyDescent="0.25">
      <c r="B4320">
        <v>0</v>
      </c>
    </row>
    <row r="4321" spans="2:2" x14ac:dyDescent="0.25">
      <c r="B4321">
        <v>0</v>
      </c>
    </row>
    <row r="4322" spans="2:2" x14ac:dyDescent="0.25">
      <c r="B4322">
        <v>0</v>
      </c>
    </row>
    <row r="4323" spans="2:2" x14ac:dyDescent="0.25">
      <c r="B4323">
        <v>0</v>
      </c>
    </row>
    <row r="4324" spans="2:2" x14ac:dyDescent="0.25">
      <c r="B4324">
        <v>0</v>
      </c>
    </row>
    <row r="4325" spans="2:2" x14ac:dyDescent="0.25">
      <c r="B4325">
        <v>0</v>
      </c>
    </row>
    <row r="4326" spans="2:2" x14ac:dyDescent="0.25">
      <c r="B4326">
        <v>0</v>
      </c>
    </row>
    <row r="4327" spans="2:2" x14ac:dyDescent="0.25">
      <c r="B4327">
        <v>0</v>
      </c>
    </row>
    <row r="4328" spans="2:2" x14ac:dyDescent="0.25">
      <c r="B4328">
        <v>0</v>
      </c>
    </row>
    <row r="4329" spans="2:2" x14ac:dyDescent="0.25">
      <c r="B4329">
        <v>0</v>
      </c>
    </row>
    <row r="4330" spans="2:2" x14ac:dyDescent="0.25">
      <c r="B4330">
        <v>0</v>
      </c>
    </row>
    <row r="4331" spans="2:2" x14ac:dyDescent="0.25">
      <c r="B4331">
        <v>0</v>
      </c>
    </row>
    <row r="4332" spans="2:2" x14ac:dyDescent="0.25">
      <c r="B4332">
        <v>0</v>
      </c>
    </row>
    <row r="4333" spans="2:2" x14ac:dyDescent="0.25">
      <c r="B4333">
        <v>0</v>
      </c>
    </row>
    <row r="4334" spans="2:2" x14ac:dyDescent="0.25">
      <c r="B4334">
        <v>0</v>
      </c>
    </row>
    <row r="4335" spans="2:2" x14ac:dyDescent="0.25">
      <c r="B4335">
        <v>0</v>
      </c>
    </row>
    <row r="4336" spans="2:2" x14ac:dyDescent="0.25">
      <c r="B4336">
        <v>0</v>
      </c>
    </row>
    <row r="4337" spans="2:2" x14ac:dyDescent="0.25">
      <c r="B4337">
        <v>0</v>
      </c>
    </row>
    <row r="4338" spans="2:2" x14ac:dyDescent="0.25">
      <c r="B4338">
        <v>0</v>
      </c>
    </row>
    <row r="4339" spans="2:2" x14ac:dyDescent="0.25">
      <c r="B4339">
        <v>0</v>
      </c>
    </row>
    <row r="4340" spans="2:2" x14ac:dyDescent="0.25">
      <c r="B4340">
        <v>0</v>
      </c>
    </row>
    <row r="4341" spans="2:2" x14ac:dyDescent="0.25">
      <c r="B4341">
        <v>0</v>
      </c>
    </row>
    <row r="4342" spans="2:2" x14ac:dyDescent="0.25">
      <c r="B4342">
        <v>0</v>
      </c>
    </row>
    <row r="4343" spans="2:2" x14ac:dyDescent="0.25">
      <c r="B4343">
        <v>0</v>
      </c>
    </row>
    <row r="4344" spans="2:2" x14ac:dyDescent="0.25">
      <c r="B4344">
        <v>0</v>
      </c>
    </row>
    <row r="4345" spans="2:2" x14ac:dyDescent="0.25">
      <c r="B4345">
        <v>0</v>
      </c>
    </row>
    <row r="4346" spans="2:2" x14ac:dyDescent="0.25">
      <c r="B4346">
        <v>0</v>
      </c>
    </row>
    <row r="4347" spans="2:2" x14ac:dyDescent="0.25">
      <c r="B4347">
        <v>0</v>
      </c>
    </row>
    <row r="4348" spans="2:2" x14ac:dyDescent="0.25">
      <c r="B4348">
        <v>0</v>
      </c>
    </row>
    <row r="4349" spans="2:2" x14ac:dyDescent="0.25">
      <c r="B4349">
        <v>0</v>
      </c>
    </row>
    <row r="4350" spans="2:2" x14ac:dyDescent="0.25">
      <c r="B4350">
        <v>0</v>
      </c>
    </row>
    <row r="4351" spans="2:2" x14ac:dyDescent="0.25">
      <c r="B4351">
        <v>0</v>
      </c>
    </row>
    <row r="4352" spans="2:2" x14ac:dyDescent="0.25">
      <c r="B4352">
        <v>0</v>
      </c>
    </row>
    <row r="4353" spans="2:2" x14ac:dyDescent="0.25">
      <c r="B4353">
        <v>0</v>
      </c>
    </row>
    <row r="4354" spans="2:2" x14ac:dyDescent="0.25">
      <c r="B4354">
        <v>0</v>
      </c>
    </row>
    <row r="4355" spans="2:2" x14ac:dyDescent="0.25">
      <c r="B4355">
        <v>0</v>
      </c>
    </row>
    <row r="4356" spans="2:2" x14ac:dyDescent="0.25">
      <c r="B4356">
        <v>0</v>
      </c>
    </row>
    <row r="4357" spans="2:2" x14ac:dyDescent="0.25">
      <c r="B4357">
        <v>0</v>
      </c>
    </row>
    <row r="4358" spans="2:2" x14ac:dyDescent="0.25">
      <c r="B4358">
        <v>0</v>
      </c>
    </row>
    <row r="4359" spans="2:2" x14ac:dyDescent="0.25">
      <c r="B4359">
        <v>0</v>
      </c>
    </row>
    <row r="4360" spans="2:2" x14ac:dyDescent="0.25">
      <c r="B4360">
        <v>0</v>
      </c>
    </row>
    <row r="4361" spans="2:2" x14ac:dyDescent="0.25">
      <c r="B4361">
        <v>0</v>
      </c>
    </row>
    <row r="4362" spans="2:2" x14ac:dyDescent="0.25">
      <c r="B4362">
        <v>0</v>
      </c>
    </row>
    <row r="4363" spans="2:2" x14ac:dyDescent="0.25">
      <c r="B4363">
        <v>0</v>
      </c>
    </row>
    <row r="4364" spans="2:2" x14ac:dyDescent="0.25">
      <c r="B4364">
        <v>0</v>
      </c>
    </row>
    <row r="4365" spans="2:2" x14ac:dyDescent="0.25">
      <c r="B4365">
        <v>0</v>
      </c>
    </row>
    <row r="4366" spans="2:2" x14ac:dyDescent="0.25">
      <c r="B4366">
        <v>0</v>
      </c>
    </row>
    <row r="4367" spans="2:2" x14ac:dyDescent="0.25">
      <c r="B4367">
        <v>0</v>
      </c>
    </row>
    <row r="4368" spans="2:2" x14ac:dyDescent="0.25">
      <c r="B4368">
        <v>0</v>
      </c>
    </row>
    <row r="4369" spans="2:2" x14ac:dyDescent="0.25">
      <c r="B4369">
        <v>0</v>
      </c>
    </row>
    <row r="4370" spans="2:2" x14ac:dyDescent="0.25">
      <c r="B4370">
        <v>0</v>
      </c>
    </row>
    <row r="4371" spans="2:2" x14ac:dyDescent="0.25">
      <c r="B4371">
        <v>0</v>
      </c>
    </row>
    <row r="4372" spans="2:2" x14ac:dyDescent="0.25">
      <c r="B4372">
        <v>0</v>
      </c>
    </row>
    <row r="4373" spans="2:2" x14ac:dyDescent="0.25">
      <c r="B4373">
        <v>0</v>
      </c>
    </row>
    <row r="4374" spans="2:2" x14ac:dyDescent="0.25">
      <c r="B4374">
        <v>0</v>
      </c>
    </row>
    <row r="4375" spans="2:2" x14ac:dyDescent="0.25">
      <c r="B4375">
        <v>0</v>
      </c>
    </row>
    <row r="4376" spans="2:2" x14ac:dyDescent="0.25">
      <c r="B4376">
        <v>0</v>
      </c>
    </row>
    <row r="4377" spans="2:2" x14ac:dyDescent="0.25">
      <c r="B4377">
        <v>0</v>
      </c>
    </row>
    <row r="4378" spans="2:2" x14ac:dyDescent="0.25">
      <c r="B4378">
        <v>0</v>
      </c>
    </row>
    <row r="4379" spans="2:2" x14ac:dyDescent="0.25">
      <c r="B4379">
        <v>0</v>
      </c>
    </row>
    <row r="4380" spans="2:2" x14ac:dyDescent="0.25">
      <c r="B4380">
        <v>0</v>
      </c>
    </row>
    <row r="4381" spans="2:2" x14ac:dyDescent="0.25">
      <c r="B4381">
        <v>0</v>
      </c>
    </row>
    <row r="4382" spans="2:2" x14ac:dyDescent="0.25">
      <c r="B4382">
        <v>0</v>
      </c>
    </row>
    <row r="4383" spans="2:2" x14ac:dyDescent="0.25">
      <c r="B4383">
        <v>0</v>
      </c>
    </row>
    <row r="4384" spans="2:2" x14ac:dyDescent="0.25">
      <c r="B4384">
        <v>0</v>
      </c>
    </row>
    <row r="4385" spans="2:2" x14ac:dyDescent="0.25">
      <c r="B4385">
        <v>0</v>
      </c>
    </row>
    <row r="4386" spans="2:2" x14ac:dyDescent="0.25">
      <c r="B4386">
        <v>0</v>
      </c>
    </row>
    <row r="4387" spans="2:2" x14ac:dyDescent="0.25">
      <c r="B4387">
        <v>0</v>
      </c>
    </row>
    <row r="4388" spans="2:2" x14ac:dyDescent="0.25">
      <c r="B4388">
        <v>0</v>
      </c>
    </row>
    <row r="4389" spans="2:2" x14ac:dyDescent="0.25">
      <c r="B4389">
        <v>0</v>
      </c>
    </row>
    <row r="4390" spans="2:2" x14ac:dyDescent="0.25">
      <c r="B4390">
        <v>0</v>
      </c>
    </row>
    <row r="4391" spans="2:2" x14ac:dyDescent="0.25">
      <c r="B4391">
        <v>0</v>
      </c>
    </row>
    <row r="4392" spans="2:2" x14ac:dyDescent="0.25">
      <c r="B4392">
        <v>0</v>
      </c>
    </row>
    <row r="4393" spans="2:2" x14ac:dyDescent="0.25">
      <c r="B4393">
        <v>0</v>
      </c>
    </row>
    <row r="4394" spans="2:2" x14ac:dyDescent="0.25">
      <c r="B4394">
        <v>0</v>
      </c>
    </row>
    <row r="4395" spans="2:2" x14ac:dyDescent="0.25">
      <c r="B4395">
        <v>0</v>
      </c>
    </row>
    <row r="4396" spans="2:2" x14ac:dyDescent="0.25">
      <c r="B4396">
        <v>0</v>
      </c>
    </row>
    <row r="4397" spans="2:2" x14ac:dyDescent="0.25">
      <c r="B4397">
        <v>0</v>
      </c>
    </row>
    <row r="4398" spans="2:2" x14ac:dyDescent="0.25">
      <c r="B4398">
        <v>0</v>
      </c>
    </row>
    <row r="4399" spans="2:2" x14ac:dyDescent="0.25">
      <c r="B4399">
        <v>0</v>
      </c>
    </row>
    <row r="4400" spans="2:2" x14ac:dyDescent="0.25">
      <c r="B4400">
        <v>0</v>
      </c>
    </row>
    <row r="4401" spans="2:2" x14ac:dyDescent="0.25">
      <c r="B4401">
        <v>0</v>
      </c>
    </row>
    <row r="4402" spans="2:2" x14ac:dyDescent="0.25">
      <c r="B4402">
        <v>0</v>
      </c>
    </row>
    <row r="4403" spans="2:2" x14ac:dyDescent="0.25">
      <c r="B4403">
        <v>0</v>
      </c>
    </row>
    <row r="4404" spans="2:2" x14ac:dyDescent="0.25">
      <c r="B4404">
        <v>0</v>
      </c>
    </row>
    <row r="4405" spans="2:2" x14ac:dyDescent="0.25">
      <c r="B4405">
        <v>0</v>
      </c>
    </row>
    <row r="4406" spans="2:2" x14ac:dyDescent="0.25">
      <c r="B4406">
        <v>0</v>
      </c>
    </row>
    <row r="4407" spans="2:2" x14ac:dyDescent="0.25">
      <c r="B4407">
        <v>0</v>
      </c>
    </row>
    <row r="4408" spans="2:2" x14ac:dyDescent="0.25">
      <c r="B4408">
        <v>0</v>
      </c>
    </row>
    <row r="4409" spans="2:2" x14ac:dyDescent="0.25">
      <c r="B4409">
        <v>0</v>
      </c>
    </row>
    <row r="4410" spans="2:2" x14ac:dyDescent="0.25">
      <c r="B4410">
        <v>0</v>
      </c>
    </row>
    <row r="4411" spans="2:2" x14ac:dyDescent="0.25">
      <c r="B4411">
        <v>0</v>
      </c>
    </row>
    <row r="4412" spans="2:2" x14ac:dyDescent="0.25">
      <c r="B4412">
        <v>0</v>
      </c>
    </row>
    <row r="4413" spans="2:2" x14ac:dyDescent="0.25">
      <c r="B4413">
        <v>0</v>
      </c>
    </row>
    <row r="4414" spans="2:2" x14ac:dyDescent="0.25">
      <c r="B4414">
        <v>0</v>
      </c>
    </row>
    <row r="4415" spans="2:2" x14ac:dyDescent="0.25">
      <c r="B4415">
        <v>0</v>
      </c>
    </row>
    <row r="4416" spans="2:2" x14ac:dyDescent="0.25">
      <c r="B4416">
        <v>0</v>
      </c>
    </row>
    <row r="4417" spans="2:2" x14ac:dyDescent="0.25">
      <c r="B4417">
        <v>0</v>
      </c>
    </row>
    <row r="4418" spans="2:2" x14ac:dyDescent="0.25">
      <c r="B4418">
        <v>0</v>
      </c>
    </row>
    <row r="4419" spans="2:2" x14ac:dyDescent="0.25">
      <c r="B4419">
        <v>0</v>
      </c>
    </row>
    <row r="4420" spans="2:2" x14ac:dyDescent="0.25">
      <c r="B4420">
        <v>0</v>
      </c>
    </row>
    <row r="4421" spans="2:2" x14ac:dyDescent="0.25">
      <c r="B4421">
        <v>0</v>
      </c>
    </row>
    <row r="4422" spans="2:2" x14ac:dyDescent="0.25">
      <c r="B4422">
        <v>0</v>
      </c>
    </row>
    <row r="4423" spans="2:2" x14ac:dyDescent="0.25">
      <c r="B4423">
        <v>0</v>
      </c>
    </row>
    <row r="4424" spans="2:2" x14ac:dyDescent="0.25">
      <c r="B4424">
        <v>0</v>
      </c>
    </row>
    <row r="4425" spans="2:2" x14ac:dyDescent="0.25">
      <c r="B4425">
        <v>0</v>
      </c>
    </row>
    <row r="4426" spans="2:2" x14ac:dyDescent="0.25">
      <c r="B4426">
        <v>0</v>
      </c>
    </row>
    <row r="4427" spans="2:2" x14ac:dyDescent="0.25">
      <c r="B4427">
        <v>0</v>
      </c>
    </row>
    <row r="4428" spans="2:2" x14ac:dyDescent="0.25">
      <c r="B4428">
        <v>0</v>
      </c>
    </row>
    <row r="4429" spans="2:2" x14ac:dyDescent="0.25">
      <c r="B4429">
        <v>0</v>
      </c>
    </row>
    <row r="4430" spans="2:2" x14ac:dyDescent="0.25">
      <c r="B4430">
        <v>0</v>
      </c>
    </row>
    <row r="4431" spans="2:2" x14ac:dyDescent="0.25">
      <c r="B4431">
        <v>0</v>
      </c>
    </row>
    <row r="4432" spans="2:2" x14ac:dyDescent="0.25">
      <c r="B4432">
        <v>0</v>
      </c>
    </row>
    <row r="4433" spans="2:2" x14ac:dyDescent="0.25">
      <c r="B4433">
        <v>0</v>
      </c>
    </row>
    <row r="4434" spans="2:2" x14ac:dyDescent="0.25">
      <c r="B4434">
        <v>0</v>
      </c>
    </row>
    <row r="4435" spans="2:2" x14ac:dyDescent="0.25">
      <c r="B4435">
        <v>0</v>
      </c>
    </row>
    <row r="4436" spans="2:2" x14ac:dyDescent="0.25">
      <c r="B4436">
        <v>0</v>
      </c>
    </row>
    <row r="4437" spans="2:2" x14ac:dyDescent="0.25">
      <c r="B4437">
        <v>0</v>
      </c>
    </row>
    <row r="4438" spans="2:2" x14ac:dyDescent="0.25">
      <c r="B4438">
        <v>0</v>
      </c>
    </row>
    <row r="4439" spans="2:2" x14ac:dyDescent="0.25">
      <c r="B4439">
        <v>0</v>
      </c>
    </row>
    <row r="4440" spans="2:2" x14ac:dyDescent="0.25">
      <c r="B4440">
        <v>0</v>
      </c>
    </row>
    <row r="4441" spans="2:2" x14ac:dyDescent="0.25">
      <c r="B4441">
        <v>0</v>
      </c>
    </row>
    <row r="4442" spans="2:2" x14ac:dyDescent="0.25">
      <c r="B4442">
        <v>0</v>
      </c>
    </row>
    <row r="4443" spans="2:2" x14ac:dyDescent="0.25">
      <c r="B4443">
        <v>0</v>
      </c>
    </row>
    <row r="4444" spans="2:2" x14ac:dyDescent="0.25">
      <c r="B4444">
        <v>0</v>
      </c>
    </row>
    <row r="4445" spans="2:2" x14ac:dyDescent="0.25">
      <c r="B4445">
        <v>0</v>
      </c>
    </row>
    <row r="4446" spans="2:2" x14ac:dyDescent="0.25">
      <c r="B4446">
        <v>0</v>
      </c>
    </row>
    <row r="4447" spans="2:2" x14ac:dyDescent="0.25">
      <c r="B4447">
        <v>0</v>
      </c>
    </row>
    <row r="4448" spans="2:2" x14ac:dyDescent="0.25">
      <c r="B4448">
        <v>0</v>
      </c>
    </row>
    <row r="4449" spans="2:2" x14ac:dyDescent="0.25">
      <c r="B4449">
        <v>0</v>
      </c>
    </row>
    <row r="4450" spans="2:2" x14ac:dyDescent="0.25">
      <c r="B4450">
        <v>0</v>
      </c>
    </row>
    <row r="4451" spans="2:2" x14ac:dyDescent="0.25">
      <c r="B4451">
        <v>0</v>
      </c>
    </row>
    <row r="4452" spans="2:2" x14ac:dyDescent="0.25">
      <c r="B4452">
        <v>0</v>
      </c>
    </row>
    <row r="4453" spans="2:2" x14ac:dyDescent="0.25">
      <c r="B4453">
        <v>0</v>
      </c>
    </row>
    <row r="4454" spans="2:2" x14ac:dyDescent="0.25">
      <c r="B4454">
        <v>0</v>
      </c>
    </row>
    <row r="4455" spans="2:2" x14ac:dyDescent="0.25">
      <c r="B4455">
        <v>0</v>
      </c>
    </row>
    <row r="4456" spans="2:2" x14ac:dyDescent="0.25">
      <c r="B4456">
        <v>0</v>
      </c>
    </row>
    <row r="4457" spans="2:2" x14ac:dyDescent="0.25">
      <c r="B4457">
        <v>0</v>
      </c>
    </row>
    <row r="4458" spans="2:2" x14ac:dyDescent="0.25">
      <c r="B4458">
        <v>0</v>
      </c>
    </row>
    <row r="4459" spans="2:2" x14ac:dyDescent="0.25">
      <c r="B4459">
        <v>0</v>
      </c>
    </row>
    <row r="4460" spans="2:2" x14ac:dyDescent="0.25">
      <c r="B4460">
        <v>0</v>
      </c>
    </row>
    <row r="4461" spans="2:2" x14ac:dyDescent="0.25">
      <c r="B4461">
        <v>0</v>
      </c>
    </row>
    <row r="4462" spans="2:2" x14ac:dyDescent="0.25">
      <c r="B4462">
        <v>0</v>
      </c>
    </row>
    <row r="4463" spans="2:2" x14ac:dyDescent="0.25">
      <c r="B4463">
        <v>0</v>
      </c>
    </row>
    <row r="4464" spans="2:2" x14ac:dyDescent="0.25">
      <c r="B4464">
        <v>0</v>
      </c>
    </row>
    <row r="4465" spans="2:2" x14ac:dyDescent="0.25">
      <c r="B4465">
        <v>0</v>
      </c>
    </row>
    <row r="4466" spans="2:2" x14ac:dyDescent="0.25">
      <c r="B4466">
        <v>0</v>
      </c>
    </row>
    <row r="4467" spans="2:2" x14ac:dyDescent="0.25">
      <c r="B4467">
        <v>0</v>
      </c>
    </row>
    <row r="4468" spans="2:2" x14ac:dyDescent="0.25">
      <c r="B4468">
        <v>0</v>
      </c>
    </row>
    <row r="4469" spans="2:2" x14ac:dyDescent="0.25">
      <c r="B4469">
        <v>0</v>
      </c>
    </row>
    <row r="4470" spans="2:2" x14ac:dyDescent="0.25">
      <c r="B4470">
        <v>0</v>
      </c>
    </row>
    <row r="4471" spans="2:2" x14ac:dyDescent="0.25">
      <c r="B4471">
        <v>0</v>
      </c>
    </row>
    <row r="4472" spans="2:2" x14ac:dyDescent="0.25">
      <c r="B4472">
        <v>0</v>
      </c>
    </row>
    <row r="4473" spans="2:2" x14ac:dyDescent="0.25">
      <c r="B4473">
        <v>0</v>
      </c>
    </row>
    <row r="4474" spans="2:2" x14ac:dyDescent="0.25">
      <c r="B4474">
        <v>0</v>
      </c>
    </row>
    <row r="4475" spans="2:2" x14ac:dyDescent="0.25">
      <c r="B4475">
        <v>0</v>
      </c>
    </row>
    <row r="4476" spans="2:2" x14ac:dyDescent="0.25">
      <c r="B4476">
        <v>0</v>
      </c>
    </row>
    <row r="4477" spans="2:2" x14ac:dyDescent="0.25">
      <c r="B4477">
        <v>0</v>
      </c>
    </row>
    <row r="4478" spans="2:2" x14ac:dyDescent="0.25">
      <c r="B4478">
        <v>0</v>
      </c>
    </row>
    <row r="4479" spans="2:2" x14ac:dyDescent="0.25">
      <c r="B4479">
        <v>0</v>
      </c>
    </row>
    <row r="4480" spans="2:2" x14ac:dyDescent="0.25">
      <c r="B4480">
        <v>0</v>
      </c>
    </row>
    <row r="4481" spans="2:2" x14ac:dyDescent="0.25">
      <c r="B4481">
        <v>0</v>
      </c>
    </row>
    <row r="4482" spans="2:2" x14ac:dyDescent="0.25">
      <c r="B4482">
        <v>0</v>
      </c>
    </row>
    <row r="4483" spans="2:2" x14ac:dyDescent="0.25">
      <c r="B4483">
        <v>0</v>
      </c>
    </row>
    <row r="4484" spans="2:2" x14ac:dyDescent="0.25">
      <c r="B4484">
        <v>0</v>
      </c>
    </row>
    <row r="4485" spans="2:2" x14ac:dyDescent="0.25">
      <c r="B4485">
        <v>0</v>
      </c>
    </row>
    <row r="4486" spans="2:2" x14ac:dyDescent="0.25">
      <c r="B4486">
        <v>0</v>
      </c>
    </row>
    <row r="4487" spans="2:2" x14ac:dyDescent="0.25">
      <c r="B4487">
        <v>0</v>
      </c>
    </row>
    <row r="4488" spans="2:2" x14ac:dyDescent="0.25">
      <c r="B4488">
        <v>0</v>
      </c>
    </row>
    <row r="4489" spans="2:2" x14ac:dyDescent="0.25">
      <c r="B4489">
        <v>0</v>
      </c>
    </row>
    <row r="4490" spans="2:2" x14ac:dyDescent="0.25">
      <c r="B4490">
        <v>0</v>
      </c>
    </row>
    <row r="4491" spans="2:2" x14ac:dyDescent="0.25">
      <c r="B4491">
        <v>0</v>
      </c>
    </row>
    <row r="4492" spans="2:2" x14ac:dyDescent="0.25">
      <c r="B4492">
        <v>0</v>
      </c>
    </row>
    <row r="4493" spans="2:2" x14ac:dyDescent="0.25">
      <c r="B4493">
        <v>0</v>
      </c>
    </row>
    <row r="4494" spans="2:2" x14ac:dyDescent="0.25">
      <c r="B4494">
        <v>0</v>
      </c>
    </row>
    <row r="4495" spans="2:2" x14ac:dyDescent="0.25">
      <c r="B4495">
        <v>0</v>
      </c>
    </row>
    <row r="4496" spans="2:2" x14ac:dyDescent="0.25">
      <c r="B4496">
        <v>0</v>
      </c>
    </row>
    <row r="4497" spans="2:2" x14ac:dyDescent="0.25">
      <c r="B4497">
        <v>0</v>
      </c>
    </row>
    <row r="4498" spans="2:2" x14ac:dyDescent="0.25">
      <c r="B4498">
        <v>0</v>
      </c>
    </row>
    <row r="4499" spans="2:2" x14ac:dyDescent="0.25">
      <c r="B4499">
        <v>0</v>
      </c>
    </row>
    <row r="4500" spans="2:2" x14ac:dyDescent="0.25">
      <c r="B4500">
        <v>0</v>
      </c>
    </row>
    <row r="4501" spans="2:2" x14ac:dyDescent="0.25">
      <c r="B4501">
        <v>0</v>
      </c>
    </row>
    <row r="4502" spans="2:2" x14ac:dyDescent="0.25">
      <c r="B4502">
        <v>0</v>
      </c>
    </row>
    <row r="4503" spans="2:2" x14ac:dyDescent="0.25">
      <c r="B4503">
        <v>0</v>
      </c>
    </row>
    <row r="4504" spans="2:2" x14ac:dyDescent="0.25">
      <c r="B4504">
        <v>0</v>
      </c>
    </row>
    <row r="4505" spans="2:2" x14ac:dyDescent="0.25">
      <c r="B4505">
        <v>0</v>
      </c>
    </row>
    <row r="4506" spans="2:2" x14ac:dyDescent="0.25">
      <c r="B4506">
        <v>0</v>
      </c>
    </row>
    <row r="4507" spans="2:2" x14ac:dyDescent="0.25">
      <c r="B4507">
        <v>0</v>
      </c>
    </row>
    <row r="4508" spans="2:2" x14ac:dyDescent="0.25">
      <c r="B4508">
        <v>0</v>
      </c>
    </row>
    <row r="4509" spans="2:2" x14ac:dyDescent="0.25">
      <c r="B4509">
        <v>0</v>
      </c>
    </row>
    <row r="4510" spans="2:2" x14ac:dyDescent="0.25">
      <c r="B4510">
        <v>0</v>
      </c>
    </row>
    <row r="4511" spans="2:2" x14ac:dyDescent="0.25">
      <c r="B4511">
        <v>0</v>
      </c>
    </row>
    <row r="4512" spans="2:2" x14ac:dyDescent="0.25">
      <c r="B4512">
        <v>0</v>
      </c>
    </row>
    <row r="4513" spans="2:2" x14ac:dyDescent="0.25">
      <c r="B4513">
        <v>0</v>
      </c>
    </row>
    <row r="4514" spans="2:2" x14ac:dyDescent="0.25">
      <c r="B4514">
        <v>0</v>
      </c>
    </row>
    <row r="4515" spans="2:2" x14ac:dyDescent="0.25">
      <c r="B4515">
        <v>0</v>
      </c>
    </row>
    <row r="4516" spans="2:2" x14ac:dyDescent="0.25">
      <c r="B4516">
        <v>0</v>
      </c>
    </row>
    <row r="4517" spans="2:2" x14ac:dyDescent="0.25">
      <c r="B4517">
        <v>0</v>
      </c>
    </row>
    <row r="4518" spans="2:2" x14ac:dyDescent="0.25">
      <c r="B4518">
        <v>0</v>
      </c>
    </row>
    <row r="4519" spans="2:2" x14ac:dyDescent="0.25">
      <c r="B4519">
        <v>0</v>
      </c>
    </row>
    <row r="4520" spans="2:2" x14ac:dyDescent="0.25">
      <c r="B4520">
        <v>0</v>
      </c>
    </row>
    <row r="4521" spans="2:2" x14ac:dyDescent="0.25">
      <c r="B4521">
        <v>0</v>
      </c>
    </row>
    <row r="4522" spans="2:2" x14ac:dyDescent="0.25">
      <c r="B4522">
        <v>0</v>
      </c>
    </row>
    <row r="4523" spans="2:2" x14ac:dyDescent="0.25">
      <c r="B4523">
        <v>0</v>
      </c>
    </row>
    <row r="4524" spans="2:2" x14ac:dyDescent="0.25">
      <c r="B4524">
        <v>0</v>
      </c>
    </row>
    <row r="4525" spans="2:2" x14ac:dyDescent="0.25">
      <c r="B4525">
        <v>0</v>
      </c>
    </row>
    <row r="4526" spans="2:2" x14ac:dyDescent="0.25">
      <c r="B4526">
        <v>0</v>
      </c>
    </row>
    <row r="4527" spans="2:2" x14ac:dyDescent="0.25">
      <c r="B4527">
        <v>0</v>
      </c>
    </row>
    <row r="4528" spans="2:2" x14ac:dyDescent="0.25">
      <c r="B4528">
        <v>0</v>
      </c>
    </row>
    <row r="4529" spans="2:2" x14ac:dyDescent="0.25">
      <c r="B4529">
        <v>0</v>
      </c>
    </row>
    <row r="4530" spans="2:2" x14ac:dyDescent="0.25">
      <c r="B4530">
        <v>0</v>
      </c>
    </row>
    <row r="4531" spans="2:2" x14ac:dyDescent="0.25">
      <c r="B4531">
        <v>0</v>
      </c>
    </row>
    <row r="4532" spans="2:2" x14ac:dyDescent="0.25">
      <c r="B4532">
        <v>0</v>
      </c>
    </row>
    <row r="4533" spans="2:2" x14ac:dyDescent="0.25">
      <c r="B4533">
        <v>0</v>
      </c>
    </row>
    <row r="4534" spans="2:2" x14ac:dyDescent="0.25">
      <c r="B4534">
        <v>0</v>
      </c>
    </row>
    <row r="4535" spans="2:2" x14ac:dyDescent="0.25">
      <c r="B4535">
        <v>0</v>
      </c>
    </row>
    <row r="4536" spans="2:2" x14ac:dyDescent="0.25">
      <c r="B4536">
        <v>0</v>
      </c>
    </row>
    <row r="4537" spans="2:2" x14ac:dyDescent="0.25">
      <c r="B4537">
        <v>0</v>
      </c>
    </row>
    <row r="4538" spans="2:2" x14ac:dyDescent="0.25">
      <c r="B4538">
        <v>0</v>
      </c>
    </row>
    <row r="4539" spans="2:2" x14ac:dyDescent="0.25">
      <c r="B4539">
        <v>0</v>
      </c>
    </row>
    <row r="4540" spans="2:2" x14ac:dyDescent="0.25">
      <c r="B4540">
        <v>0</v>
      </c>
    </row>
    <row r="4541" spans="2:2" x14ac:dyDescent="0.25">
      <c r="B4541">
        <v>0</v>
      </c>
    </row>
    <row r="4542" spans="2:2" x14ac:dyDescent="0.25">
      <c r="B4542">
        <v>0</v>
      </c>
    </row>
    <row r="4543" spans="2:2" x14ac:dyDescent="0.25">
      <c r="B4543">
        <v>0</v>
      </c>
    </row>
    <row r="4544" spans="2:2" x14ac:dyDescent="0.25">
      <c r="B4544">
        <v>0</v>
      </c>
    </row>
    <row r="4545" spans="2:2" x14ac:dyDescent="0.25">
      <c r="B4545">
        <v>0</v>
      </c>
    </row>
    <row r="4546" spans="2:2" x14ac:dyDescent="0.25">
      <c r="B4546">
        <v>0</v>
      </c>
    </row>
    <row r="4547" spans="2:2" x14ac:dyDescent="0.25">
      <c r="B4547">
        <v>0</v>
      </c>
    </row>
    <row r="4548" spans="2:2" x14ac:dyDescent="0.25">
      <c r="B4548">
        <v>0</v>
      </c>
    </row>
    <row r="4549" spans="2:2" x14ac:dyDescent="0.25">
      <c r="B4549">
        <v>0</v>
      </c>
    </row>
    <row r="4550" spans="2:2" x14ac:dyDescent="0.25">
      <c r="B4550">
        <v>0</v>
      </c>
    </row>
    <row r="4551" spans="2:2" x14ac:dyDescent="0.25">
      <c r="B4551">
        <v>0</v>
      </c>
    </row>
    <row r="4552" spans="2:2" x14ac:dyDescent="0.25">
      <c r="B4552">
        <v>0</v>
      </c>
    </row>
    <row r="4553" spans="2:2" x14ac:dyDescent="0.25">
      <c r="B4553">
        <v>0</v>
      </c>
    </row>
    <row r="4554" spans="2:2" x14ac:dyDescent="0.25">
      <c r="B4554">
        <v>0</v>
      </c>
    </row>
    <row r="4555" spans="2:2" x14ac:dyDescent="0.25">
      <c r="B4555">
        <v>0</v>
      </c>
    </row>
    <row r="4556" spans="2:2" x14ac:dyDescent="0.25">
      <c r="B4556">
        <v>0</v>
      </c>
    </row>
    <row r="4557" spans="2:2" x14ac:dyDescent="0.25">
      <c r="B4557">
        <v>0</v>
      </c>
    </row>
    <row r="4558" spans="2:2" x14ac:dyDescent="0.25">
      <c r="B4558">
        <v>0</v>
      </c>
    </row>
    <row r="4559" spans="2:2" x14ac:dyDescent="0.25">
      <c r="B4559">
        <v>0</v>
      </c>
    </row>
    <row r="4560" spans="2:2" x14ac:dyDescent="0.25">
      <c r="B4560">
        <v>0</v>
      </c>
    </row>
    <row r="4561" spans="2:2" x14ac:dyDescent="0.25">
      <c r="B4561">
        <v>0</v>
      </c>
    </row>
    <row r="4562" spans="2:2" x14ac:dyDescent="0.25">
      <c r="B4562">
        <v>0</v>
      </c>
    </row>
    <row r="4563" spans="2:2" x14ac:dyDescent="0.25">
      <c r="B4563">
        <v>0</v>
      </c>
    </row>
    <row r="4564" spans="2:2" x14ac:dyDescent="0.25">
      <c r="B4564">
        <v>0</v>
      </c>
    </row>
    <row r="4565" spans="2:2" x14ac:dyDescent="0.25">
      <c r="B4565">
        <v>0</v>
      </c>
    </row>
    <row r="4566" spans="2:2" x14ac:dyDescent="0.25">
      <c r="B4566">
        <v>0</v>
      </c>
    </row>
    <row r="4567" spans="2:2" x14ac:dyDescent="0.25">
      <c r="B4567">
        <v>0</v>
      </c>
    </row>
    <row r="4568" spans="2:2" x14ac:dyDescent="0.25">
      <c r="B4568">
        <v>0</v>
      </c>
    </row>
    <row r="4569" spans="2:2" x14ac:dyDescent="0.25">
      <c r="B4569">
        <v>0</v>
      </c>
    </row>
    <row r="4570" spans="2:2" x14ac:dyDescent="0.25">
      <c r="B4570">
        <v>0</v>
      </c>
    </row>
    <row r="4571" spans="2:2" x14ac:dyDescent="0.25">
      <c r="B4571">
        <v>0</v>
      </c>
    </row>
    <row r="4572" spans="2:2" x14ac:dyDescent="0.25">
      <c r="B4572">
        <v>0</v>
      </c>
    </row>
    <row r="4573" spans="2:2" x14ac:dyDescent="0.25">
      <c r="B4573">
        <v>0</v>
      </c>
    </row>
    <row r="4574" spans="2:2" x14ac:dyDescent="0.25">
      <c r="B4574">
        <v>0</v>
      </c>
    </row>
    <row r="4575" spans="2:2" x14ac:dyDescent="0.25">
      <c r="B4575">
        <v>0</v>
      </c>
    </row>
    <row r="4576" spans="2:2" x14ac:dyDescent="0.25">
      <c r="B4576">
        <v>0</v>
      </c>
    </row>
    <row r="4577" spans="2:2" x14ac:dyDescent="0.25">
      <c r="B4577">
        <v>0</v>
      </c>
    </row>
    <row r="4578" spans="2:2" x14ac:dyDescent="0.25">
      <c r="B4578">
        <v>0</v>
      </c>
    </row>
    <row r="4579" spans="2:2" x14ac:dyDescent="0.25">
      <c r="B4579">
        <v>0</v>
      </c>
    </row>
    <row r="4580" spans="2:2" x14ac:dyDescent="0.25">
      <c r="B4580">
        <v>0</v>
      </c>
    </row>
    <row r="4581" spans="2:2" x14ac:dyDescent="0.25">
      <c r="B4581">
        <v>0</v>
      </c>
    </row>
    <row r="4582" spans="2:2" x14ac:dyDescent="0.25">
      <c r="B4582">
        <v>0</v>
      </c>
    </row>
    <row r="4583" spans="2:2" x14ac:dyDescent="0.25">
      <c r="B4583">
        <v>0</v>
      </c>
    </row>
    <row r="4584" spans="2:2" x14ac:dyDescent="0.25">
      <c r="B4584">
        <v>0</v>
      </c>
    </row>
    <row r="4585" spans="2:2" x14ac:dyDescent="0.25">
      <c r="B4585">
        <v>0</v>
      </c>
    </row>
    <row r="4586" spans="2:2" x14ac:dyDescent="0.25">
      <c r="B4586">
        <v>0</v>
      </c>
    </row>
    <row r="4587" spans="2:2" x14ac:dyDescent="0.25">
      <c r="B4587">
        <v>0</v>
      </c>
    </row>
    <row r="4588" spans="2:2" x14ac:dyDescent="0.25">
      <c r="B4588">
        <v>0</v>
      </c>
    </row>
    <row r="4589" spans="2:2" x14ac:dyDescent="0.25">
      <c r="B4589">
        <v>0</v>
      </c>
    </row>
    <row r="4590" spans="2:2" x14ac:dyDescent="0.25">
      <c r="B4590">
        <v>0</v>
      </c>
    </row>
    <row r="4591" spans="2:2" x14ac:dyDescent="0.25">
      <c r="B4591">
        <v>0</v>
      </c>
    </row>
    <row r="4592" spans="2:2" x14ac:dyDescent="0.25">
      <c r="B4592">
        <v>0</v>
      </c>
    </row>
    <row r="4593" spans="2:2" x14ac:dyDescent="0.25">
      <c r="B4593">
        <v>0</v>
      </c>
    </row>
    <row r="4594" spans="2:2" x14ac:dyDescent="0.25">
      <c r="B4594">
        <v>0</v>
      </c>
    </row>
    <row r="4595" spans="2:2" x14ac:dyDescent="0.25">
      <c r="B4595">
        <v>0</v>
      </c>
    </row>
    <row r="4596" spans="2:2" x14ac:dyDescent="0.25">
      <c r="B4596">
        <v>0</v>
      </c>
    </row>
    <row r="4597" spans="2:2" x14ac:dyDescent="0.25">
      <c r="B4597">
        <v>0</v>
      </c>
    </row>
    <row r="4598" spans="2:2" x14ac:dyDescent="0.25">
      <c r="B4598">
        <v>0</v>
      </c>
    </row>
    <row r="4599" spans="2:2" x14ac:dyDescent="0.25">
      <c r="B4599">
        <v>0</v>
      </c>
    </row>
    <row r="4600" spans="2:2" x14ac:dyDescent="0.25">
      <c r="B4600">
        <v>0</v>
      </c>
    </row>
    <row r="4601" spans="2:2" x14ac:dyDescent="0.25">
      <c r="B4601">
        <v>0</v>
      </c>
    </row>
    <row r="4602" spans="2:2" x14ac:dyDescent="0.25">
      <c r="B4602">
        <v>0</v>
      </c>
    </row>
    <row r="4603" spans="2:2" x14ac:dyDescent="0.25">
      <c r="B4603">
        <v>0</v>
      </c>
    </row>
    <row r="4604" spans="2:2" x14ac:dyDescent="0.25">
      <c r="B4604">
        <v>0</v>
      </c>
    </row>
    <row r="4605" spans="2:2" x14ac:dyDescent="0.25">
      <c r="B4605">
        <v>0</v>
      </c>
    </row>
    <row r="4606" spans="2:2" x14ac:dyDescent="0.25">
      <c r="B4606">
        <v>0</v>
      </c>
    </row>
    <row r="4607" spans="2:2" x14ac:dyDescent="0.25">
      <c r="B4607">
        <v>0</v>
      </c>
    </row>
    <row r="4608" spans="2:2" x14ac:dyDescent="0.25">
      <c r="B4608">
        <v>0</v>
      </c>
    </row>
    <row r="4609" spans="2:2" x14ac:dyDescent="0.25">
      <c r="B4609">
        <v>0</v>
      </c>
    </row>
    <row r="4610" spans="2:2" x14ac:dyDescent="0.25">
      <c r="B4610">
        <v>0</v>
      </c>
    </row>
    <row r="4611" spans="2:2" x14ac:dyDescent="0.25">
      <c r="B4611">
        <v>0</v>
      </c>
    </row>
    <row r="4612" spans="2:2" x14ac:dyDescent="0.25">
      <c r="B4612">
        <v>0</v>
      </c>
    </row>
    <row r="4613" spans="2:2" x14ac:dyDescent="0.25">
      <c r="B4613">
        <v>0</v>
      </c>
    </row>
    <row r="4614" spans="2:2" x14ac:dyDescent="0.25">
      <c r="B4614">
        <v>0</v>
      </c>
    </row>
    <row r="4615" spans="2:2" x14ac:dyDescent="0.25">
      <c r="B4615">
        <v>0</v>
      </c>
    </row>
    <row r="4616" spans="2:2" x14ac:dyDescent="0.25">
      <c r="B4616">
        <v>0</v>
      </c>
    </row>
    <row r="4617" spans="2:2" x14ac:dyDescent="0.25">
      <c r="B4617">
        <v>0</v>
      </c>
    </row>
    <row r="4618" spans="2:2" x14ac:dyDescent="0.25">
      <c r="B4618">
        <v>0</v>
      </c>
    </row>
    <row r="4619" spans="2:2" x14ac:dyDescent="0.25">
      <c r="B4619">
        <v>0</v>
      </c>
    </row>
    <row r="4620" spans="2:2" x14ac:dyDescent="0.25">
      <c r="B4620">
        <v>0</v>
      </c>
    </row>
    <row r="4621" spans="2:2" x14ac:dyDescent="0.25">
      <c r="B4621">
        <v>0</v>
      </c>
    </row>
    <row r="4622" spans="2:2" x14ac:dyDescent="0.25">
      <c r="B4622">
        <v>0</v>
      </c>
    </row>
    <row r="4623" spans="2:2" x14ac:dyDescent="0.25">
      <c r="B4623">
        <v>0</v>
      </c>
    </row>
    <row r="4624" spans="2:2" x14ac:dyDescent="0.25">
      <c r="B4624">
        <v>0</v>
      </c>
    </row>
    <row r="4625" spans="2:2" x14ac:dyDescent="0.25">
      <c r="B4625">
        <v>0</v>
      </c>
    </row>
    <row r="4626" spans="2:2" x14ac:dyDescent="0.25">
      <c r="B4626">
        <v>0</v>
      </c>
    </row>
    <row r="4627" spans="2:2" x14ac:dyDescent="0.25">
      <c r="B4627">
        <v>0</v>
      </c>
    </row>
    <row r="4628" spans="2:2" x14ac:dyDescent="0.25">
      <c r="B4628">
        <v>0</v>
      </c>
    </row>
    <row r="4629" spans="2:2" x14ac:dyDescent="0.25">
      <c r="B4629">
        <v>0</v>
      </c>
    </row>
    <row r="4630" spans="2:2" x14ac:dyDescent="0.25">
      <c r="B4630">
        <v>0</v>
      </c>
    </row>
    <row r="4631" spans="2:2" x14ac:dyDescent="0.25">
      <c r="B4631">
        <v>0</v>
      </c>
    </row>
    <row r="4632" spans="2:2" x14ac:dyDescent="0.25">
      <c r="B4632">
        <v>0</v>
      </c>
    </row>
    <row r="4633" spans="2:2" x14ac:dyDescent="0.25">
      <c r="B4633">
        <v>0</v>
      </c>
    </row>
    <row r="4634" spans="2:2" x14ac:dyDescent="0.25">
      <c r="B4634">
        <v>0</v>
      </c>
    </row>
    <row r="4635" spans="2:2" x14ac:dyDescent="0.25">
      <c r="B4635">
        <v>0</v>
      </c>
    </row>
    <row r="4636" spans="2:2" x14ac:dyDescent="0.25">
      <c r="B4636">
        <v>0</v>
      </c>
    </row>
    <row r="4637" spans="2:2" x14ac:dyDescent="0.25">
      <c r="B4637">
        <v>0</v>
      </c>
    </row>
    <row r="4638" spans="2:2" x14ac:dyDescent="0.25">
      <c r="B4638">
        <v>0</v>
      </c>
    </row>
    <row r="4639" spans="2:2" x14ac:dyDescent="0.25">
      <c r="B4639">
        <v>0</v>
      </c>
    </row>
    <row r="4640" spans="2:2" x14ac:dyDescent="0.25">
      <c r="B4640">
        <v>0</v>
      </c>
    </row>
    <row r="4641" spans="2:2" x14ac:dyDescent="0.25">
      <c r="B4641">
        <v>0</v>
      </c>
    </row>
    <row r="4642" spans="2:2" x14ac:dyDescent="0.25">
      <c r="B4642">
        <v>0</v>
      </c>
    </row>
    <row r="4643" spans="2:2" x14ac:dyDescent="0.25">
      <c r="B4643">
        <v>0</v>
      </c>
    </row>
    <row r="4644" spans="2:2" x14ac:dyDescent="0.25">
      <c r="B4644">
        <v>0</v>
      </c>
    </row>
    <row r="4645" spans="2:2" x14ac:dyDescent="0.25">
      <c r="B4645">
        <v>0</v>
      </c>
    </row>
    <row r="4646" spans="2:2" x14ac:dyDescent="0.25">
      <c r="B4646">
        <v>0</v>
      </c>
    </row>
    <row r="4647" spans="2:2" x14ac:dyDescent="0.25">
      <c r="B4647">
        <v>0</v>
      </c>
    </row>
    <row r="4648" spans="2:2" x14ac:dyDescent="0.25">
      <c r="B4648">
        <v>0</v>
      </c>
    </row>
    <row r="4649" spans="2:2" x14ac:dyDescent="0.25">
      <c r="B4649">
        <v>0</v>
      </c>
    </row>
    <row r="4650" spans="2:2" x14ac:dyDescent="0.25">
      <c r="B4650">
        <v>0</v>
      </c>
    </row>
    <row r="4651" spans="2:2" x14ac:dyDescent="0.25">
      <c r="B4651">
        <v>0</v>
      </c>
    </row>
    <row r="4652" spans="2:2" x14ac:dyDescent="0.25">
      <c r="B4652">
        <v>0</v>
      </c>
    </row>
    <row r="4653" spans="2:2" x14ac:dyDescent="0.25">
      <c r="B4653">
        <v>0</v>
      </c>
    </row>
    <row r="4654" spans="2:2" x14ac:dyDescent="0.25">
      <c r="B4654">
        <v>0</v>
      </c>
    </row>
    <row r="4655" spans="2:2" x14ac:dyDescent="0.25">
      <c r="B4655">
        <v>0</v>
      </c>
    </row>
    <row r="4656" spans="2:2" x14ac:dyDescent="0.25">
      <c r="B4656">
        <v>0</v>
      </c>
    </row>
    <row r="4657" spans="2:2" x14ac:dyDescent="0.25">
      <c r="B4657">
        <v>0</v>
      </c>
    </row>
    <row r="4658" spans="2:2" x14ac:dyDescent="0.25">
      <c r="B4658">
        <v>0</v>
      </c>
    </row>
    <row r="4659" spans="2:2" x14ac:dyDescent="0.25">
      <c r="B4659">
        <v>0</v>
      </c>
    </row>
    <row r="4660" spans="2:2" x14ac:dyDescent="0.25">
      <c r="B4660">
        <v>0</v>
      </c>
    </row>
    <row r="4661" spans="2:2" x14ac:dyDescent="0.25">
      <c r="B4661">
        <v>0</v>
      </c>
    </row>
    <row r="4662" spans="2:2" x14ac:dyDescent="0.25">
      <c r="B4662">
        <v>0</v>
      </c>
    </row>
    <row r="4663" spans="2:2" x14ac:dyDescent="0.25">
      <c r="B4663">
        <v>0</v>
      </c>
    </row>
    <row r="4664" spans="2:2" x14ac:dyDescent="0.25">
      <c r="B4664">
        <v>0</v>
      </c>
    </row>
    <row r="4665" spans="2:2" x14ac:dyDescent="0.25">
      <c r="B4665">
        <v>0</v>
      </c>
    </row>
    <row r="4666" spans="2:2" x14ac:dyDescent="0.25">
      <c r="B4666">
        <v>0</v>
      </c>
    </row>
    <row r="4667" spans="2:2" x14ac:dyDescent="0.25">
      <c r="B4667">
        <v>0</v>
      </c>
    </row>
    <row r="4668" spans="2:2" x14ac:dyDescent="0.25">
      <c r="B4668">
        <v>0</v>
      </c>
    </row>
    <row r="4669" spans="2:2" x14ac:dyDescent="0.25">
      <c r="B4669">
        <v>0</v>
      </c>
    </row>
    <row r="4670" spans="2:2" x14ac:dyDescent="0.25">
      <c r="B4670">
        <v>0</v>
      </c>
    </row>
    <row r="4671" spans="2:2" x14ac:dyDescent="0.25">
      <c r="B4671">
        <v>0</v>
      </c>
    </row>
    <row r="4672" spans="2:2" x14ac:dyDescent="0.25">
      <c r="B4672">
        <v>0</v>
      </c>
    </row>
    <row r="4673" spans="2:2" x14ac:dyDescent="0.25">
      <c r="B4673">
        <v>0</v>
      </c>
    </row>
    <row r="4674" spans="2:2" x14ac:dyDescent="0.25">
      <c r="B4674">
        <v>0</v>
      </c>
    </row>
    <row r="4675" spans="2:2" x14ac:dyDescent="0.25">
      <c r="B4675">
        <v>0</v>
      </c>
    </row>
    <row r="4676" spans="2:2" x14ac:dyDescent="0.25">
      <c r="B4676">
        <v>0</v>
      </c>
    </row>
    <row r="4677" spans="2:2" x14ac:dyDescent="0.25">
      <c r="B4677">
        <v>0</v>
      </c>
    </row>
    <row r="4678" spans="2:2" x14ac:dyDescent="0.25">
      <c r="B4678">
        <v>0</v>
      </c>
    </row>
    <row r="4679" spans="2:2" x14ac:dyDescent="0.25">
      <c r="B4679">
        <v>0</v>
      </c>
    </row>
    <row r="4680" spans="2:2" x14ac:dyDescent="0.25">
      <c r="B4680">
        <v>0</v>
      </c>
    </row>
    <row r="4681" spans="2:2" x14ac:dyDescent="0.25">
      <c r="B4681">
        <v>0</v>
      </c>
    </row>
    <row r="4682" spans="2:2" x14ac:dyDescent="0.25">
      <c r="B4682">
        <v>0</v>
      </c>
    </row>
    <row r="4683" spans="2:2" x14ac:dyDescent="0.25">
      <c r="B4683">
        <v>0</v>
      </c>
    </row>
    <row r="4684" spans="2:2" x14ac:dyDescent="0.25">
      <c r="B4684">
        <v>0</v>
      </c>
    </row>
    <row r="4685" spans="2:2" x14ac:dyDescent="0.25">
      <c r="B4685">
        <v>0</v>
      </c>
    </row>
    <row r="4686" spans="2:2" x14ac:dyDescent="0.25">
      <c r="B4686">
        <v>0</v>
      </c>
    </row>
    <row r="4687" spans="2:2" x14ac:dyDescent="0.25">
      <c r="B4687">
        <v>0</v>
      </c>
    </row>
    <row r="4688" spans="2:2" x14ac:dyDescent="0.25">
      <c r="B4688">
        <v>0</v>
      </c>
    </row>
    <row r="4689" spans="2:2" x14ac:dyDescent="0.25">
      <c r="B4689">
        <v>0</v>
      </c>
    </row>
    <row r="4690" spans="2:2" x14ac:dyDescent="0.25">
      <c r="B4690">
        <v>0</v>
      </c>
    </row>
    <row r="4691" spans="2:2" x14ac:dyDescent="0.25">
      <c r="B4691">
        <v>0</v>
      </c>
    </row>
    <row r="4692" spans="2:2" x14ac:dyDescent="0.25">
      <c r="B4692">
        <v>0</v>
      </c>
    </row>
    <row r="4693" spans="2:2" x14ac:dyDescent="0.25">
      <c r="B4693">
        <v>0</v>
      </c>
    </row>
    <row r="4694" spans="2:2" x14ac:dyDescent="0.25">
      <c r="B4694">
        <v>0</v>
      </c>
    </row>
    <row r="4695" spans="2:2" x14ac:dyDescent="0.25">
      <c r="B4695">
        <v>0</v>
      </c>
    </row>
    <row r="4696" spans="2:2" x14ac:dyDescent="0.25">
      <c r="B4696">
        <v>0</v>
      </c>
    </row>
    <row r="4697" spans="2:2" x14ac:dyDescent="0.25">
      <c r="B4697">
        <v>0</v>
      </c>
    </row>
    <row r="4698" spans="2:2" x14ac:dyDescent="0.25">
      <c r="B4698">
        <v>0</v>
      </c>
    </row>
    <row r="4699" spans="2:2" x14ac:dyDescent="0.25">
      <c r="B4699">
        <v>0</v>
      </c>
    </row>
    <row r="4700" spans="2:2" x14ac:dyDescent="0.25">
      <c r="B4700">
        <v>0</v>
      </c>
    </row>
    <row r="4701" spans="2:2" x14ac:dyDescent="0.25">
      <c r="B4701">
        <v>0</v>
      </c>
    </row>
    <row r="4702" spans="2:2" x14ac:dyDescent="0.25">
      <c r="B4702">
        <v>0</v>
      </c>
    </row>
    <row r="4703" spans="2:2" x14ac:dyDescent="0.25">
      <c r="B4703">
        <v>0</v>
      </c>
    </row>
    <row r="4704" spans="2:2" x14ac:dyDescent="0.25">
      <c r="B4704">
        <v>0</v>
      </c>
    </row>
    <row r="4705" spans="2:2" x14ac:dyDescent="0.25">
      <c r="B4705">
        <v>0</v>
      </c>
    </row>
    <row r="4706" spans="2:2" x14ac:dyDescent="0.25">
      <c r="B4706">
        <v>0</v>
      </c>
    </row>
    <row r="4707" spans="2:2" x14ac:dyDescent="0.25">
      <c r="B4707">
        <v>0</v>
      </c>
    </row>
    <row r="4708" spans="2:2" x14ac:dyDescent="0.25">
      <c r="B4708">
        <v>0</v>
      </c>
    </row>
    <row r="4709" spans="2:2" x14ac:dyDescent="0.25">
      <c r="B4709">
        <v>0</v>
      </c>
    </row>
    <row r="4710" spans="2:2" x14ac:dyDescent="0.25">
      <c r="B4710">
        <v>0</v>
      </c>
    </row>
    <row r="4711" spans="2:2" x14ac:dyDescent="0.25">
      <c r="B4711">
        <v>0</v>
      </c>
    </row>
    <row r="4712" spans="2:2" x14ac:dyDescent="0.25">
      <c r="B4712">
        <v>0</v>
      </c>
    </row>
    <row r="4713" spans="2:2" x14ac:dyDescent="0.25">
      <c r="B4713">
        <v>0</v>
      </c>
    </row>
    <row r="4714" spans="2:2" x14ac:dyDescent="0.25">
      <c r="B4714">
        <v>0</v>
      </c>
    </row>
    <row r="4715" spans="2:2" x14ac:dyDescent="0.25">
      <c r="B4715">
        <v>0</v>
      </c>
    </row>
    <row r="4716" spans="2:2" x14ac:dyDescent="0.25">
      <c r="B4716">
        <v>0</v>
      </c>
    </row>
    <row r="4717" spans="2:2" x14ac:dyDescent="0.25">
      <c r="B4717">
        <v>0</v>
      </c>
    </row>
    <row r="4718" spans="2:2" x14ac:dyDescent="0.25">
      <c r="B4718">
        <v>0</v>
      </c>
    </row>
    <row r="4719" spans="2:2" x14ac:dyDescent="0.25">
      <c r="B4719">
        <v>0</v>
      </c>
    </row>
    <row r="4720" spans="2:2" x14ac:dyDescent="0.25">
      <c r="B4720">
        <v>0</v>
      </c>
    </row>
    <row r="4721" spans="2:2" x14ac:dyDescent="0.25">
      <c r="B4721">
        <v>0</v>
      </c>
    </row>
    <row r="4722" spans="2:2" x14ac:dyDescent="0.25">
      <c r="B4722">
        <v>0</v>
      </c>
    </row>
    <row r="4723" spans="2:2" x14ac:dyDescent="0.25">
      <c r="B4723">
        <v>0</v>
      </c>
    </row>
    <row r="4724" spans="2:2" x14ac:dyDescent="0.25">
      <c r="B4724">
        <v>0</v>
      </c>
    </row>
    <row r="4725" spans="2:2" x14ac:dyDescent="0.25">
      <c r="B4725">
        <v>0</v>
      </c>
    </row>
    <row r="4726" spans="2:2" x14ac:dyDescent="0.25">
      <c r="B4726">
        <v>0</v>
      </c>
    </row>
    <row r="4727" spans="2:2" x14ac:dyDescent="0.25">
      <c r="B4727">
        <v>0</v>
      </c>
    </row>
    <row r="4728" spans="2:2" x14ac:dyDescent="0.25">
      <c r="B4728">
        <v>0</v>
      </c>
    </row>
    <row r="4729" spans="2:2" x14ac:dyDescent="0.25">
      <c r="B4729">
        <v>0</v>
      </c>
    </row>
    <row r="4730" spans="2:2" x14ac:dyDescent="0.25">
      <c r="B4730">
        <v>0</v>
      </c>
    </row>
    <row r="4731" spans="2:2" x14ac:dyDescent="0.25">
      <c r="B4731">
        <v>0</v>
      </c>
    </row>
    <row r="4732" spans="2:2" x14ac:dyDescent="0.25">
      <c r="B4732">
        <v>0</v>
      </c>
    </row>
    <row r="4733" spans="2:2" x14ac:dyDescent="0.25">
      <c r="B4733">
        <v>0</v>
      </c>
    </row>
    <row r="4734" spans="2:2" x14ac:dyDescent="0.25">
      <c r="B4734">
        <v>0</v>
      </c>
    </row>
    <row r="4735" spans="2:2" x14ac:dyDescent="0.25">
      <c r="B4735">
        <v>0</v>
      </c>
    </row>
    <row r="4736" spans="2:2" x14ac:dyDescent="0.25">
      <c r="B4736">
        <v>0</v>
      </c>
    </row>
    <row r="4737" spans="2:2" x14ac:dyDescent="0.25">
      <c r="B4737">
        <v>0</v>
      </c>
    </row>
    <row r="4738" spans="2:2" x14ac:dyDescent="0.25">
      <c r="B4738">
        <v>0</v>
      </c>
    </row>
    <row r="4739" spans="2:2" x14ac:dyDescent="0.25">
      <c r="B4739">
        <v>0</v>
      </c>
    </row>
    <row r="4740" spans="2:2" x14ac:dyDescent="0.25">
      <c r="B4740">
        <v>0</v>
      </c>
    </row>
    <row r="4741" spans="2:2" x14ac:dyDescent="0.25">
      <c r="B4741">
        <v>0</v>
      </c>
    </row>
    <row r="4742" spans="2:2" x14ac:dyDescent="0.25">
      <c r="B4742">
        <v>0</v>
      </c>
    </row>
    <row r="4743" spans="2:2" x14ac:dyDescent="0.25">
      <c r="B4743">
        <v>0</v>
      </c>
    </row>
    <row r="4744" spans="2:2" x14ac:dyDescent="0.25">
      <c r="B4744">
        <v>0</v>
      </c>
    </row>
    <row r="4745" spans="2:2" x14ac:dyDescent="0.25">
      <c r="B4745">
        <v>0</v>
      </c>
    </row>
    <row r="4746" spans="2:2" x14ac:dyDescent="0.25">
      <c r="B4746">
        <v>0</v>
      </c>
    </row>
    <row r="4747" spans="2:2" x14ac:dyDescent="0.25">
      <c r="B4747">
        <v>0</v>
      </c>
    </row>
    <row r="4748" spans="2:2" x14ac:dyDescent="0.25">
      <c r="B4748">
        <v>0</v>
      </c>
    </row>
    <row r="4749" spans="2:2" x14ac:dyDescent="0.25">
      <c r="B4749">
        <v>0</v>
      </c>
    </row>
    <row r="4750" spans="2:2" x14ac:dyDescent="0.25">
      <c r="B4750">
        <v>0</v>
      </c>
    </row>
    <row r="4751" spans="2:2" x14ac:dyDescent="0.25">
      <c r="B4751">
        <v>0</v>
      </c>
    </row>
    <row r="4752" spans="2:2" x14ac:dyDescent="0.25">
      <c r="B4752">
        <v>0</v>
      </c>
    </row>
    <row r="4753" spans="2:2" x14ac:dyDescent="0.25">
      <c r="B4753">
        <v>0</v>
      </c>
    </row>
    <row r="4754" spans="2:2" x14ac:dyDescent="0.25">
      <c r="B4754">
        <v>0</v>
      </c>
    </row>
    <row r="4755" spans="2:2" x14ac:dyDescent="0.25">
      <c r="B4755">
        <v>0</v>
      </c>
    </row>
    <row r="4756" spans="2:2" x14ac:dyDescent="0.25">
      <c r="B4756">
        <v>0</v>
      </c>
    </row>
    <row r="4757" spans="2:2" x14ac:dyDescent="0.25">
      <c r="B4757">
        <v>0</v>
      </c>
    </row>
    <row r="4758" spans="2:2" x14ac:dyDescent="0.25">
      <c r="B4758">
        <v>0</v>
      </c>
    </row>
    <row r="4759" spans="2:2" x14ac:dyDescent="0.25">
      <c r="B4759">
        <v>0</v>
      </c>
    </row>
    <row r="4760" spans="2:2" x14ac:dyDescent="0.25">
      <c r="B4760">
        <v>0</v>
      </c>
    </row>
    <row r="4761" spans="2:2" x14ac:dyDescent="0.25">
      <c r="B4761">
        <v>0</v>
      </c>
    </row>
    <row r="4762" spans="2:2" x14ac:dyDescent="0.25">
      <c r="B4762">
        <v>0</v>
      </c>
    </row>
    <row r="4763" spans="2:2" x14ac:dyDescent="0.25">
      <c r="B4763">
        <v>0</v>
      </c>
    </row>
    <row r="4764" spans="2:2" x14ac:dyDescent="0.25">
      <c r="B4764">
        <v>0</v>
      </c>
    </row>
    <row r="4765" spans="2:2" x14ac:dyDescent="0.25">
      <c r="B4765">
        <v>0</v>
      </c>
    </row>
    <row r="4766" spans="2:2" x14ac:dyDescent="0.25">
      <c r="B4766">
        <v>0</v>
      </c>
    </row>
    <row r="4767" spans="2:2" x14ac:dyDescent="0.25">
      <c r="B4767">
        <v>0</v>
      </c>
    </row>
    <row r="4768" spans="2:2" x14ac:dyDescent="0.25">
      <c r="B4768">
        <v>0</v>
      </c>
    </row>
    <row r="4769" spans="2:2" x14ac:dyDescent="0.25">
      <c r="B4769">
        <v>0</v>
      </c>
    </row>
    <row r="4770" spans="2:2" x14ac:dyDescent="0.25">
      <c r="B4770">
        <v>0</v>
      </c>
    </row>
    <row r="4771" spans="2:2" x14ac:dyDescent="0.25">
      <c r="B4771">
        <v>0</v>
      </c>
    </row>
    <row r="4772" spans="2:2" x14ac:dyDescent="0.25">
      <c r="B4772">
        <v>0</v>
      </c>
    </row>
    <row r="4773" spans="2:2" x14ac:dyDescent="0.25">
      <c r="B4773">
        <v>0</v>
      </c>
    </row>
    <row r="4774" spans="2:2" x14ac:dyDescent="0.25">
      <c r="B4774">
        <v>0</v>
      </c>
    </row>
    <row r="4775" spans="2:2" x14ac:dyDescent="0.25">
      <c r="B4775">
        <v>0</v>
      </c>
    </row>
    <row r="4776" spans="2:2" x14ac:dyDescent="0.25">
      <c r="B4776">
        <v>0</v>
      </c>
    </row>
    <row r="4777" spans="2:2" x14ac:dyDescent="0.25">
      <c r="B4777">
        <v>0</v>
      </c>
    </row>
    <row r="4778" spans="2:2" x14ac:dyDescent="0.25">
      <c r="B4778">
        <v>0</v>
      </c>
    </row>
    <row r="4779" spans="2:2" x14ac:dyDescent="0.25">
      <c r="B4779">
        <v>0</v>
      </c>
    </row>
    <row r="4780" spans="2:2" x14ac:dyDescent="0.25">
      <c r="B4780">
        <v>0</v>
      </c>
    </row>
    <row r="4781" spans="2:2" x14ac:dyDescent="0.25">
      <c r="B4781">
        <v>0</v>
      </c>
    </row>
    <row r="4782" spans="2:2" x14ac:dyDescent="0.25">
      <c r="B4782">
        <v>0</v>
      </c>
    </row>
    <row r="4783" spans="2:2" x14ac:dyDescent="0.25">
      <c r="B4783">
        <v>0</v>
      </c>
    </row>
    <row r="4784" spans="2:2" x14ac:dyDescent="0.25">
      <c r="B4784">
        <v>0</v>
      </c>
    </row>
    <row r="4785" spans="2:2" x14ac:dyDescent="0.25">
      <c r="B4785">
        <v>0</v>
      </c>
    </row>
    <row r="4786" spans="2:2" x14ac:dyDescent="0.25">
      <c r="B4786">
        <v>0</v>
      </c>
    </row>
    <row r="4787" spans="2:2" x14ac:dyDescent="0.25">
      <c r="B4787">
        <v>0</v>
      </c>
    </row>
    <row r="4788" spans="2:2" x14ac:dyDescent="0.25">
      <c r="B4788">
        <v>0</v>
      </c>
    </row>
    <row r="4789" spans="2:2" x14ac:dyDescent="0.25">
      <c r="B4789">
        <v>0</v>
      </c>
    </row>
    <row r="4790" spans="2:2" x14ac:dyDescent="0.25">
      <c r="B4790">
        <v>0</v>
      </c>
    </row>
    <row r="4791" spans="2:2" x14ac:dyDescent="0.25">
      <c r="B4791">
        <v>0</v>
      </c>
    </row>
    <row r="4792" spans="2:2" x14ac:dyDescent="0.25">
      <c r="B4792">
        <v>0</v>
      </c>
    </row>
    <row r="4793" spans="2:2" x14ac:dyDescent="0.25">
      <c r="B4793">
        <v>0</v>
      </c>
    </row>
    <row r="4794" spans="2:2" x14ac:dyDescent="0.25">
      <c r="B4794">
        <v>0</v>
      </c>
    </row>
    <row r="4795" spans="2:2" x14ac:dyDescent="0.25">
      <c r="B4795">
        <v>0</v>
      </c>
    </row>
    <row r="4796" spans="2:2" x14ac:dyDescent="0.25">
      <c r="B4796">
        <v>0</v>
      </c>
    </row>
    <row r="4797" spans="2:2" x14ac:dyDescent="0.25">
      <c r="B4797">
        <v>0</v>
      </c>
    </row>
    <row r="4798" spans="2:2" x14ac:dyDescent="0.25">
      <c r="B4798">
        <v>0</v>
      </c>
    </row>
    <row r="4799" spans="2:2" x14ac:dyDescent="0.25">
      <c r="B4799">
        <v>0</v>
      </c>
    </row>
    <row r="4800" spans="2:2" x14ac:dyDescent="0.25">
      <c r="B4800">
        <v>0</v>
      </c>
    </row>
    <row r="4801" spans="2:2" x14ac:dyDescent="0.25">
      <c r="B4801">
        <v>0</v>
      </c>
    </row>
    <row r="4802" spans="2:2" x14ac:dyDescent="0.25">
      <c r="B4802">
        <v>0</v>
      </c>
    </row>
    <row r="4803" spans="2:2" x14ac:dyDescent="0.25">
      <c r="B4803">
        <v>0</v>
      </c>
    </row>
    <row r="4804" spans="2:2" x14ac:dyDescent="0.25">
      <c r="B4804">
        <v>0</v>
      </c>
    </row>
    <row r="4805" spans="2:2" x14ac:dyDescent="0.25">
      <c r="B4805">
        <v>0</v>
      </c>
    </row>
    <row r="4806" spans="2:2" x14ac:dyDescent="0.25">
      <c r="B4806">
        <v>0</v>
      </c>
    </row>
    <row r="4807" spans="2:2" x14ac:dyDescent="0.25">
      <c r="B4807">
        <v>0</v>
      </c>
    </row>
    <row r="4808" spans="2:2" x14ac:dyDescent="0.25">
      <c r="B4808">
        <v>0</v>
      </c>
    </row>
    <row r="4809" spans="2:2" x14ac:dyDescent="0.25">
      <c r="B4809">
        <v>0</v>
      </c>
    </row>
    <row r="4810" spans="2:2" x14ac:dyDescent="0.25">
      <c r="B4810">
        <v>0</v>
      </c>
    </row>
    <row r="4811" spans="2:2" x14ac:dyDescent="0.25">
      <c r="B4811">
        <v>0</v>
      </c>
    </row>
    <row r="4812" spans="2:2" x14ac:dyDescent="0.25">
      <c r="B4812">
        <v>0</v>
      </c>
    </row>
    <row r="4813" spans="2:2" x14ac:dyDescent="0.25">
      <c r="B4813">
        <v>0</v>
      </c>
    </row>
    <row r="4814" spans="2:2" x14ac:dyDescent="0.25">
      <c r="B4814">
        <v>0</v>
      </c>
    </row>
    <row r="4815" spans="2:2" x14ac:dyDescent="0.25">
      <c r="B4815">
        <v>0</v>
      </c>
    </row>
    <row r="4816" spans="2:2" x14ac:dyDescent="0.25">
      <c r="B4816">
        <v>0</v>
      </c>
    </row>
    <row r="4817" spans="2:2" x14ac:dyDescent="0.25">
      <c r="B4817">
        <v>0</v>
      </c>
    </row>
    <row r="4818" spans="2:2" x14ac:dyDescent="0.25">
      <c r="B4818">
        <v>0</v>
      </c>
    </row>
    <row r="4819" spans="2:2" x14ac:dyDescent="0.25">
      <c r="B4819">
        <v>0</v>
      </c>
    </row>
    <row r="4820" spans="2:2" x14ac:dyDescent="0.25">
      <c r="B4820">
        <v>0</v>
      </c>
    </row>
    <row r="4821" spans="2:2" x14ac:dyDescent="0.25">
      <c r="B4821">
        <v>0</v>
      </c>
    </row>
    <row r="4822" spans="2:2" x14ac:dyDescent="0.25">
      <c r="B4822">
        <v>0</v>
      </c>
    </row>
    <row r="4823" spans="2:2" x14ac:dyDescent="0.25">
      <c r="B4823">
        <v>0</v>
      </c>
    </row>
    <row r="4824" spans="2:2" x14ac:dyDescent="0.25">
      <c r="B4824">
        <v>0</v>
      </c>
    </row>
    <row r="4825" spans="2:2" x14ac:dyDescent="0.25">
      <c r="B4825">
        <v>0</v>
      </c>
    </row>
    <row r="4826" spans="2:2" x14ac:dyDescent="0.25">
      <c r="B4826">
        <v>0</v>
      </c>
    </row>
    <row r="4827" spans="2:2" x14ac:dyDescent="0.25">
      <c r="B4827">
        <v>0</v>
      </c>
    </row>
    <row r="4828" spans="2:2" x14ac:dyDescent="0.25">
      <c r="B4828">
        <v>0</v>
      </c>
    </row>
    <row r="4829" spans="2:2" x14ac:dyDescent="0.25">
      <c r="B4829">
        <v>0</v>
      </c>
    </row>
    <row r="4830" spans="2:2" x14ac:dyDescent="0.25">
      <c r="B4830">
        <v>0</v>
      </c>
    </row>
    <row r="4831" spans="2:2" x14ac:dyDescent="0.25">
      <c r="B4831">
        <v>0</v>
      </c>
    </row>
    <row r="4832" spans="2:2" x14ac:dyDescent="0.25">
      <c r="B4832">
        <v>0</v>
      </c>
    </row>
    <row r="4833" spans="2:2" x14ac:dyDescent="0.25">
      <c r="B4833">
        <v>0</v>
      </c>
    </row>
    <row r="4834" spans="2:2" x14ac:dyDescent="0.25">
      <c r="B4834">
        <v>0</v>
      </c>
    </row>
    <row r="4835" spans="2:2" x14ac:dyDescent="0.25">
      <c r="B4835">
        <v>0</v>
      </c>
    </row>
    <row r="4836" spans="2:2" x14ac:dyDescent="0.25">
      <c r="B4836">
        <v>0</v>
      </c>
    </row>
    <row r="4837" spans="2:2" x14ac:dyDescent="0.25">
      <c r="B4837">
        <v>0</v>
      </c>
    </row>
    <row r="4838" spans="2:2" x14ac:dyDescent="0.25">
      <c r="B4838">
        <v>0</v>
      </c>
    </row>
    <row r="4839" spans="2:2" x14ac:dyDescent="0.25">
      <c r="B4839">
        <v>0</v>
      </c>
    </row>
    <row r="4840" spans="2:2" x14ac:dyDescent="0.25">
      <c r="B4840">
        <v>0</v>
      </c>
    </row>
    <row r="4841" spans="2:2" x14ac:dyDescent="0.25">
      <c r="B4841">
        <v>0</v>
      </c>
    </row>
    <row r="4842" spans="2:2" x14ac:dyDescent="0.25">
      <c r="B4842">
        <v>0</v>
      </c>
    </row>
    <row r="4843" spans="2:2" x14ac:dyDescent="0.25">
      <c r="B4843">
        <v>0</v>
      </c>
    </row>
    <row r="4844" spans="2:2" x14ac:dyDescent="0.25">
      <c r="B4844">
        <v>0</v>
      </c>
    </row>
    <row r="4845" spans="2:2" x14ac:dyDescent="0.25">
      <c r="B4845">
        <v>0</v>
      </c>
    </row>
    <row r="4846" spans="2:2" x14ac:dyDescent="0.25">
      <c r="B4846">
        <v>0</v>
      </c>
    </row>
    <row r="4847" spans="2:2" x14ac:dyDescent="0.25">
      <c r="B4847">
        <v>0</v>
      </c>
    </row>
    <row r="4848" spans="2:2" x14ac:dyDescent="0.25">
      <c r="B4848">
        <v>0</v>
      </c>
    </row>
    <row r="4849" spans="2:2" x14ac:dyDescent="0.25">
      <c r="B4849">
        <v>0</v>
      </c>
    </row>
    <row r="4850" spans="2:2" x14ac:dyDescent="0.25">
      <c r="B4850">
        <v>0</v>
      </c>
    </row>
    <row r="4851" spans="2:2" x14ac:dyDescent="0.25">
      <c r="B4851">
        <v>0</v>
      </c>
    </row>
    <row r="4852" spans="2:2" x14ac:dyDescent="0.25">
      <c r="B4852">
        <v>0</v>
      </c>
    </row>
    <row r="4853" spans="2:2" x14ac:dyDescent="0.25">
      <c r="B4853">
        <v>0</v>
      </c>
    </row>
    <row r="4854" spans="2:2" x14ac:dyDescent="0.25">
      <c r="B4854">
        <v>0</v>
      </c>
    </row>
    <row r="4855" spans="2:2" x14ac:dyDescent="0.25">
      <c r="B4855">
        <v>0</v>
      </c>
    </row>
    <row r="4856" spans="2:2" x14ac:dyDescent="0.25">
      <c r="B4856">
        <v>0</v>
      </c>
    </row>
    <row r="4857" spans="2:2" x14ac:dyDescent="0.25">
      <c r="B4857">
        <v>0</v>
      </c>
    </row>
    <row r="4858" spans="2:2" x14ac:dyDescent="0.25">
      <c r="B4858">
        <v>0</v>
      </c>
    </row>
    <row r="4859" spans="2:2" x14ac:dyDescent="0.25">
      <c r="B4859">
        <v>0</v>
      </c>
    </row>
    <row r="4860" spans="2:2" x14ac:dyDescent="0.25">
      <c r="B4860">
        <v>0</v>
      </c>
    </row>
    <row r="4861" spans="2:2" x14ac:dyDescent="0.25">
      <c r="B4861">
        <v>0</v>
      </c>
    </row>
    <row r="4862" spans="2:2" x14ac:dyDescent="0.25">
      <c r="B4862">
        <v>0</v>
      </c>
    </row>
    <row r="4863" spans="2:2" x14ac:dyDescent="0.25">
      <c r="B4863">
        <v>0</v>
      </c>
    </row>
    <row r="4864" spans="2:2" x14ac:dyDescent="0.25">
      <c r="B4864">
        <v>0</v>
      </c>
    </row>
    <row r="4865" spans="2:2" x14ac:dyDescent="0.25">
      <c r="B4865">
        <v>0</v>
      </c>
    </row>
    <row r="4866" spans="2:2" x14ac:dyDescent="0.25">
      <c r="B4866">
        <v>0</v>
      </c>
    </row>
    <row r="4867" spans="2:2" x14ac:dyDescent="0.25">
      <c r="B4867">
        <v>0</v>
      </c>
    </row>
    <row r="4868" spans="2:2" x14ac:dyDescent="0.25">
      <c r="B4868">
        <v>0</v>
      </c>
    </row>
    <row r="4869" spans="2:2" x14ac:dyDescent="0.25">
      <c r="B4869">
        <v>0</v>
      </c>
    </row>
    <row r="4870" spans="2:2" x14ac:dyDescent="0.25">
      <c r="B4870">
        <v>0</v>
      </c>
    </row>
    <row r="4871" spans="2:2" x14ac:dyDescent="0.25">
      <c r="B4871">
        <v>0</v>
      </c>
    </row>
    <row r="4872" spans="2:2" x14ac:dyDescent="0.25">
      <c r="B4872">
        <v>0</v>
      </c>
    </row>
    <row r="4873" spans="2:2" x14ac:dyDescent="0.25">
      <c r="B4873">
        <v>0</v>
      </c>
    </row>
    <row r="4874" spans="2:2" x14ac:dyDescent="0.25">
      <c r="B4874">
        <v>0</v>
      </c>
    </row>
    <row r="4875" spans="2:2" x14ac:dyDescent="0.25">
      <c r="B4875">
        <v>0</v>
      </c>
    </row>
    <row r="4876" spans="2:2" x14ac:dyDescent="0.25">
      <c r="B4876">
        <v>0</v>
      </c>
    </row>
    <row r="4877" spans="2:2" x14ac:dyDescent="0.25">
      <c r="B4877">
        <v>0</v>
      </c>
    </row>
    <row r="4878" spans="2:2" x14ac:dyDescent="0.25">
      <c r="B4878">
        <v>0</v>
      </c>
    </row>
    <row r="4879" spans="2:2" x14ac:dyDescent="0.25">
      <c r="B4879">
        <v>0</v>
      </c>
    </row>
    <row r="4880" spans="2:2" x14ac:dyDescent="0.25">
      <c r="B4880">
        <v>0</v>
      </c>
    </row>
    <row r="4881" spans="2:2" x14ac:dyDescent="0.25">
      <c r="B4881">
        <v>0</v>
      </c>
    </row>
    <row r="4882" spans="2:2" x14ac:dyDescent="0.25">
      <c r="B4882">
        <v>0</v>
      </c>
    </row>
    <row r="4883" spans="2:2" x14ac:dyDescent="0.25">
      <c r="B4883">
        <v>0</v>
      </c>
    </row>
    <row r="4884" spans="2:2" x14ac:dyDescent="0.25">
      <c r="B4884">
        <v>0</v>
      </c>
    </row>
    <row r="4885" spans="2:2" x14ac:dyDescent="0.25">
      <c r="B4885">
        <v>0</v>
      </c>
    </row>
    <row r="4886" spans="2:2" x14ac:dyDescent="0.25">
      <c r="B4886">
        <v>0</v>
      </c>
    </row>
    <row r="4887" spans="2:2" x14ac:dyDescent="0.25">
      <c r="B4887">
        <v>0</v>
      </c>
    </row>
    <row r="4888" spans="2:2" x14ac:dyDescent="0.25">
      <c r="B4888">
        <v>0</v>
      </c>
    </row>
    <row r="4889" spans="2:2" x14ac:dyDescent="0.25">
      <c r="B4889">
        <v>0</v>
      </c>
    </row>
    <row r="4890" spans="2:2" x14ac:dyDescent="0.25">
      <c r="B4890">
        <v>0</v>
      </c>
    </row>
    <row r="4891" spans="2:2" x14ac:dyDescent="0.25">
      <c r="B4891">
        <v>0</v>
      </c>
    </row>
    <row r="4892" spans="2:2" x14ac:dyDescent="0.25">
      <c r="B4892">
        <v>0</v>
      </c>
    </row>
    <row r="4893" spans="2:2" x14ac:dyDescent="0.25">
      <c r="B4893">
        <v>0</v>
      </c>
    </row>
    <row r="4894" spans="2:2" x14ac:dyDescent="0.25">
      <c r="B4894">
        <v>0</v>
      </c>
    </row>
    <row r="4895" spans="2:2" x14ac:dyDescent="0.25">
      <c r="B4895">
        <v>0</v>
      </c>
    </row>
    <row r="4896" spans="2:2" x14ac:dyDescent="0.25">
      <c r="B4896">
        <v>0</v>
      </c>
    </row>
    <row r="4897" spans="2:2" x14ac:dyDescent="0.25">
      <c r="B4897">
        <v>0</v>
      </c>
    </row>
    <row r="4898" spans="2:2" x14ac:dyDescent="0.25">
      <c r="B4898">
        <v>0</v>
      </c>
    </row>
    <row r="4899" spans="2:2" x14ac:dyDescent="0.25">
      <c r="B4899">
        <v>0</v>
      </c>
    </row>
    <row r="4900" spans="2:2" x14ac:dyDescent="0.25">
      <c r="B4900">
        <v>0</v>
      </c>
    </row>
    <row r="4901" spans="2:2" x14ac:dyDescent="0.25">
      <c r="B4901">
        <v>0</v>
      </c>
    </row>
    <row r="4902" spans="2:2" x14ac:dyDescent="0.25">
      <c r="B4902">
        <v>0</v>
      </c>
    </row>
    <row r="4903" spans="2:2" x14ac:dyDescent="0.25">
      <c r="B4903">
        <v>0</v>
      </c>
    </row>
    <row r="4904" spans="2:2" x14ac:dyDescent="0.25">
      <c r="B4904">
        <v>0</v>
      </c>
    </row>
    <row r="4905" spans="2:2" x14ac:dyDescent="0.25">
      <c r="B4905">
        <v>0</v>
      </c>
    </row>
    <row r="4906" spans="2:2" x14ac:dyDescent="0.25">
      <c r="B4906">
        <v>0</v>
      </c>
    </row>
    <row r="4907" spans="2:2" x14ac:dyDescent="0.25">
      <c r="B4907">
        <v>0</v>
      </c>
    </row>
    <row r="4908" spans="2:2" x14ac:dyDescent="0.25">
      <c r="B4908">
        <v>0</v>
      </c>
    </row>
    <row r="4909" spans="2:2" x14ac:dyDescent="0.25">
      <c r="B4909">
        <v>0</v>
      </c>
    </row>
    <row r="4910" spans="2:2" x14ac:dyDescent="0.25">
      <c r="B4910">
        <v>0</v>
      </c>
    </row>
    <row r="4911" spans="2:2" x14ac:dyDescent="0.25">
      <c r="B4911">
        <v>0</v>
      </c>
    </row>
    <row r="4912" spans="2:2" x14ac:dyDescent="0.25">
      <c r="B4912">
        <v>0</v>
      </c>
    </row>
    <row r="4913" spans="2:2" x14ac:dyDescent="0.25">
      <c r="B4913">
        <v>0</v>
      </c>
    </row>
    <row r="4914" spans="2:2" x14ac:dyDescent="0.25">
      <c r="B4914">
        <v>0</v>
      </c>
    </row>
    <row r="4915" spans="2:2" x14ac:dyDescent="0.25">
      <c r="B4915">
        <v>0</v>
      </c>
    </row>
    <row r="4916" spans="2:2" x14ac:dyDescent="0.25">
      <c r="B4916">
        <v>0</v>
      </c>
    </row>
    <row r="4917" spans="2:2" x14ac:dyDescent="0.25">
      <c r="B4917">
        <v>0</v>
      </c>
    </row>
    <row r="4918" spans="2:2" x14ac:dyDescent="0.25">
      <c r="B4918">
        <v>0</v>
      </c>
    </row>
    <row r="4919" spans="2:2" x14ac:dyDescent="0.25">
      <c r="B4919">
        <v>0</v>
      </c>
    </row>
    <row r="4920" spans="2:2" x14ac:dyDescent="0.25">
      <c r="B4920">
        <v>0</v>
      </c>
    </row>
    <row r="4921" spans="2:2" x14ac:dyDescent="0.25">
      <c r="B4921">
        <v>0</v>
      </c>
    </row>
    <row r="4922" spans="2:2" x14ac:dyDescent="0.25">
      <c r="B4922">
        <v>0</v>
      </c>
    </row>
    <row r="4923" spans="2:2" x14ac:dyDescent="0.25">
      <c r="B4923">
        <v>0</v>
      </c>
    </row>
    <row r="4924" spans="2:2" x14ac:dyDescent="0.25">
      <c r="B4924">
        <v>0</v>
      </c>
    </row>
    <row r="4925" spans="2:2" x14ac:dyDescent="0.25">
      <c r="B4925">
        <v>0</v>
      </c>
    </row>
    <row r="4926" spans="2:2" x14ac:dyDescent="0.25">
      <c r="B4926">
        <v>0</v>
      </c>
    </row>
    <row r="4927" spans="2:2" x14ac:dyDescent="0.25">
      <c r="B4927">
        <v>0</v>
      </c>
    </row>
    <row r="4928" spans="2:2" x14ac:dyDescent="0.25">
      <c r="B4928">
        <v>0</v>
      </c>
    </row>
    <row r="4929" spans="2:2" x14ac:dyDescent="0.25">
      <c r="B4929">
        <v>0</v>
      </c>
    </row>
    <row r="4930" spans="2:2" x14ac:dyDescent="0.25">
      <c r="B4930">
        <v>0</v>
      </c>
    </row>
    <row r="4931" spans="2:2" x14ac:dyDescent="0.25">
      <c r="B4931">
        <v>0</v>
      </c>
    </row>
    <row r="4932" spans="2:2" x14ac:dyDescent="0.25">
      <c r="B4932">
        <v>0</v>
      </c>
    </row>
    <row r="4933" spans="2:2" x14ac:dyDescent="0.25">
      <c r="B4933">
        <v>0</v>
      </c>
    </row>
    <row r="4934" spans="2:2" x14ac:dyDescent="0.25">
      <c r="B4934">
        <v>0</v>
      </c>
    </row>
    <row r="4935" spans="2:2" x14ac:dyDescent="0.25">
      <c r="B4935">
        <v>0</v>
      </c>
    </row>
    <row r="4936" spans="2:2" x14ac:dyDescent="0.25">
      <c r="B4936">
        <v>0</v>
      </c>
    </row>
    <row r="4937" spans="2:2" x14ac:dyDescent="0.25">
      <c r="B4937">
        <v>0</v>
      </c>
    </row>
    <row r="4938" spans="2:2" x14ac:dyDescent="0.25">
      <c r="B4938">
        <v>0</v>
      </c>
    </row>
    <row r="4939" spans="2:2" x14ac:dyDescent="0.25">
      <c r="B4939">
        <v>0</v>
      </c>
    </row>
    <row r="4940" spans="2:2" x14ac:dyDescent="0.25">
      <c r="B4940">
        <v>0</v>
      </c>
    </row>
    <row r="4941" spans="2:2" x14ac:dyDescent="0.25">
      <c r="B4941">
        <v>0</v>
      </c>
    </row>
    <row r="4942" spans="2:2" x14ac:dyDescent="0.25">
      <c r="B4942">
        <v>0</v>
      </c>
    </row>
    <row r="4943" spans="2:2" x14ac:dyDescent="0.25">
      <c r="B4943">
        <v>0</v>
      </c>
    </row>
    <row r="4944" spans="2:2" x14ac:dyDescent="0.25">
      <c r="B4944">
        <v>0</v>
      </c>
    </row>
    <row r="4945" spans="2:2" x14ac:dyDescent="0.25">
      <c r="B4945">
        <v>0</v>
      </c>
    </row>
    <row r="4946" spans="2:2" x14ac:dyDescent="0.25">
      <c r="B4946">
        <v>0</v>
      </c>
    </row>
    <row r="4947" spans="2:2" x14ac:dyDescent="0.25">
      <c r="B4947">
        <v>0</v>
      </c>
    </row>
    <row r="4948" spans="2:2" x14ac:dyDescent="0.25">
      <c r="B4948">
        <v>0</v>
      </c>
    </row>
    <row r="4949" spans="2:2" x14ac:dyDescent="0.25">
      <c r="B4949">
        <v>0</v>
      </c>
    </row>
    <row r="4950" spans="2:2" x14ac:dyDescent="0.25">
      <c r="B4950">
        <v>0</v>
      </c>
    </row>
    <row r="4951" spans="2:2" x14ac:dyDescent="0.25">
      <c r="B4951">
        <v>0</v>
      </c>
    </row>
    <row r="4952" spans="2:2" x14ac:dyDescent="0.25">
      <c r="B4952">
        <v>0</v>
      </c>
    </row>
    <row r="4953" spans="2:2" x14ac:dyDescent="0.25">
      <c r="B4953">
        <v>0</v>
      </c>
    </row>
    <row r="4954" spans="2:2" x14ac:dyDescent="0.25">
      <c r="B4954">
        <v>0</v>
      </c>
    </row>
    <row r="4955" spans="2:2" x14ac:dyDescent="0.25">
      <c r="B4955">
        <v>0</v>
      </c>
    </row>
    <row r="4956" spans="2:2" x14ac:dyDescent="0.25">
      <c r="B4956">
        <v>0</v>
      </c>
    </row>
    <row r="4957" spans="2:2" x14ac:dyDescent="0.25">
      <c r="B4957">
        <v>0</v>
      </c>
    </row>
    <row r="4958" spans="2:2" x14ac:dyDescent="0.25">
      <c r="B4958">
        <v>0</v>
      </c>
    </row>
    <row r="4959" spans="2:2" x14ac:dyDescent="0.25">
      <c r="B4959">
        <v>0</v>
      </c>
    </row>
    <row r="4960" spans="2:2" x14ac:dyDescent="0.25">
      <c r="B4960">
        <v>0</v>
      </c>
    </row>
    <row r="4961" spans="2:2" x14ac:dyDescent="0.25">
      <c r="B4961">
        <v>0</v>
      </c>
    </row>
    <row r="4962" spans="2:2" x14ac:dyDescent="0.25">
      <c r="B4962">
        <v>0</v>
      </c>
    </row>
    <row r="4963" spans="2:2" x14ac:dyDescent="0.25">
      <c r="B4963">
        <v>0</v>
      </c>
    </row>
    <row r="4964" spans="2:2" x14ac:dyDescent="0.25">
      <c r="B4964">
        <v>0</v>
      </c>
    </row>
    <row r="4965" spans="2:2" x14ac:dyDescent="0.25">
      <c r="B4965">
        <v>0</v>
      </c>
    </row>
    <row r="4966" spans="2:2" x14ac:dyDescent="0.25">
      <c r="B4966">
        <v>0</v>
      </c>
    </row>
    <row r="4967" spans="2:2" x14ac:dyDescent="0.25">
      <c r="B4967">
        <v>0</v>
      </c>
    </row>
    <row r="4968" spans="2:2" x14ac:dyDescent="0.25">
      <c r="B4968">
        <v>0</v>
      </c>
    </row>
    <row r="4969" spans="2:2" x14ac:dyDescent="0.25">
      <c r="B4969">
        <v>0</v>
      </c>
    </row>
    <row r="4970" spans="2:2" x14ac:dyDescent="0.25">
      <c r="B4970">
        <v>0</v>
      </c>
    </row>
    <row r="4971" spans="2:2" x14ac:dyDescent="0.25">
      <c r="B4971">
        <v>0</v>
      </c>
    </row>
    <row r="4972" spans="2:2" x14ac:dyDescent="0.25">
      <c r="B4972">
        <v>0</v>
      </c>
    </row>
    <row r="4973" spans="2:2" x14ac:dyDescent="0.25">
      <c r="B4973">
        <v>0</v>
      </c>
    </row>
    <row r="4974" spans="2:2" x14ac:dyDescent="0.25">
      <c r="B4974">
        <v>0</v>
      </c>
    </row>
    <row r="4975" spans="2:2" x14ac:dyDescent="0.25">
      <c r="B4975">
        <v>0</v>
      </c>
    </row>
    <row r="4976" spans="2:2" x14ac:dyDescent="0.25">
      <c r="B4976">
        <v>0</v>
      </c>
    </row>
    <row r="4977" spans="2:2" x14ac:dyDescent="0.25">
      <c r="B4977">
        <v>0</v>
      </c>
    </row>
    <row r="4978" spans="2:2" x14ac:dyDescent="0.25">
      <c r="B4978">
        <v>0</v>
      </c>
    </row>
    <row r="4979" spans="2:2" x14ac:dyDescent="0.25">
      <c r="B4979">
        <v>0</v>
      </c>
    </row>
    <row r="4980" spans="2:2" x14ac:dyDescent="0.25">
      <c r="B4980">
        <v>0</v>
      </c>
    </row>
    <row r="4981" spans="2:2" x14ac:dyDescent="0.25">
      <c r="B4981">
        <v>0</v>
      </c>
    </row>
    <row r="4982" spans="2:2" x14ac:dyDescent="0.25">
      <c r="B4982">
        <v>0</v>
      </c>
    </row>
    <row r="4983" spans="2:2" x14ac:dyDescent="0.25">
      <c r="B4983">
        <v>0</v>
      </c>
    </row>
    <row r="4984" spans="2:2" x14ac:dyDescent="0.25">
      <c r="B4984">
        <v>0</v>
      </c>
    </row>
    <row r="4985" spans="2:2" x14ac:dyDescent="0.25">
      <c r="B4985">
        <v>0</v>
      </c>
    </row>
    <row r="4986" spans="2:2" x14ac:dyDescent="0.25">
      <c r="B4986">
        <v>0</v>
      </c>
    </row>
    <row r="4987" spans="2:2" x14ac:dyDescent="0.25">
      <c r="B4987">
        <v>0</v>
      </c>
    </row>
    <row r="4988" spans="2:2" x14ac:dyDescent="0.25">
      <c r="B4988">
        <v>0</v>
      </c>
    </row>
    <row r="4989" spans="2:2" x14ac:dyDescent="0.25">
      <c r="B4989">
        <v>0</v>
      </c>
    </row>
    <row r="4990" spans="2:2" x14ac:dyDescent="0.25">
      <c r="B4990">
        <v>0</v>
      </c>
    </row>
    <row r="4991" spans="2:2" x14ac:dyDescent="0.25">
      <c r="B4991">
        <v>0</v>
      </c>
    </row>
    <row r="4992" spans="2:2" x14ac:dyDescent="0.25">
      <c r="B4992">
        <v>0</v>
      </c>
    </row>
    <row r="4993" spans="2:2" x14ac:dyDescent="0.25">
      <c r="B4993">
        <v>0</v>
      </c>
    </row>
    <row r="4994" spans="2:2" x14ac:dyDescent="0.25">
      <c r="B4994">
        <v>0</v>
      </c>
    </row>
    <row r="4995" spans="2:2" x14ac:dyDescent="0.25">
      <c r="B4995">
        <v>0</v>
      </c>
    </row>
    <row r="4996" spans="2:2" x14ac:dyDescent="0.25">
      <c r="B4996">
        <v>0</v>
      </c>
    </row>
    <row r="4997" spans="2:2" x14ac:dyDescent="0.25">
      <c r="B4997">
        <v>0</v>
      </c>
    </row>
    <row r="4998" spans="2:2" x14ac:dyDescent="0.25">
      <c r="B4998">
        <v>0</v>
      </c>
    </row>
    <row r="4999" spans="2:2" x14ac:dyDescent="0.25">
      <c r="B4999">
        <v>0</v>
      </c>
    </row>
    <row r="5000" spans="2:2" x14ac:dyDescent="0.25">
      <c r="B5000">
        <v>0</v>
      </c>
    </row>
    <row r="5001" spans="2:2" x14ac:dyDescent="0.25">
      <c r="B5001">
        <v>0</v>
      </c>
    </row>
    <row r="5002" spans="2:2" x14ac:dyDescent="0.25">
      <c r="B5002">
        <v>0</v>
      </c>
    </row>
    <row r="5003" spans="2:2" x14ac:dyDescent="0.25">
      <c r="B5003">
        <v>0</v>
      </c>
    </row>
    <row r="5004" spans="2:2" x14ac:dyDescent="0.25">
      <c r="B5004">
        <v>0</v>
      </c>
    </row>
    <row r="5005" spans="2:2" x14ac:dyDescent="0.25">
      <c r="B5005">
        <v>0</v>
      </c>
    </row>
    <row r="5006" spans="2:2" x14ac:dyDescent="0.25">
      <c r="B5006">
        <v>0</v>
      </c>
    </row>
    <row r="5007" spans="2:2" x14ac:dyDescent="0.25">
      <c r="B5007">
        <v>0</v>
      </c>
    </row>
    <row r="5008" spans="2:2" x14ac:dyDescent="0.25">
      <c r="B5008">
        <v>0</v>
      </c>
    </row>
    <row r="5009" spans="2:2" x14ac:dyDescent="0.25">
      <c r="B5009">
        <v>0</v>
      </c>
    </row>
    <row r="5010" spans="2:2" x14ac:dyDescent="0.25">
      <c r="B5010">
        <v>0</v>
      </c>
    </row>
    <row r="5011" spans="2:2" x14ac:dyDescent="0.25">
      <c r="B5011">
        <v>0</v>
      </c>
    </row>
    <row r="5012" spans="2:2" x14ac:dyDescent="0.25">
      <c r="B5012">
        <v>0</v>
      </c>
    </row>
    <row r="5013" spans="2:2" x14ac:dyDescent="0.25">
      <c r="B5013">
        <v>0</v>
      </c>
    </row>
    <row r="5014" spans="2:2" x14ac:dyDescent="0.25">
      <c r="B5014">
        <v>0</v>
      </c>
    </row>
    <row r="5015" spans="2:2" x14ac:dyDescent="0.25">
      <c r="B5015">
        <v>0</v>
      </c>
    </row>
    <row r="5016" spans="2:2" x14ac:dyDescent="0.25">
      <c r="B5016">
        <v>0</v>
      </c>
    </row>
    <row r="5017" spans="2:2" x14ac:dyDescent="0.25">
      <c r="B5017">
        <v>0</v>
      </c>
    </row>
    <row r="5018" spans="2:2" x14ac:dyDescent="0.25">
      <c r="B5018">
        <v>0</v>
      </c>
    </row>
    <row r="5019" spans="2:2" x14ac:dyDescent="0.25">
      <c r="B5019">
        <v>0</v>
      </c>
    </row>
    <row r="5020" spans="2:2" x14ac:dyDescent="0.25">
      <c r="B5020">
        <v>0</v>
      </c>
    </row>
    <row r="5021" spans="2:2" x14ac:dyDescent="0.25">
      <c r="B5021">
        <v>0</v>
      </c>
    </row>
    <row r="5022" spans="2:2" x14ac:dyDescent="0.25">
      <c r="B5022">
        <v>0</v>
      </c>
    </row>
    <row r="5023" spans="2:2" x14ac:dyDescent="0.25">
      <c r="B5023">
        <v>0</v>
      </c>
    </row>
    <row r="5024" spans="2:2" x14ac:dyDescent="0.25">
      <c r="B5024">
        <v>0</v>
      </c>
    </row>
    <row r="5025" spans="2:2" x14ac:dyDescent="0.25">
      <c r="B5025">
        <v>0</v>
      </c>
    </row>
    <row r="5026" spans="2:2" x14ac:dyDescent="0.25">
      <c r="B5026">
        <v>0</v>
      </c>
    </row>
    <row r="5027" spans="2:2" x14ac:dyDescent="0.25">
      <c r="B5027">
        <v>0</v>
      </c>
    </row>
    <row r="5028" spans="2:2" x14ac:dyDescent="0.25">
      <c r="B5028">
        <v>0</v>
      </c>
    </row>
    <row r="5029" spans="2:2" x14ac:dyDescent="0.25">
      <c r="B5029">
        <v>0</v>
      </c>
    </row>
    <row r="5030" spans="2:2" x14ac:dyDescent="0.25">
      <c r="B5030">
        <v>0</v>
      </c>
    </row>
    <row r="5031" spans="2:2" x14ac:dyDescent="0.25">
      <c r="B5031">
        <v>0</v>
      </c>
    </row>
    <row r="5032" spans="2:2" x14ac:dyDescent="0.25">
      <c r="B5032">
        <v>0</v>
      </c>
    </row>
    <row r="5033" spans="2:2" x14ac:dyDescent="0.25">
      <c r="B5033">
        <v>0</v>
      </c>
    </row>
    <row r="5034" spans="2:2" x14ac:dyDescent="0.25">
      <c r="B5034">
        <v>0</v>
      </c>
    </row>
    <row r="5035" spans="2:2" x14ac:dyDescent="0.25">
      <c r="B5035">
        <v>0</v>
      </c>
    </row>
    <row r="5036" spans="2:2" x14ac:dyDescent="0.25">
      <c r="B5036">
        <v>0</v>
      </c>
    </row>
    <row r="5037" spans="2:2" x14ac:dyDescent="0.25">
      <c r="B5037">
        <v>0</v>
      </c>
    </row>
    <row r="5038" spans="2:2" x14ac:dyDescent="0.25">
      <c r="B5038">
        <v>0</v>
      </c>
    </row>
    <row r="5039" spans="2:2" x14ac:dyDescent="0.25">
      <c r="B5039">
        <v>0</v>
      </c>
    </row>
    <row r="5040" spans="2:2" x14ac:dyDescent="0.25">
      <c r="B5040">
        <v>0</v>
      </c>
    </row>
    <row r="5041" spans="2:2" x14ac:dyDescent="0.25">
      <c r="B5041">
        <v>0</v>
      </c>
    </row>
    <row r="5042" spans="2:2" x14ac:dyDescent="0.25">
      <c r="B5042">
        <v>0</v>
      </c>
    </row>
    <row r="5043" spans="2:2" x14ac:dyDescent="0.25">
      <c r="B5043">
        <v>0</v>
      </c>
    </row>
    <row r="5044" spans="2:2" x14ac:dyDescent="0.25">
      <c r="B5044">
        <v>0</v>
      </c>
    </row>
    <row r="5045" spans="2:2" x14ac:dyDescent="0.25">
      <c r="B5045">
        <v>0</v>
      </c>
    </row>
    <row r="5046" spans="2:2" x14ac:dyDescent="0.25">
      <c r="B5046">
        <v>0</v>
      </c>
    </row>
    <row r="5047" spans="2:2" x14ac:dyDescent="0.25">
      <c r="B5047">
        <v>0</v>
      </c>
    </row>
    <row r="5048" spans="2:2" x14ac:dyDescent="0.25">
      <c r="B5048">
        <v>0</v>
      </c>
    </row>
    <row r="5049" spans="2:2" x14ac:dyDescent="0.25">
      <c r="B5049">
        <v>0</v>
      </c>
    </row>
    <row r="5050" spans="2:2" x14ac:dyDescent="0.25">
      <c r="B5050">
        <v>0</v>
      </c>
    </row>
    <row r="5051" spans="2:2" x14ac:dyDescent="0.25">
      <c r="B5051">
        <v>0</v>
      </c>
    </row>
    <row r="5052" spans="2:2" x14ac:dyDescent="0.25">
      <c r="B5052">
        <v>0</v>
      </c>
    </row>
    <row r="5053" spans="2:2" x14ac:dyDescent="0.25">
      <c r="B5053">
        <v>0</v>
      </c>
    </row>
    <row r="5054" spans="2:2" x14ac:dyDescent="0.25">
      <c r="B5054">
        <v>0</v>
      </c>
    </row>
    <row r="5055" spans="2:2" x14ac:dyDescent="0.25">
      <c r="B5055">
        <v>0</v>
      </c>
    </row>
    <row r="5056" spans="2:2" x14ac:dyDescent="0.25">
      <c r="B5056">
        <v>0</v>
      </c>
    </row>
    <row r="5057" spans="2:2" x14ac:dyDescent="0.25">
      <c r="B5057">
        <v>0</v>
      </c>
    </row>
    <row r="5058" spans="2:2" x14ac:dyDescent="0.25">
      <c r="B5058">
        <v>0</v>
      </c>
    </row>
    <row r="5059" spans="2:2" x14ac:dyDescent="0.25">
      <c r="B5059">
        <v>0</v>
      </c>
    </row>
    <row r="5060" spans="2:2" x14ac:dyDescent="0.25">
      <c r="B5060">
        <v>0</v>
      </c>
    </row>
    <row r="5061" spans="2:2" x14ac:dyDescent="0.25">
      <c r="B5061">
        <v>0</v>
      </c>
    </row>
    <row r="5062" spans="2:2" x14ac:dyDescent="0.25">
      <c r="B5062">
        <v>0</v>
      </c>
    </row>
    <row r="5063" spans="2:2" x14ac:dyDescent="0.25">
      <c r="B5063">
        <v>0</v>
      </c>
    </row>
    <row r="5064" spans="2:2" x14ac:dyDescent="0.25">
      <c r="B5064">
        <v>0</v>
      </c>
    </row>
    <row r="5065" spans="2:2" x14ac:dyDescent="0.25">
      <c r="B5065">
        <v>0</v>
      </c>
    </row>
    <row r="5066" spans="2:2" x14ac:dyDescent="0.25">
      <c r="B5066">
        <v>0</v>
      </c>
    </row>
    <row r="5067" spans="2:2" x14ac:dyDescent="0.25">
      <c r="B5067">
        <v>0</v>
      </c>
    </row>
    <row r="5068" spans="2:2" x14ac:dyDescent="0.25">
      <c r="B5068">
        <v>0</v>
      </c>
    </row>
    <row r="5069" spans="2:2" x14ac:dyDescent="0.25">
      <c r="B5069">
        <v>0</v>
      </c>
    </row>
    <row r="5070" spans="2:2" x14ac:dyDescent="0.25">
      <c r="B5070">
        <v>0</v>
      </c>
    </row>
    <row r="5071" spans="2:2" x14ac:dyDescent="0.25">
      <c r="B5071">
        <v>0</v>
      </c>
    </row>
    <row r="5072" spans="2:2" x14ac:dyDescent="0.25">
      <c r="B5072">
        <v>0</v>
      </c>
    </row>
    <row r="5073" spans="2:2" x14ac:dyDescent="0.25">
      <c r="B5073">
        <v>0</v>
      </c>
    </row>
    <row r="5074" spans="2:2" x14ac:dyDescent="0.25">
      <c r="B5074">
        <v>0</v>
      </c>
    </row>
    <row r="5075" spans="2:2" x14ac:dyDescent="0.25">
      <c r="B5075">
        <v>0</v>
      </c>
    </row>
    <row r="5076" spans="2:2" x14ac:dyDescent="0.25">
      <c r="B5076">
        <v>0</v>
      </c>
    </row>
    <row r="5077" spans="2:2" x14ac:dyDescent="0.25">
      <c r="B5077">
        <v>0</v>
      </c>
    </row>
    <row r="5078" spans="2:2" x14ac:dyDescent="0.25">
      <c r="B5078">
        <v>0</v>
      </c>
    </row>
    <row r="5079" spans="2:2" x14ac:dyDescent="0.25">
      <c r="B5079">
        <v>0</v>
      </c>
    </row>
    <row r="5080" spans="2:2" x14ac:dyDescent="0.25">
      <c r="B5080">
        <v>0</v>
      </c>
    </row>
    <row r="5081" spans="2:2" x14ac:dyDescent="0.25">
      <c r="B5081">
        <v>0</v>
      </c>
    </row>
    <row r="5082" spans="2:2" x14ac:dyDescent="0.25">
      <c r="B5082">
        <v>0</v>
      </c>
    </row>
    <row r="5083" spans="2:2" x14ac:dyDescent="0.25">
      <c r="B5083">
        <v>0</v>
      </c>
    </row>
    <row r="5084" spans="2:2" x14ac:dyDescent="0.25">
      <c r="B5084">
        <v>0</v>
      </c>
    </row>
    <row r="5085" spans="2:2" x14ac:dyDescent="0.25">
      <c r="B5085">
        <v>0</v>
      </c>
    </row>
    <row r="5086" spans="2:2" x14ac:dyDescent="0.25">
      <c r="B5086">
        <v>0</v>
      </c>
    </row>
    <row r="5087" spans="2:2" x14ac:dyDescent="0.25">
      <c r="B5087">
        <v>0</v>
      </c>
    </row>
    <row r="5088" spans="2:2" x14ac:dyDescent="0.25">
      <c r="B5088">
        <v>0</v>
      </c>
    </row>
    <row r="5089" spans="2:2" x14ac:dyDescent="0.25">
      <c r="B5089">
        <v>0</v>
      </c>
    </row>
    <row r="5090" spans="2:2" x14ac:dyDescent="0.25">
      <c r="B5090">
        <v>0</v>
      </c>
    </row>
    <row r="5091" spans="2:2" x14ac:dyDescent="0.25">
      <c r="B5091">
        <v>0</v>
      </c>
    </row>
    <row r="5092" spans="2:2" x14ac:dyDescent="0.25">
      <c r="B5092">
        <v>0</v>
      </c>
    </row>
    <row r="5093" spans="2:2" x14ac:dyDescent="0.25">
      <c r="B5093">
        <v>0</v>
      </c>
    </row>
    <row r="5094" spans="2:2" x14ac:dyDescent="0.25">
      <c r="B5094">
        <v>0</v>
      </c>
    </row>
    <row r="5095" spans="2:2" x14ac:dyDescent="0.25">
      <c r="B5095">
        <v>0</v>
      </c>
    </row>
    <row r="5096" spans="2:2" x14ac:dyDescent="0.25">
      <c r="B5096">
        <v>0</v>
      </c>
    </row>
    <row r="5097" spans="2:2" x14ac:dyDescent="0.25">
      <c r="B5097">
        <v>0</v>
      </c>
    </row>
    <row r="5098" spans="2:2" x14ac:dyDescent="0.25">
      <c r="B5098">
        <v>0</v>
      </c>
    </row>
    <row r="5099" spans="2:2" x14ac:dyDescent="0.25">
      <c r="B5099">
        <v>0</v>
      </c>
    </row>
    <row r="5100" spans="2:2" x14ac:dyDescent="0.25">
      <c r="B5100">
        <v>0</v>
      </c>
    </row>
    <row r="5101" spans="2:2" x14ac:dyDescent="0.25">
      <c r="B5101">
        <v>0</v>
      </c>
    </row>
    <row r="5102" spans="2:2" x14ac:dyDescent="0.25">
      <c r="B5102">
        <v>0</v>
      </c>
    </row>
    <row r="5103" spans="2:2" x14ac:dyDescent="0.25">
      <c r="B5103">
        <v>0</v>
      </c>
    </row>
    <row r="5104" spans="2:2" x14ac:dyDescent="0.25">
      <c r="B5104">
        <v>0</v>
      </c>
    </row>
    <row r="5105" spans="2:2" x14ac:dyDescent="0.25">
      <c r="B5105">
        <v>0</v>
      </c>
    </row>
    <row r="5106" spans="2:2" x14ac:dyDescent="0.25">
      <c r="B5106">
        <v>0</v>
      </c>
    </row>
    <row r="5107" spans="2:2" x14ac:dyDescent="0.25">
      <c r="B5107">
        <v>0</v>
      </c>
    </row>
    <row r="5108" spans="2:2" x14ac:dyDescent="0.25">
      <c r="B5108">
        <v>0</v>
      </c>
    </row>
    <row r="5109" spans="2:2" x14ac:dyDescent="0.25">
      <c r="B5109">
        <v>0</v>
      </c>
    </row>
    <row r="5110" spans="2:2" x14ac:dyDescent="0.25">
      <c r="B5110">
        <v>0</v>
      </c>
    </row>
    <row r="5111" spans="2:2" x14ac:dyDescent="0.25">
      <c r="B5111">
        <v>0</v>
      </c>
    </row>
    <row r="5112" spans="2:2" x14ac:dyDescent="0.25">
      <c r="B5112">
        <v>0</v>
      </c>
    </row>
    <row r="5113" spans="2:2" x14ac:dyDescent="0.25">
      <c r="B5113">
        <v>0</v>
      </c>
    </row>
    <row r="5114" spans="2:2" x14ac:dyDescent="0.25">
      <c r="B5114">
        <v>0</v>
      </c>
    </row>
    <row r="5115" spans="2:2" x14ac:dyDescent="0.25">
      <c r="B5115">
        <v>0</v>
      </c>
    </row>
    <row r="5116" spans="2:2" x14ac:dyDescent="0.25">
      <c r="B5116">
        <v>0</v>
      </c>
    </row>
    <row r="5117" spans="2:2" x14ac:dyDescent="0.25">
      <c r="B5117">
        <v>0</v>
      </c>
    </row>
    <row r="5118" spans="2:2" x14ac:dyDescent="0.25">
      <c r="B5118">
        <v>0</v>
      </c>
    </row>
    <row r="5119" spans="2:2" x14ac:dyDescent="0.25">
      <c r="B5119">
        <v>0</v>
      </c>
    </row>
    <row r="5120" spans="2:2" x14ac:dyDescent="0.25">
      <c r="B5120">
        <v>0</v>
      </c>
    </row>
    <row r="5121" spans="2:2" x14ac:dyDescent="0.25">
      <c r="B5121">
        <v>0</v>
      </c>
    </row>
    <row r="5122" spans="2:2" x14ac:dyDescent="0.25">
      <c r="B5122">
        <v>0</v>
      </c>
    </row>
    <row r="5123" spans="2:2" x14ac:dyDescent="0.25">
      <c r="B5123">
        <v>0</v>
      </c>
    </row>
    <row r="5124" spans="2:2" x14ac:dyDescent="0.25">
      <c r="B5124">
        <v>0</v>
      </c>
    </row>
    <row r="5125" spans="2:2" x14ac:dyDescent="0.25">
      <c r="B5125">
        <v>0</v>
      </c>
    </row>
    <row r="5126" spans="2:2" x14ac:dyDescent="0.25">
      <c r="B5126">
        <v>0</v>
      </c>
    </row>
    <row r="5127" spans="2:2" x14ac:dyDescent="0.25">
      <c r="B5127">
        <v>0</v>
      </c>
    </row>
    <row r="5128" spans="2:2" x14ac:dyDescent="0.25">
      <c r="B5128">
        <v>0</v>
      </c>
    </row>
    <row r="5129" spans="2:2" x14ac:dyDescent="0.25">
      <c r="B5129">
        <v>0</v>
      </c>
    </row>
    <row r="5130" spans="2:2" x14ac:dyDescent="0.25">
      <c r="B5130">
        <v>0</v>
      </c>
    </row>
    <row r="5131" spans="2:2" x14ac:dyDescent="0.25">
      <c r="B5131">
        <v>0</v>
      </c>
    </row>
    <row r="5132" spans="2:2" x14ac:dyDescent="0.25">
      <c r="B5132">
        <v>0</v>
      </c>
    </row>
    <row r="5133" spans="2:2" x14ac:dyDescent="0.25">
      <c r="B5133">
        <v>0</v>
      </c>
    </row>
    <row r="5134" spans="2:2" x14ac:dyDescent="0.25">
      <c r="B5134">
        <v>0</v>
      </c>
    </row>
    <row r="5135" spans="2:2" x14ac:dyDescent="0.25">
      <c r="B5135">
        <v>0</v>
      </c>
    </row>
    <row r="5136" spans="2:2" x14ac:dyDescent="0.25">
      <c r="B5136">
        <v>0</v>
      </c>
    </row>
    <row r="5137" spans="2:2" x14ac:dyDescent="0.25">
      <c r="B5137">
        <v>0</v>
      </c>
    </row>
    <row r="5138" spans="2:2" x14ac:dyDescent="0.25">
      <c r="B5138">
        <v>0</v>
      </c>
    </row>
    <row r="5139" spans="2:2" x14ac:dyDescent="0.25">
      <c r="B5139">
        <v>0</v>
      </c>
    </row>
    <row r="5140" spans="2:2" x14ac:dyDescent="0.25">
      <c r="B5140">
        <v>0</v>
      </c>
    </row>
    <row r="5141" spans="2:2" x14ac:dyDescent="0.25">
      <c r="B5141">
        <v>0</v>
      </c>
    </row>
    <row r="5142" spans="2:2" x14ac:dyDescent="0.25">
      <c r="B5142">
        <v>0</v>
      </c>
    </row>
    <row r="5143" spans="2:2" x14ac:dyDescent="0.25">
      <c r="B5143">
        <v>0</v>
      </c>
    </row>
    <row r="5144" spans="2:2" x14ac:dyDescent="0.25">
      <c r="B5144">
        <v>0</v>
      </c>
    </row>
    <row r="5145" spans="2:2" x14ac:dyDescent="0.25">
      <c r="B5145">
        <v>0</v>
      </c>
    </row>
    <row r="5146" spans="2:2" x14ac:dyDescent="0.25">
      <c r="B5146">
        <v>0</v>
      </c>
    </row>
    <row r="5147" spans="2:2" x14ac:dyDescent="0.25">
      <c r="B5147">
        <v>0</v>
      </c>
    </row>
    <row r="5148" spans="2:2" x14ac:dyDescent="0.25">
      <c r="B5148">
        <v>0</v>
      </c>
    </row>
    <row r="5149" spans="2:2" x14ac:dyDescent="0.25">
      <c r="B5149">
        <v>0</v>
      </c>
    </row>
    <row r="5150" spans="2:2" x14ac:dyDescent="0.25">
      <c r="B5150">
        <v>0</v>
      </c>
    </row>
    <row r="5151" spans="2:2" x14ac:dyDescent="0.25">
      <c r="B5151">
        <v>0</v>
      </c>
    </row>
    <row r="5152" spans="2:2" x14ac:dyDescent="0.25">
      <c r="B5152">
        <v>0</v>
      </c>
    </row>
    <row r="5153" spans="2:2" x14ac:dyDescent="0.25">
      <c r="B5153">
        <v>0</v>
      </c>
    </row>
    <row r="5154" spans="2:2" x14ac:dyDescent="0.25">
      <c r="B5154">
        <v>0</v>
      </c>
    </row>
    <row r="5155" spans="2:2" x14ac:dyDescent="0.25">
      <c r="B5155">
        <v>0</v>
      </c>
    </row>
    <row r="5156" spans="2:2" x14ac:dyDescent="0.25">
      <c r="B5156">
        <v>0</v>
      </c>
    </row>
    <row r="5157" spans="2:2" x14ac:dyDescent="0.25">
      <c r="B5157">
        <v>0</v>
      </c>
    </row>
    <row r="5158" spans="2:2" x14ac:dyDescent="0.25">
      <c r="B5158">
        <v>0</v>
      </c>
    </row>
    <row r="5159" spans="2:2" x14ac:dyDescent="0.25">
      <c r="B5159">
        <v>0</v>
      </c>
    </row>
    <row r="5160" spans="2:2" x14ac:dyDescent="0.25">
      <c r="B5160">
        <v>0</v>
      </c>
    </row>
    <row r="5161" spans="2:2" x14ac:dyDescent="0.25">
      <c r="B5161">
        <v>0</v>
      </c>
    </row>
    <row r="5162" spans="2:2" x14ac:dyDescent="0.25">
      <c r="B5162">
        <v>0</v>
      </c>
    </row>
    <row r="5163" spans="2:2" x14ac:dyDescent="0.25">
      <c r="B5163">
        <v>0</v>
      </c>
    </row>
    <row r="5164" spans="2:2" x14ac:dyDescent="0.25">
      <c r="B5164">
        <v>0</v>
      </c>
    </row>
    <row r="5165" spans="2:2" x14ac:dyDescent="0.25">
      <c r="B5165">
        <v>0</v>
      </c>
    </row>
    <row r="5166" spans="2:2" x14ac:dyDescent="0.25">
      <c r="B5166">
        <v>0</v>
      </c>
    </row>
    <row r="5167" spans="2:2" x14ac:dyDescent="0.25">
      <c r="B5167">
        <v>0</v>
      </c>
    </row>
    <row r="5168" spans="2:2" x14ac:dyDescent="0.25">
      <c r="B5168">
        <v>0</v>
      </c>
    </row>
    <row r="5169" spans="2:2" x14ac:dyDescent="0.25">
      <c r="B5169">
        <v>0</v>
      </c>
    </row>
    <row r="5170" spans="2:2" x14ac:dyDescent="0.25">
      <c r="B5170">
        <v>0</v>
      </c>
    </row>
    <row r="5171" spans="2:2" x14ac:dyDescent="0.25">
      <c r="B5171">
        <v>0</v>
      </c>
    </row>
    <row r="5172" spans="2:2" x14ac:dyDescent="0.25">
      <c r="B5172">
        <v>0</v>
      </c>
    </row>
    <row r="5173" spans="2:2" x14ac:dyDescent="0.25">
      <c r="B5173">
        <v>0</v>
      </c>
    </row>
    <row r="5174" spans="2:2" x14ac:dyDescent="0.25">
      <c r="B5174">
        <v>0</v>
      </c>
    </row>
    <row r="5175" spans="2:2" x14ac:dyDescent="0.25">
      <c r="B5175">
        <v>0</v>
      </c>
    </row>
    <row r="5176" spans="2:2" x14ac:dyDescent="0.25">
      <c r="B5176">
        <v>0</v>
      </c>
    </row>
    <row r="5177" spans="2:2" x14ac:dyDescent="0.25">
      <c r="B5177">
        <v>0</v>
      </c>
    </row>
    <row r="5178" spans="2:2" x14ac:dyDescent="0.25">
      <c r="B5178">
        <v>0</v>
      </c>
    </row>
    <row r="5179" spans="2:2" x14ac:dyDescent="0.25">
      <c r="B5179">
        <v>0</v>
      </c>
    </row>
    <row r="5180" spans="2:2" x14ac:dyDescent="0.25">
      <c r="B5180">
        <v>0</v>
      </c>
    </row>
    <row r="5181" spans="2:2" x14ac:dyDescent="0.25">
      <c r="B5181">
        <v>0</v>
      </c>
    </row>
    <row r="5182" spans="2:2" x14ac:dyDescent="0.25">
      <c r="B5182">
        <v>0</v>
      </c>
    </row>
    <row r="5183" spans="2:2" x14ac:dyDescent="0.25">
      <c r="B5183">
        <v>0</v>
      </c>
    </row>
    <row r="5184" spans="2:2" x14ac:dyDescent="0.25">
      <c r="B5184">
        <v>0</v>
      </c>
    </row>
    <row r="5185" spans="2:2" x14ac:dyDescent="0.25">
      <c r="B5185">
        <v>0</v>
      </c>
    </row>
    <row r="5186" spans="2:2" x14ac:dyDescent="0.25">
      <c r="B5186">
        <v>0</v>
      </c>
    </row>
    <row r="5187" spans="2:2" x14ac:dyDescent="0.25">
      <c r="B5187">
        <v>0</v>
      </c>
    </row>
    <row r="5188" spans="2:2" x14ac:dyDescent="0.25">
      <c r="B5188">
        <v>0</v>
      </c>
    </row>
    <row r="5189" spans="2:2" x14ac:dyDescent="0.25">
      <c r="B5189">
        <v>0</v>
      </c>
    </row>
    <row r="5190" spans="2:2" x14ac:dyDescent="0.25">
      <c r="B5190">
        <v>0</v>
      </c>
    </row>
    <row r="5191" spans="2:2" x14ac:dyDescent="0.25">
      <c r="B5191">
        <v>0</v>
      </c>
    </row>
    <row r="5192" spans="2:2" x14ac:dyDescent="0.25">
      <c r="B5192">
        <v>0</v>
      </c>
    </row>
    <row r="5193" spans="2:2" x14ac:dyDescent="0.25">
      <c r="B5193">
        <v>0</v>
      </c>
    </row>
    <row r="5194" spans="2:2" x14ac:dyDescent="0.25">
      <c r="B5194">
        <v>0</v>
      </c>
    </row>
    <row r="5195" spans="2:2" x14ac:dyDescent="0.25">
      <c r="B5195">
        <v>0</v>
      </c>
    </row>
    <row r="5196" spans="2:2" x14ac:dyDescent="0.25">
      <c r="B5196">
        <v>0</v>
      </c>
    </row>
    <row r="5197" spans="2:2" x14ac:dyDescent="0.25">
      <c r="B5197">
        <v>0</v>
      </c>
    </row>
    <row r="5198" spans="2:2" x14ac:dyDescent="0.25">
      <c r="B5198">
        <v>0</v>
      </c>
    </row>
    <row r="5199" spans="2:2" x14ac:dyDescent="0.25">
      <c r="B5199">
        <v>0</v>
      </c>
    </row>
    <row r="5200" spans="2:2" x14ac:dyDescent="0.25">
      <c r="B5200">
        <v>0</v>
      </c>
    </row>
    <row r="5201" spans="2:2" x14ac:dyDescent="0.25">
      <c r="B5201">
        <v>0</v>
      </c>
    </row>
    <row r="5202" spans="2:2" x14ac:dyDescent="0.25">
      <c r="B5202">
        <v>0</v>
      </c>
    </row>
    <row r="5203" spans="2:2" x14ac:dyDescent="0.25">
      <c r="B5203">
        <v>0</v>
      </c>
    </row>
    <row r="5204" spans="2:2" x14ac:dyDescent="0.25">
      <c r="B5204">
        <v>0</v>
      </c>
    </row>
    <row r="5205" spans="2:2" x14ac:dyDescent="0.25">
      <c r="B5205">
        <v>0</v>
      </c>
    </row>
    <row r="5206" spans="2:2" x14ac:dyDescent="0.25">
      <c r="B5206">
        <v>0</v>
      </c>
    </row>
    <row r="5207" spans="2:2" x14ac:dyDescent="0.25">
      <c r="B5207">
        <v>0</v>
      </c>
    </row>
    <row r="5208" spans="2:2" x14ac:dyDescent="0.25">
      <c r="B5208">
        <v>0</v>
      </c>
    </row>
    <row r="5209" spans="2:2" x14ac:dyDescent="0.25">
      <c r="B5209">
        <v>0</v>
      </c>
    </row>
    <row r="5210" spans="2:2" x14ac:dyDescent="0.25">
      <c r="B5210">
        <v>0</v>
      </c>
    </row>
    <row r="5211" spans="2:2" x14ac:dyDescent="0.25">
      <c r="B5211">
        <v>0</v>
      </c>
    </row>
    <row r="5212" spans="2:2" x14ac:dyDescent="0.25">
      <c r="B5212">
        <v>0</v>
      </c>
    </row>
    <row r="5213" spans="2:2" x14ac:dyDescent="0.25">
      <c r="B5213">
        <v>0</v>
      </c>
    </row>
    <row r="5214" spans="2:2" x14ac:dyDescent="0.25">
      <c r="B5214">
        <v>0</v>
      </c>
    </row>
    <row r="5215" spans="2:2" x14ac:dyDescent="0.25">
      <c r="B5215">
        <v>0</v>
      </c>
    </row>
    <row r="5216" spans="2:2" x14ac:dyDescent="0.25">
      <c r="B5216">
        <v>0</v>
      </c>
    </row>
    <row r="5217" spans="2:2" x14ac:dyDescent="0.25">
      <c r="B5217">
        <v>0</v>
      </c>
    </row>
    <row r="5218" spans="2:2" x14ac:dyDescent="0.25">
      <c r="B5218">
        <v>0</v>
      </c>
    </row>
    <row r="5219" spans="2:2" x14ac:dyDescent="0.25">
      <c r="B5219">
        <v>0</v>
      </c>
    </row>
    <row r="5220" spans="2:2" x14ac:dyDescent="0.25">
      <c r="B5220">
        <v>0</v>
      </c>
    </row>
    <row r="5221" spans="2:2" x14ac:dyDescent="0.25">
      <c r="B5221">
        <v>0</v>
      </c>
    </row>
    <row r="5222" spans="2:2" x14ac:dyDescent="0.25">
      <c r="B5222">
        <v>0</v>
      </c>
    </row>
    <row r="5223" spans="2:2" x14ac:dyDescent="0.25">
      <c r="B5223">
        <v>0</v>
      </c>
    </row>
    <row r="5224" spans="2:2" x14ac:dyDescent="0.25">
      <c r="B5224">
        <v>0</v>
      </c>
    </row>
    <row r="5225" spans="2:2" x14ac:dyDescent="0.25">
      <c r="B5225">
        <v>0</v>
      </c>
    </row>
    <row r="5226" spans="2:2" x14ac:dyDescent="0.25">
      <c r="B5226">
        <v>0</v>
      </c>
    </row>
    <row r="5227" spans="2:2" x14ac:dyDescent="0.25">
      <c r="B5227">
        <v>0</v>
      </c>
    </row>
    <row r="5228" spans="2:2" x14ac:dyDescent="0.25">
      <c r="B5228">
        <v>0</v>
      </c>
    </row>
    <row r="5229" spans="2:2" x14ac:dyDescent="0.25">
      <c r="B5229">
        <v>0</v>
      </c>
    </row>
    <row r="5230" spans="2:2" x14ac:dyDescent="0.25">
      <c r="B5230">
        <v>0</v>
      </c>
    </row>
    <row r="5231" spans="2:2" x14ac:dyDescent="0.25">
      <c r="B5231">
        <v>0</v>
      </c>
    </row>
    <row r="5232" spans="2:2" x14ac:dyDescent="0.25">
      <c r="B5232">
        <v>0</v>
      </c>
    </row>
    <row r="5233" spans="2:2" x14ac:dyDescent="0.25">
      <c r="B5233">
        <v>0</v>
      </c>
    </row>
    <row r="5234" spans="2:2" x14ac:dyDescent="0.25">
      <c r="B5234">
        <v>0</v>
      </c>
    </row>
    <row r="5235" spans="2:2" x14ac:dyDescent="0.25">
      <c r="B5235">
        <v>0</v>
      </c>
    </row>
    <row r="5236" spans="2:2" x14ac:dyDescent="0.25">
      <c r="B5236">
        <v>0</v>
      </c>
    </row>
    <row r="5237" spans="2:2" x14ac:dyDescent="0.25">
      <c r="B5237">
        <v>0</v>
      </c>
    </row>
    <row r="5238" spans="2:2" x14ac:dyDescent="0.25">
      <c r="B5238">
        <v>0</v>
      </c>
    </row>
    <row r="5239" spans="2:2" x14ac:dyDescent="0.25">
      <c r="B5239">
        <v>0</v>
      </c>
    </row>
    <row r="5240" spans="2:2" x14ac:dyDescent="0.25">
      <c r="B5240">
        <v>0</v>
      </c>
    </row>
    <row r="5241" spans="2:2" x14ac:dyDescent="0.25">
      <c r="B5241">
        <v>0</v>
      </c>
    </row>
    <row r="5242" spans="2:2" x14ac:dyDescent="0.25">
      <c r="B5242">
        <v>0</v>
      </c>
    </row>
    <row r="5243" spans="2:2" x14ac:dyDescent="0.25">
      <c r="B5243">
        <v>0</v>
      </c>
    </row>
    <row r="5244" spans="2:2" x14ac:dyDescent="0.25">
      <c r="B5244">
        <v>0</v>
      </c>
    </row>
    <row r="5245" spans="2:2" x14ac:dyDescent="0.25">
      <c r="B5245">
        <v>0</v>
      </c>
    </row>
    <row r="5246" spans="2:2" x14ac:dyDescent="0.25">
      <c r="B5246">
        <v>0</v>
      </c>
    </row>
    <row r="5247" spans="2:2" x14ac:dyDescent="0.25">
      <c r="B5247">
        <v>0</v>
      </c>
    </row>
    <row r="5248" spans="2:2" x14ac:dyDescent="0.25">
      <c r="B5248">
        <v>0</v>
      </c>
    </row>
    <row r="5249" spans="2:2" x14ac:dyDescent="0.25">
      <c r="B5249">
        <v>0</v>
      </c>
    </row>
    <row r="5250" spans="2:2" x14ac:dyDescent="0.25">
      <c r="B5250">
        <v>0</v>
      </c>
    </row>
    <row r="5251" spans="2:2" x14ac:dyDescent="0.25">
      <c r="B5251">
        <v>0</v>
      </c>
    </row>
    <row r="5252" spans="2:2" x14ac:dyDescent="0.25">
      <c r="B5252">
        <v>0</v>
      </c>
    </row>
    <row r="5253" spans="2:2" x14ac:dyDescent="0.25">
      <c r="B5253">
        <v>0</v>
      </c>
    </row>
    <row r="5254" spans="2:2" x14ac:dyDescent="0.25">
      <c r="B5254">
        <v>0</v>
      </c>
    </row>
    <row r="5255" spans="2:2" x14ac:dyDescent="0.25">
      <c r="B5255">
        <v>0</v>
      </c>
    </row>
    <row r="5256" spans="2:2" x14ac:dyDescent="0.25">
      <c r="B5256">
        <v>0</v>
      </c>
    </row>
    <row r="5257" spans="2:2" x14ac:dyDescent="0.25">
      <c r="B5257">
        <v>0</v>
      </c>
    </row>
    <row r="5258" spans="2:2" x14ac:dyDescent="0.25">
      <c r="B5258">
        <v>0</v>
      </c>
    </row>
    <row r="5259" spans="2:2" x14ac:dyDescent="0.25">
      <c r="B5259">
        <v>0</v>
      </c>
    </row>
    <row r="5260" spans="2:2" x14ac:dyDescent="0.25">
      <c r="B5260">
        <v>0</v>
      </c>
    </row>
    <row r="5261" spans="2:2" x14ac:dyDescent="0.25">
      <c r="B5261">
        <v>0</v>
      </c>
    </row>
    <row r="5262" spans="2:2" x14ac:dyDescent="0.25">
      <c r="B5262">
        <v>0</v>
      </c>
    </row>
    <row r="5263" spans="2:2" x14ac:dyDescent="0.25">
      <c r="B5263">
        <v>0</v>
      </c>
    </row>
    <row r="5264" spans="2:2" x14ac:dyDescent="0.25">
      <c r="B5264">
        <v>0</v>
      </c>
    </row>
    <row r="5265" spans="2:2" x14ac:dyDescent="0.25">
      <c r="B5265">
        <v>0</v>
      </c>
    </row>
    <row r="5266" spans="2:2" x14ac:dyDescent="0.25">
      <c r="B5266">
        <v>0</v>
      </c>
    </row>
    <row r="5267" spans="2:2" x14ac:dyDescent="0.25">
      <c r="B5267">
        <v>0</v>
      </c>
    </row>
    <row r="5268" spans="2:2" x14ac:dyDescent="0.25">
      <c r="B5268">
        <v>0</v>
      </c>
    </row>
    <row r="5269" spans="2:2" x14ac:dyDescent="0.25">
      <c r="B5269">
        <v>0</v>
      </c>
    </row>
    <row r="5270" spans="2:2" x14ac:dyDescent="0.25">
      <c r="B5270">
        <v>0</v>
      </c>
    </row>
    <row r="5271" spans="2:2" x14ac:dyDescent="0.25">
      <c r="B5271">
        <v>0</v>
      </c>
    </row>
    <row r="5272" spans="2:2" x14ac:dyDescent="0.25">
      <c r="B5272">
        <v>0</v>
      </c>
    </row>
    <row r="5273" spans="2:2" x14ac:dyDescent="0.25">
      <c r="B5273">
        <v>0</v>
      </c>
    </row>
    <row r="5274" spans="2:2" x14ac:dyDescent="0.25">
      <c r="B5274">
        <v>0</v>
      </c>
    </row>
    <row r="5275" spans="2:2" x14ac:dyDescent="0.25">
      <c r="B5275">
        <v>0</v>
      </c>
    </row>
    <row r="5276" spans="2:2" x14ac:dyDescent="0.25">
      <c r="B5276">
        <v>0</v>
      </c>
    </row>
    <row r="5277" spans="2:2" x14ac:dyDescent="0.25">
      <c r="B5277">
        <v>0</v>
      </c>
    </row>
    <row r="5278" spans="2:2" x14ac:dyDescent="0.25">
      <c r="B5278">
        <v>0</v>
      </c>
    </row>
    <row r="5279" spans="2:2" x14ac:dyDescent="0.25">
      <c r="B5279">
        <v>0</v>
      </c>
    </row>
    <row r="5280" spans="2:2" x14ac:dyDescent="0.25">
      <c r="B5280">
        <v>0</v>
      </c>
    </row>
    <row r="5281" spans="2:2" x14ac:dyDescent="0.25">
      <c r="B5281">
        <v>0</v>
      </c>
    </row>
    <row r="5282" spans="2:2" x14ac:dyDescent="0.25">
      <c r="B5282">
        <v>0</v>
      </c>
    </row>
    <row r="5283" spans="2:2" x14ac:dyDescent="0.25">
      <c r="B5283">
        <v>0</v>
      </c>
    </row>
    <row r="5284" spans="2:2" x14ac:dyDescent="0.25">
      <c r="B5284">
        <v>0</v>
      </c>
    </row>
    <row r="5285" spans="2:2" x14ac:dyDescent="0.25">
      <c r="B5285">
        <v>0</v>
      </c>
    </row>
    <row r="5286" spans="2:2" x14ac:dyDescent="0.25">
      <c r="B5286">
        <v>0</v>
      </c>
    </row>
    <row r="5287" spans="2:2" x14ac:dyDescent="0.25">
      <c r="B5287">
        <v>0</v>
      </c>
    </row>
    <row r="5288" spans="2:2" x14ac:dyDescent="0.25">
      <c r="B5288">
        <v>0</v>
      </c>
    </row>
    <row r="5289" spans="2:2" x14ac:dyDescent="0.25">
      <c r="B5289">
        <v>0</v>
      </c>
    </row>
    <row r="5290" spans="2:2" x14ac:dyDescent="0.25">
      <c r="B5290">
        <v>0</v>
      </c>
    </row>
    <row r="5291" spans="2:2" x14ac:dyDescent="0.25">
      <c r="B5291">
        <v>0</v>
      </c>
    </row>
    <row r="5292" spans="2:2" x14ac:dyDescent="0.25">
      <c r="B5292">
        <v>0</v>
      </c>
    </row>
    <row r="5293" spans="2:2" x14ac:dyDescent="0.25">
      <c r="B5293">
        <v>0</v>
      </c>
    </row>
    <row r="5294" spans="2:2" x14ac:dyDescent="0.25">
      <c r="B5294">
        <v>0</v>
      </c>
    </row>
    <row r="5295" spans="2:2" x14ac:dyDescent="0.25">
      <c r="B5295">
        <v>0</v>
      </c>
    </row>
    <row r="5296" spans="2:2" x14ac:dyDescent="0.25">
      <c r="B5296">
        <v>0</v>
      </c>
    </row>
    <row r="5297" spans="2:2" x14ac:dyDescent="0.25">
      <c r="B5297">
        <v>0</v>
      </c>
    </row>
    <row r="5298" spans="2:2" x14ac:dyDescent="0.25">
      <c r="B5298">
        <v>0</v>
      </c>
    </row>
    <row r="5299" spans="2:2" x14ac:dyDescent="0.25">
      <c r="B5299">
        <v>0</v>
      </c>
    </row>
    <row r="5300" spans="2:2" x14ac:dyDescent="0.25">
      <c r="B5300">
        <v>0</v>
      </c>
    </row>
    <row r="5301" spans="2:2" x14ac:dyDescent="0.25">
      <c r="B5301">
        <v>0</v>
      </c>
    </row>
    <row r="5302" spans="2:2" x14ac:dyDescent="0.25">
      <c r="B5302">
        <v>0</v>
      </c>
    </row>
    <row r="5303" spans="2:2" x14ac:dyDescent="0.25">
      <c r="B5303">
        <v>0</v>
      </c>
    </row>
    <row r="5304" spans="2:2" x14ac:dyDescent="0.25">
      <c r="B5304">
        <v>0</v>
      </c>
    </row>
    <row r="5305" spans="2:2" x14ac:dyDescent="0.25">
      <c r="B5305">
        <v>0</v>
      </c>
    </row>
    <row r="5306" spans="2:2" x14ac:dyDescent="0.25">
      <c r="B5306">
        <v>0</v>
      </c>
    </row>
    <row r="5307" spans="2:2" x14ac:dyDescent="0.25">
      <c r="B5307">
        <v>0</v>
      </c>
    </row>
    <row r="5308" spans="2:2" x14ac:dyDescent="0.25">
      <c r="B5308">
        <v>0</v>
      </c>
    </row>
    <row r="5309" spans="2:2" x14ac:dyDescent="0.25">
      <c r="B5309">
        <v>0</v>
      </c>
    </row>
    <row r="5310" spans="2:2" x14ac:dyDescent="0.25">
      <c r="B5310">
        <v>0</v>
      </c>
    </row>
    <row r="5311" spans="2:2" x14ac:dyDescent="0.25">
      <c r="B5311">
        <v>0</v>
      </c>
    </row>
    <row r="5312" spans="2:2" x14ac:dyDescent="0.25">
      <c r="B5312">
        <v>0</v>
      </c>
    </row>
    <row r="5313" spans="2:2" x14ac:dyDescent="0.25">
      <c r="B5313">
        <v>0</v>
      </c>
    </row>
    <row r="5314" spans="2:2" x14ac:dyDescent="0.25">
      <c r="B5314">
        <v>0</v>
      </c>
    </row>
    <row r="5315" spans="2:2" x14ac:dyDescent="0.25">
      <c r="B5315">
        <v>0</v>
      </c>
    </row>
    <row r="5316" spans="2:2" x14ac:dyDescent="0.25">
      <c r="B5316">
        <v>0</v>
      </c>
    </row>
    <row r="5317" spans="2:2" x14ac:dyDescent="0.25">
      <c r="B5317">
        <v>0</v>
      </c>
    </row>
    <row r="5318" spans="2:2" x14ac:dyDescent="0.25">
      <c r="B5318">
        <v>0</v>
      </c>
    </row>
    <row r="5319" spans="2:2" x14ac:dyDescent="0.25">
      <c r="B5319">
        <v>0</v>
      </c>
    </row>
    <row r="5320" spans="2:2" x14ac:dyDescent="0.25">
      <c r="B5320">
        <v>0</v>
      </c>
    </row>
    <row r="5321" spans="2:2" x14ac:dyDescent="0.25">
      <c r="B5321">
        <v>0</v>
      </c>
    </row>
    <row r="5322" spans="2:2" x14ac:dyDescent="0.25">
      <c r="B5322">
        <v>0</v>
      </c>
    </row>
    <row r="5323" spans="2:2" x14ac:dyDescent="0.25">
      <c r="B5323">
        <v>0</v>
      </c>
    </row>
    <row r="5324" spans="2:2" x14ac:dyDescent="0.25">
      <c r="B5324">
        <v>0</v>
      </c>
    </row>
    <row r="5325" spans="2:2" x14ac:dyDescent="0.25">
      <c r="B5325">
        <v>0</v>
      </c>
    </row>
    <row r="5326" spans="2:2" x14ac:dyDescent="0.25">
      <c r="B5326">
        <v>0</v>
      </c>
    </row>
    <row r="5327" spans="2:2" x14ac:dyDescent="0.25">
      <c r="B5327">
        <v>0</v>
      </c>
    </row>
    <row r="5328" spans="2:2" x14ac:dyDescent="0.25">
      <c r="B5328">
        <v>0</v>
      </c>
    </row>
    <row r="5329" spans="2:2" x14ac:dyDescent="0.25">
      <c r="B5329">
        <v>0</v>
      </c>
    </row>
    <row r="5330" spans="2:2" x14ac:dyDescent="0.25">
      <c r="B5330">
        <v>0</v>
      </c>
    </row>
    <row r="5331" spans="2:2" x14ac:dyDescent="0.25">
      <c r="B5331">
        <v>0</v>
      </c>
    </row>
    <row r="5332" spans="2:2" x14ac:dyDescent="0.25">
      <c r="B5332">
        <v>0</v>
      </c>
    </row>
    <row r="5333" spans="2:2" x14ac:dyDescent="0.25">
      <c r="B5333">
        <v>0</v>
      </c>
    </row>
    <row r="5334" spans="2:2" x14ac:dyDescent="0.25">
      <c r="B5334">
        <v>0</v>
      </c>
    </row>
    <row r="5335" spans="2:2" x14ac:dyDescent="0.25">
      <c r="B5335">
        <v>0</v>
      </c>
    </row>
    <row r="5336" spans="2:2" x14ac:dyDescent="0.25">
      <c r="B5336">
        <v>0</v>
      </c>
    </row>
    <row r="5337" spans="2:2" x14ac:dyDescent="0.25">
      <c r="B5337">
        <v>0</v>
      </c>
    </row>
    <row r="5338" spans="2:2" x14ac:dyDescent="0.25">
      <c r="B5338">
        <v>0</v>
      </c>
    </row>
    <row r="5339" spans="2:2" x14ac:dyDescent="0.25">
      <c r="B5339">
        <v>0</v>
      </c>
    </row>
    <row r="5340" spans="2:2" x14ac:dyDescent="0.25">
      <c r="B5340">
        <v>0</v>
      </c>
    </row>
    <row r="5341" spans="2:2" x14ac:dyDescent="0.25">
      <c r="B5341">
        <v>0</v>
      </c>
    </row>
    <row r="5342" spans="2:2" x14ac:dyDescent="0.25">
      <c r="B5342">
        <v>0</v>
      </c>
    </row>
    <row r="5343" spans="2:2" x14ac:dyDescent="0.25">
      <c r="B5343">
        <v>0</v>
      </c>
    </row>
    <row r="5344" spans="2:2" x14ac:dyDescent="0.25">
      <c r="B5344">
        <v>0</v>
      </c>
    </row>
    <row r="5345" spans="2:2" x14ac:dyDescent="0.25">
      <c r="B5345">
        <v>0</v>
      </c>
    </row>
    <row r="5346" spans="2:2" x14ac:dyDescent="0.25">
      <c r="B5346">
        <v>0</v>
      </c>
    </row>
    <row r="5347" spans="2:2" x14ac:dyDescent="0.25">
      <c r="B5347">
        <v>0</v>
      </c>
    </row>
    <row r="5348" spans="2:2" x14ac:dyDescent="0.25">
      <c r="B5348">
        <v>0</v>
      </c>
    </row>
    <row r="5349" spans="2:2" x14ac:dyDescent="0.25">
      <c r="B5349">
        <v>0</v>
      </c>
    </row>
    <row r="5350" spans="2:2" x14ac:dyDescent="0.25">
      <c r="B5350">
        <v>0</v>
      </c>
    </row>
    <row r="5351" spans="2:2" x14ac:dyDescent="0.25">
      <c r="B5351">
        <v>0</v>
      </c>
    </row>
    <row r="5352" spans="2:2" x14ac:dyDescent="0.25">
      <c r="B5352">
        <v>0</v>
      </c>
    </row>
    <row r="5353" spans="2:2" x14ac:dyDescent="0.25">
      <c r="B5353">
        <v>0</v>
      </c>
    </row>
    <row r="5354" spans="2:2" x14ac:dyDescent="0.25">
      <c r="B5354">
        <v>0</v>
      </c>
    </row>
    <row r="5355" spans="2:2" x14ac:dyDescent="0.25">
      <c r="B5355">
        <v>0</v>
      </c>
    </row>
    <row r="5356" spans="2:2" x14ac:dyDescent="0.25">
      <c r="B5356">
        <v>0</v>
      </c>
    </row>
    <row r="5357" spans="2:2" x14ac:dyDescent="0.25">
      <c r="B5357">
        <v>0</v>
      </c>
    </row>
    <row r="5358" spans="2:2" x14ac:dyDescent="0.25">
      <c r="B5358">
        <v>0</v>
      </c>
    </row>
    <row r="5359" spans="2:2" x14ac:dyDescent="0.25">
      <c r="B5359">
        <v>0</v>
      </c>
    </row>
    <row r="5360" spans="2:2" x14ac:dyDescent="0.25">
      <c r="B5360">
        <v>0</v>
      </c>
    </row>
    <row r="5361" spans="2:2" x14ac:dyDescent="0.25">
      <c r="B5361">
        <v>0</v>
      </c>
    </row>
    <row r="5362" spans="2:2" x14ac:dyDescent="0.25">
      <c r="B5362">
        <v>0</v>
      </c>
    </row>
    <row r="5363" spans="2:2" x14ac:dyDescent="0.25">
      <c r="B5363">
        <v>0</v>
      </c>
    </row>
    <row r="5364" spans="2:2" x14ac:dyDescent="0.25">
      <c r="B5364">
        <v>0</v>
      </c>
    </row>
    <row r="5365" spans="2:2" x14ac:dyDescent="0.25">
      <c r="B5365">
        <v>0</v>
      </c>
    </row>
    <row r="5366" spans="2:2" x14ac:dyDescent="0.25">
      <c r="B5366">
        <v>0</v>
      </c>
    </row>
    <row r="5367" spans="2:2" x14ac:dyDescent="0.25">
      <c r="B5367">
        <v>0</v>
      </c>
    </row>
    <row r="5368" spans="2:2" x14ac:dyDescent="0.25">
      <c r="B5368">
        <v>0</v>
      </c>
    </row>
    <row r="5369" spans="2:2" x14ac:dyDescent="0.25">
      <c r="B5369">
        <v>0</v>
      </c>
    </row>
    <row r="5370" spans="2:2" x14ac:dyDescent="0.25">
      <c r="B5370">
        <v>0</v>
      </c>
    </row>
    <row r="5371" spans="2:2" x14ac:dyDescent="0.25">
      <c r="B5371">
        <v>0</v>
      </c>
    </row>
    <row r="5372" spans="2:2" x14ac:dyDescent="0.25">
      <c r="B5372">
        <v>0</v>
      </c>
    </row>
    <row r="5373" spans="2:2" x14ac:dyDescent="0.25">
      <c r="B5373">
        <v>0</v>
      </c>
    </row>
    <row r="5374" spans="2:2" x14ac:dyDescent="0.25">
      <c r="B5374">
        <v>0</v>
      </c>
    </row>
    <row r="5375" spans="2:2" x14ac:dyDescent="0.25">
      <c r="B5375">
        <v>0</v>
      </c>
    </row>
    <row r="5376" spans="2:2" x14ac:dyDescent="0.25">
      <c r="B5376">
        <v>0</v>
      </c>
    </row>
    <row r="5377" spans="2:2" x14ac:dyDescent="0.25">
      <c r="B5377">
        <v>0</v>
      </c>
    </row>
    <row r="5378" spans="2:2" x14ac:dyDescent="0.25">
      <c r="B5378">
        <v>0</v>
      </c>
    </row>
    <row r="5379" spans="2:2" x14ac:dyDescent="0.25">
      <c r="B5379">
        <v>0</v>
      </c>
    </row>
    <row r="5380" spans="2:2" x14ac:dyDescent="0.25">
      <c r="B5380">
        <v>0</v>
      </c>
    </row>
    <row r="5381" spans="2:2" x14ac:dyDescent="0.25">
      <c r="B5381">
        <v>0</v>
      </c>
    </row>
    <row r="5382" spans="2:2" x14ac:dyDescent="0.25">
      <c r="B5382">
        <v>0</v>
      </c>
    </row>
    <row r="5383" spans="2:2" x14ac:dyDescent="0.25">
      <c r="B5383">
        <v>0</v>
      </c>
    </row>
    <row r="5384" spans="2:2" x14ac:dyDescent="0.25">
      <c r="B5384">
        <v>0</v>
      </c>
    </row>
    <row r="5385" spans="2:2" x14ac:dyDescent="0.25">
      <c r="B5385">
        <v>0</v>
      </c>
    </row>
    <row r="5386" spans="2:2" x14ac:dyDescent="0.25">
      <c r="B5386">
        <v>0</v>
      </c>
    </row>
    <row r="5387" spans="2:2" x14ac:dyDescent="0.25">
      <c r="B5387">
        <v>0</v>
      </c>
    </row>
    <row r="5388" spans="2:2" x14ac:dyDescent="0.25">
      <c r="B5388">
        <v>0</v>
      </c>
    </row>
    <row r="5389" spans="2:2" x14ac:dyDescent="0.25">
      <c r="B5389">
        <v>0</v>
      </c>
    </row>
    <row r="5390" spans="2:2" x14ac:dyDescent="0.25">
      <c r="B5390">
        <v>0</v>
      </c>
    </row>
    <row r="5391" spans="2:2" x14ac:dyDescent="0.25">
      <c r="B5391">
        <v>0</v>
      </c>
    </row>
    <row r="5392" spans="2:2" x14ac:dyDescent="0.25">
      <c r="B5392">
        <v>0</v>
      </c>
    </row>
    <row r="5393" spans="2:2" x14ac:dyDescent="0.25">
      <c r="B5393">
        <v>0</v>
      </c>
    </row>
    <row r="5394" spans="2:2" x14ac:dyDescent="0.25">
      <c r="B5394">
        <v>0</v>
      </c>
    </row>
    <row r="5395" spans="2:2" x14ac:dyDescent="0.25">
      <c r="B5395">
        <v>0</v>
      </c>
    </row>
    <row r="5396" spans="2:2" x14ac:dyDescent="0.25">
      <c r="B5396">
        <v>0</v>
      </c>
    </row>
    <row r="5397" spans="2:2" x14ac:dyDescent="0.25">
      <c r="B5397">
        <v>0</v>
      </c>
    </row>
    <row r="5398" spans="2:2" x14ac:dyDescent="0.25">
      <c r="B5398">
        <v>0</v>
      </c>
    </row>
    <row r="5399" spans="2:2" x14ac:dyDescent="0.25">
      <c r="B5399">
        <v>0</v>
      </c>
    </row>
    <row r="5400" spans="2:2" x14ac:dyDescent="0.25">
      <c r="B5400">
        <v>0</v>
      </c>
    </row>
    <row r="5401" spans="2:2" x14ac:dyDescent="0.25">
      <c r="B5401">
        <v>0</v>
      </c>
    </row>
    <row r="5402" spans="2:2" x14ac:dyDescent="0.25">
      <c r="B5402">
        <v>0</v>
      </c>
    </row>
    <row r="5403" spans="2:2" x14ac:dyDescent="0.25">
      <c r="B5403">
        <v>0</v>
      </c>
    </row>
    <row r="5404" spans="2:2" x14ac:dyDescent="0.25">
      <c r="B5404">
        <v>0</v>
      </c>
    </row>
    <row r="5405" spans="2:2" x14ac:dyDescent="0.25">
      <c r="B5405">
        <v>0</v>
      </c>
    </row>
    <row r="5406" spans="2:2" x14ac:dyDescent="0.25">
      <c r="B5406">
        <v>0</v>
      </c>
    </row>
    <row r="5407" spans="2:2" x14ac:dyDescent="0.25">
      <c r="B5407">
        <v>0</v>
      </c>
    </row>
    <row r="5408" spans="2:2" x14ac:dyDescent="0.25">
      <c r="B5408">
        <v>0</v>
      </c>
    </row>
    <row r="5409" spans="2:2" x14ac:dyDescent="0.25">
      <c r="B5409">
        <v>0</v>
      </c>
    </row>
    <row r="5410" spans="2:2" x14ac:dyDescent="0.25">
      <c r="B5410">
        <v>0</v>
      </c>
    </row>
    <row r="5411" spans="2:2" x14ac:dyDescent="0.25">
      <c r="B5411">
        <v>0</v>
      </c>
    </row>
    <row r="5412" spans="2:2" x14ac:dyDescent="0.25">
      <c r="B5412">
        <v>0</v>
      </c>
    </row>
    <row r="5413" spans="2:2" x14ac:dyDescent="0.25">
      <c r="B5413">
        <v>0</v>
      </c>
    </row>
    <row r="5414" spans="2:2" x14ac:dyDescent="0.25">
      <c r="B5414">
        <v>0</v>
      </c>
    </row>
    <row r="5415" spans="2:2" x14ac:dyDescent="0.25">
      <c r="B5415">
        <v>0</v>
      </c>
    </row>
    <row r="5416" spans="2:2" x14ac:dyDescent="0.25">
      <c r="B5416">
        <v>0</v>
      </c>
    </row>
    <row r="5417" spans="2:2" x14ac:dyDescent="0.25">
      <c r="B5417">
        <v>0</v>
      </c>
    </row>
    <row r="5418" spans="2:2" x14ac:dyDescent="0.25">
      <c r="B5418">
        <v>0</v>
      </c>
    </row>
    <row r="5419" spans="2:2" x14ac:dyDescent="0.25">
      <c r="B5419">
        <v>0</v>
      </c>
    </row>
    <row r="5420" spans="2:2" x14ac:dyDescent="0.25">
      <c r="B5420">
        <v>0</v>
      </c>
    </row>
    <row r="5421" spans="2:2" x14ac:dyDescent="0.25">
      <c r="B5421">
        <v>0</v>
      </c>
    </row>
    <row r="5422" spans="2:2" x14ac:dyDescent="0.25">
      <c r="B5422">
        <v>0</v>
      </c>
    </row>
    <row r="5423" spans="2:2" x14ac:dyDescent="0.25">
      <c r="B5423">
        <v>0</v>
      </c>
    </row>
    <row r="5424" spans="2:2" x14ac:dyDescent="0.25">
      <c r="B5424">
        <v>0</v>
      </c>
    </row>
    <row r="5425" spans="2:2" x14ac:dyDescent="0.25">
      <c r="B5425">
        <v>0</v>
      </c>
    </row>
    <row r="5426" spans="2:2" x14ac:dyDescent="0.25">
      <c r="B5426">
        <v>0</v>
      </c>
    </row>
    <row r="5427" spans="2:2" x14ac:dyDescent="0.25">
      <c r="B5427">
        <v>0</v>
      </c>
    </row>
    <row r="5428" spans="2:2" x14ac:dyDescent="0.25">
      <c r="B5428">
        <v>0</v>
      </c>
    </row>
    <row r="5429" spans="2:2" x14ac:dyDescent="0.25">
      <c r="B5429">
        <v>0</v>
      </c>
    </row>
    <row r="5430" spans="2:2" x14ac:dyDescent="0.25">
      <c r="B5430">
        <v>0</v>
      </c>
    </row>
    <row r="5431" spans="2:2" x14ac:dyDescent="0.25">
      <c r="B5431">
        <v>0</v>
      </c>
    </row>
    <row r="5432" spans="2:2" x14ac:dyDescent="0.25">
      <c r="B5432">
        <v>0</v>
      </c>
    </row>
    <row r="5433" spans="2:2" x14ac:dyDescent="0.25">
      <c r="B5433">
        <v>0</v>
      </c>
    </row>
    <row r="5434" spans="2:2" x14ac:dyDescent="0.25">
      <c r="B5434">
        <v>0</v>
      </c>
    </row>
    <row r="5435" spans="2:2" x14ac:dyDescent="0.25">
      <c r="B5435">
        <v>0</v>
      </c>
    </row>
    <row r="5436" spans="2:2" x14ac:dyDescent="0.25">
      <c r="B5436">
        <v>0</v>
      </c>
    </row>
    <row r="5437" spans="2:2" x14ac:dyDescent="0.25">
      <c r="B5437">
        <v>0</v>
      </c>
    </row>
    <row r="5438" spans="2:2" x14ac:dyDescent="0.25">
      <c r="B5438">
        <v>0</v>
      </c>
    </row>
    <row r="5439" spans="2:2" x14ac:dyDescent="0.25">
      <c r="B5439">
        <v>0</v>
      </c>
    </row>
    <row r="5440" spans="2:2" x14ac:dyDescent="0.25">
      <c r="B5440">
        <v>0</v>
      </c>
    </row>
    <row r="5441" spans="2:2" x14ac:dyDescent="0.25">
      <c r="B5441">
        <v>0</v>
      </c>
    </row>
    <row r="5442" spans="2:2" x14ac:dyDescent="0.25">
      <c r="B5442">
        <v>0</v>
      </c>
    </row>
    <row r="5443" spans="2:2" x14ac:dyDescent="0.25">
      <c r="B5443">
        <v>0</v>
      </c>
    </row>
    <row r="5444" spans="2:2" x14ac:dyDescent="0.25">
      <c r="B5444">
        <v>0</v>
      </c>
    </row>
    <row r="5445" spans="2:2" x14ac:dyDescent="0.25">
      <c r="B5445">
        <v>0</v>
      </c>
    </row>
    <row r="5446" spans="2:2" x14ac:dyDescent="0.25">
      <c r="B5446">
        <v>0</v>
      </c>
    </row>
    <row r="5447" spans="2:2" x14ac:dyDescent="0.25">
      <c r="B5447">
        <v>0</v>
      </c>
    </row>
    <row r="5448" spans="2:2" x14ac:dyDescent="0.25">
      <c r="B5448">
        <v>0</v>
      </c>
    </row>
    <row r="5449" spans="2:2" x14ac:dyDescent="0.25">
      <c r="B5449">
        <v>0</v>
      </c>
    </row>
    <row r="5450" spans="2:2" x14ac:dyDescent="0.25">
      <c r="B5450">
        <v>0</v>
      </c>
    </row>
    <row r="5451" spans="2:2" x14ac:dyDescent="0.25">
      <c r="B5451">
        <v>0</v>
      </c>
    </row>
    <row r="5452" spans="2:2" x14ac:dyDescent="0.25">
      <c r="B5452">
        <v>0</v>
      </c>
    </row>
    <row r="5453" spans="2:2" x14ac:dyDescent="0.25">
      <c r="B5453">
        <v>0</v>
      </c>
    </row>
    <row r="5454" spans="2:2" x14ac:dyDescent="0.25">
      <c r="B5454">
        <v>0</v>
      </c>
    </row>
    <row r="5455" spans="2:2" x14ac:dyDescent="0.25">
      <c r="B5455">
        <v>0</v>
      </c>
    </row>
    <row r="5456" spans="2:2" x14ac:dyDescent="0.25">
      <c r="B5456">
        <v>0</v>
      </c>
    </row>
    <row r="5457" spans="2:2" x14ac:dyDescent="0.25">
      <c r="B5457">
        <v>0</v>
      </c>
    </row>
    <row r="5458" spans="2:2" x14ac:dyDescent="0.25">
      <c r="B5458">
        <v>0</v>
      </c>
    </row>
    <row r="5459" spans="2:2" x14ac:dyDescent="0.25">
      <c r="B5459">
        <v>0</v>
      </c>
    </row>
    <row r="5460" spans="2:2" x14ac:dyDescent="0.25">
      <c r="B5460">
        <v>0</v>
      </c>
    </row>
    <row r="5461" spans="2:2" x14ac:dyDescent="0.25">
      <c r="B5461">
        <v>0</v>
      </c>
    </row>
    <row r="5462" spans="2:2" x14ac:dyDescent="0.25">
      <c r="B5462">
        <v>0</v>
      </c>
    </row>
    <row r="5463" spans="2:2" x14ac:dyDescent="0.25">
      <c r="B5463">
        <v>0</v>
      </c>
    </row>
    <row r="5464" spans="2:2" x14ac:dyDescent="0.25">
      <c r="B5464">
        <v>0</v>
      </c>
    </row>
    <row r="5465" spans="2:2" x14ac:dyDescent="0.25">
      <c r="B5465">
        <v>0</v>
      </c>
    </row>
    <row r="5466" spans="2:2" x14ac:dyDescent="0.25">
      <c r="B5466">
        <v>0</v>
      </c>
    </row>
    <row r="5467" spans="2:2" x14ac:dyDescent="0.25">
      <c r="B5467">
        <v>0</v>
      </c>
    </row>
    <row r="5468" spans="2:2" x14ac:dyDescent="0.25">
      <c r="B5468">
        <v>0</v>
      </c>
    </row>
    <row r="5469" spans="2:2" x14ac:dyDescent="0.25">
      <c r="B5469">
        <v>0</v>
      </c>
    </row>
    <row r="5470" spans="2:2" x14ac:dyDescent="0.25">
      <c r="B5470">
        <v>0</v>
      </c>
    </row>
    <row r="5471" spans="2:2" x14ac:dyDescent="0.25">
      <c r="B5471">
        <v>0</v>
      </c>
    </row>
    <row r="5472" spans="2:2" x14ac:dyDescent="0.25">
      <c r="B5472">
        <v>0</v>
      </c>
    </row>
    <row r="5473" spans="2:2" x14ac:dyDescent="0.25">
      <c r="B5473">
        <v>0</v>
      </c>
    </row>
    <row r="5474" spans="2:2" x14ac:dyDescent="0.25">
      <c r="B5474">
        <v>0</v>
      </c>
    </row>
    <row r="5475" spans="2:2" x14ac:dyDescent="0.25">
      <c r="B5475">
        <v>0</v>
      </c>
    </row>
    <row r="5476" spans="2:2" x14ac:dyDescent="0.25">
      <c r="B5476">
        <v>0</v>
      </c>
    </row>
    <row r="5477" spans="2:2" x14ac:dyDescent="0.25">
      <c r="B5477">
        <v>0</v>
      </c>
    </row>
    <row r="5478" spans="2:2" x14ac:dyDescent="0.25">
      <c r="B5478">
        <v>0</v>
      </c>
    </row>
    <row r="5479" spans="2:2" x14ac:dyDescent="0.25">
      <c r="B5479">
        <v>0</v>
      </c>
    </row>
    <row r="5480" spans="2:2" x14ac:dyDescent="0.25">
      <c r="B5480">
        <v>0</v>
      </c>
    </row>
    <row r="5481" spans="2:2" x14ac:dyDescent="0.25">
      <c r="B5481">
        <v>0</v>
      </c>
    </row>
    <row r="5482" spans="2:2" x14ac:dyDescent="0.25">
      <c r="B5482">
        <v>0</v>
      </c>
    </row>
    <row r="5483" spans="2:2" x14ac:dyDescent="0.25">
      <c r="B5483">
        <v>0</v>
      </c>
    </row>
    <row r="5484" spans="2:2" x14ac:dyDescent="0.25">
      <c r="B5484">
        <v>0</v>
      </c>
    </row>
    <row r="5485" spans="2:2" x14ac:dyDescent="0.25">
      <c r="B5485">
        <v>0</v>
      </c>
    </row>
    <row r="5486" spans="2:2" x14ac:dyDescent="0.25">
      <c r="B5486">
        <v>0</v>
      </c>
    </row>
    <row r="5487" spans="2:2" x14ac:dyDescent="0.25">
      <c r="B5487">
        <v>0</v>
      </c>
    </row>
    <row r="5488" spans="2:2" x14ac:dyDescent="0.25">
      <c r="B5488">
        <v>0</v>
      </c>
    </row>
    <row r="5489" spans="2:2" x14ac:dyDescent="0.25">
      <c r="B5489">
        <v>0</v>
      </c>
    </row>
    <row r="5490" spans="2:2" x14ac:dyDescent="0.25">
      <c r="B5490">
        <v>0</v>
      </c>
    </row>
    <row r="5491" spans="2:2" x14ac:dyDescent="0.25">
      <c r="B5491">
        <v>0</v>
      </c>
    </row>
    <row r="5492" spans="2:2" x14ac:dyDescent="0.25">
      <c r="B5492">
        <v>0</v>
      </c>
    </row>
    <row r="5493" spans="2:2" x14ac:dyDescent="0.25">
      <c r="B5493">
        <v>0</v>
      </c>
    </row>
    <row r="5494" spans="2:2" x14ac:dyDescent="0.25">
      <c r="B5494">
        <v>0</v>
      </c>
    </row>
    <row r="5495" spans="2:2" x14ac:dyDescent="0.25">
      <c r="B5495">
        <v>0</v>
      </c>
    </row>
    <row r="5496" spans="2:2" x14ac:dyDescent="0.25">
      <c r="B5496">
        <v>0</v>
      </c>
    </row>
    <row r="5497" spans="2:2" x14ac:dyDescent="0.25">
      <c r="B5497">
        <v>0</v>
      </c>
    </row>
    <row r="5498" spans="2:2" x14ac:dyDescent="0.25">
      <c r="B5498">
        <v>0</v>
      </c>
    </row>
    <row r="5499" spans="2:2" x14ac:dyDescent="0.25">
      <c r="B5499">
        <v>0</v>
      </c>
    </row>
    <row r="5500" spans="2:2" x14ac:dyDescent="0.25">
      <c r="B5500">
        <v>0</v>
      </c>
    </row>
    <row r="5501" spans="2:2" x14ac:dyDescent="0.25">
      <c r="B5501">
        <v>0</v>
      </c>
    </row>
    <row r="5502" spans="2:2" x14ac:dyDescent="0.25">
      <c r="B5502">
        <v>0</v>
      </c>
    </row>
    <row r="5503" spans="2:2" x14ac:dyDescent="0.25">
      <c r="B5503">
        <v>0</v>
      </c>
    </row>
    <row r="5504" spans="2:2" x14ac:dyDescent="0.25">
      <c r="B5504">
        <v>0</v>
      </c>
    </row>
    <row r="5505" spans="2:2" x14ac:dyDescent="0.25">
      <c r="B5505">
        <v>0</v>
      </c>
    </row>
    <row r="5506" spans="2:2" x14ac:dyDescent="0.25">
      <c r="B5506">
        <v>0</v>
      </c>
    </row>
    <row r="5507" spans="2:2" x14ac:dyDescent="0.25">
      <c r="B5507">
        <v>0</v>
      </c>
    </row>
    <row r="5508" spans="2:2" x14ac:dyDescent="0.25">
      <c r="B5508">
        <v>0</v>
      </c>
    </row>
    <row r="5509" spans="2:2" x14ac:dyDescent="0.25">
      <c r="B5509">
        <v>0</v>
      </c>
    </row>
    <row r="5510" spans="2:2" x14ac:dyDescent="0.25">
      <c r="B5510">
        <v>0</v>
      </c>
    </row>
    <row r="5511" spans="2:2" x14ac:dyDescent="0.25">
      <c r="B5511">
        <v>0</v>
      </c>
    </row>
    <row r="5512" spans="2:2" x14ac:dyDescent="0.25">
      <c r="B5512">
        <v>0</v>
      </c>
    </row>
    <row r="5513" spans="2:2" x14ac:dyDescent="0.25">
      <c r="B5513">
        <v>0</v>
      </c>
    </row>
    <row r="5514" spans="2:2" x14ac:dyDescent="0.25">
      <c r="B5514">
        <v>0</v>
      </c>
    </row>
    <row r="5515" spans="2:2" x14ac:dyDescent="0.25">
      <c r="B5515">
        <v>0</v>
      </c>
    </row>
    <row r="5516" spans="2:2" x14ac:dyDescent="0.25">
      <c r="B5516">
        <v>0</v>
      </c>
    </row>
    <row r="5517" spans="2:2" x14ac:dyDescent="0.25">
      <c r="B5517">
        <v>0</v>
      </c>
    </row>
    <row r="5518" spans="2:2" x14ac:dyDescent="0.25">
      <c r="B5518">
        <v>0</v>
      </c>
    </row>
    <row r="5519" spans="2:2" x14ac:dyDescent="0.25">
      <c r="B5519">
        <v>0</v>
      </c>
    </row>
    <row r="5520" spans="2:2" x14ac:dyDescent="0.25">
      <c r="B5520">
        <v>0</v>
      </c>
    </row>
    <row r="5521" spans="2:2" x14ac:dyDescent="0.25">
      <c r="B5521">
        <v>0</v>
      </c>
    </row>
    <row r="5522" spans="2:2" x14ac:dyDescent="0.25">
      <c r="B5522">
        <v>0</v>
      </c>
    </row>
    <row r="5523" spans="2:2" x14ac:dyDescent="0.25">
      <c r="B5523">
        <v>0</v>
      </c>
    </row>
    <row r="5524" spans="2:2" x14ac:dyDescent="0.25">
      <c r="B5524">
        <v>0</v>
      </c>
    </row>
    <row r="5525" spans="2:2" x14ac:dyDescent="0.25">
      <c r="B5525">
        <v>0</v>
      </c>
    </row>
    <row r="5526" spans="2:2" x14ac:dyDescent="0.25">
      <c r="B5526">
        <v>0</v>
      </c>
    </row>
    <row r="5527" spans="2:2" x14ac:dyDescent="0.25">
      <c r="B5527">
        <v>0</v>
      </c>
    </row>
    <row r="5528" spans="2:2" x14ac:dyDescent="0.25">
      <c r="B5528">
        <v>0</v>
      </c>
    </row>
    <row r="5529" spans="2:2" x14ac:dyDescent="0.25">
      <c r="B5529">
        <v>0</v>
      </c>
    </row>
    <row r="5530" spans="2:2" x14ac:dyDescent="0.25">
      <c r="B5530">
        <v>0</v>
      </c>
    </row>
    <row r="5531" spans="2:2" x14ac:dyDescent="0.25">
      <c r="B5531">
        <v>0</v>
      </c>
    </row>
    <row r="5532" spans="2:2" x14ac:dyDescent="0.25">
      <c r="B5532">
        <v>0</v>
      </c>
    </row>
    <row r="5533" spans="2:2" x14ac:dyDescent="0.25">
      <c r="B5533">
        <v>0</v>
      </c>
    </row>
    <row r="5534" spans="2:2" x14ac:dyDescent="0.25">
      <c r="B5534">
        <v>0</v>
      </c>
    </row>
    <row r="5535" spans="2:2" x14ac:dyDescent="0.25">
      <c r="B5535">
        <v>0</v>
      </c>
    </row>
    <row r="5536" spans="2:2" x14ac:dyDescent="0.25">
      <c r="B5536">
        <v>0</v>
      </c>
    </row>
    <row r="5537" spans="2:2" x14ac:dyDescent="0.25">
      <c r="B5537">
        <v>0</v>
      </c>
    </row>
    <row r="5538" spans="2:2" x14ac:dyDescent="0.25">
      <c r="B5538">
        <v>0</v>
      </c>
    </row>
    <row r="5539" spans="2:2" x14ac:dyDescent="0.25">
      <c r="B5539">
        <v>0</v>
      </c>
    </row>
    <row r="5540" spans="2:2" x14ac:dyDescent="0.25">
      <c r="B5540">
        <v>0</v>
      </c>
    </row>
    <row r="5541" spans="2:2" x14ac:dyDescent="0.25">
      <c r="B5541">
        <v>0</v>
      </c>
    </row>
    <row r="5542" spans="2:2" x14ac:dyDescent="0.25">
      <c r="B5542">
        <v>0</v>
      </c>
    </row>
    <row r="5543" spans="2:2" x14ac:dyDescent="0.25">
      <c r="B5543">
        <v>0</v>
      </c>
    </row>
    <row r="5544" spans="2:2" x14ac:dyDescent="0.25">
      <c r="B5544">
        <v>0</v>
      </c>
    </row>
    <row r="5545" spans="2:2" x14ac:dyDescent="0.25">
      <c r="B5545">
        <v>0</v>
      </c>
    </row>
    <row r="5546" spans="2:2" x14ac:dyDescent="0.25">
      <c r="B5546">
        <v>0</v>
      </c>
    </row>
    <row r="5547" spans="2:2" x14ac:dyDescent="0.25">
      <c r="B5547">
        <v>0</v>
      </c>
    </row>
    <row r="5548" spans="2:2" x14ac:dyDescent="0.25">
      <c r="B5548">
        <v>0</v>
      </c>
    </row>
    <row r="5549" spans="2:2" x14ac:dyDescent="0.25">
      <c r="B5549">
        <v>0</v>
      </c>
    </row>
    <row r="5550" spans="2:2" x14ac:dyDescent="0.25">
      <c r="B5550">
        <v>0</v>
      </c>
    </row>
    <row r="5551" spans="2:2" x14ac:dyDescent="0.25">
      <c r="B5551">
        <v>0</v>
      </c>
    </row>
    <row r="5552" spans="2:2" x14ac:dyDescent="0.25">
      <c r="B5552">
        <v>0</v>
      </c>
    </row>
    <row r="5553" spans="2:2" x14ac:dyDescent="0.25">
      <c r="B5553">
        <v>0</v>
      </c>
    </row>
    <row r="5554" spans="2:2" x14ac:dyDescent="0.25">
      <c r="B5554">
        <v>0</v>
      </c>
    </row>
    <row r="5555" spans="2:2" x14ac:dyDescent="0.25">
      <c r="B5555">
        <v>0</v>
      </c>
    </row>
    <row r="5556" spans="2:2" x14ac:dyDescent="0.25">
      <c r="B5556">
        <v>0</v>
      </c>
    </row>
    <row r="5557" spans="2:2" x14ac:dyDescent="0.25">
      <c r="B5557">
        <v>0</v>
      </c>
    </row>
    <row r="5558" spans="2:2" x14ac:dyDescent="0.25">
      <c r="B5558">
        <v>0</v>
      </c>
    </row>
    <row r="5559" spans="2:2" x14ac:dyDescent="0.25">
      <c r="B5559">
        <v>0</v>
      </c>
    </row>
    <row r="5560" spans="2:2" x14ac:dyDescent="0.25">
      <c r="B5560">
        <v>0</v>
      </c>
    </row>
    <row r="5561" spans="2:2" x14ac:dyDescent="0.25">
      <c r="B5561">
        <v>0</v>
      </c>
    </row>
    <row r="5562" spans="2:2" x14ac:dyDescent="0.25">
      <c r="B5562">
        <v>0</v>
      </c>
    </row>
    <row r="5563" spans="2:2" x14ac:dyDescent="0.25">
      <c r="B5563">
        <v>0</v>
      </c>
    </row>
    <row r="5564" spans="2:2" x14ac:dyDescent="0.25">
      <c r="B5564">
        <v>0</v>
      </c>
    </row>
    <row r="5565" spans="2:2" x14ac:dyDescent="0.25">
      <c r="B5565">
        <v>0</v>
      </c>
    </row>
    <row r="5566" spans="2:2" x14ac:dyDescent="0.25">
      <c r="B5566">
        <v>0</v>
      </c>
    </row>
    <row r="5567" spans="2:2" x14ac:dyDescent="0.25">
      <c r="B5567">
        <v>0</v>
      </c>
    </row>
    <row r="5568" spans="2:2" x14ac:dyDescent="0.25">
      <c r="B5568">
        <v>0</v>
      </c>
    </row>
    <row r="5569" spans="2:2" x14ac:dyDescent="0.25">
      <c r="B5569">
        <v>0</v>
      </c>
    </row>
    <row r="5570" spans="2:2" x14ac:dyDescent="0.25">
      <c r="B5570">
        <v>0</v>
      </c>
    </row>
    <row r="5571" spans="2:2" x14ac:dyDescent="0.25">
      <c r="B5571">
        <v>0</v>
      </c>
    </row>
    <row r="5572" spans="2:2" x14ac:dyDescent="0.25">
      <c r="B5572">
        <v>0</v>
      </c>
    </row>
    <row r="5573" spans="2:2" x14ac:dyDescent="0.25">
      <c r="B5573">
        <v>0</v>
      </c>
    </row>
    <row r="5574" spans="2:2" x14ac:dyDescent="0.25">
      <c r="B5574">
        <v>0</v>
      </c>
    </row>
    <row r="5575" spans="2:2" x14ac:dyDescent="0.25">
      <c r="B5575">
        <v>0</v>
      </c>
    </row>
    <row r="5576" spans="2:2" x14ac:dyDescent="0.25">
      <c r="B5576">
        <v>0</v>
      </c>
    </row>
    <row r="5577" spans="2:2" x14ac:dyDescent="0.25">
      <c r="B5577">
        <v>0</v>
      </c>
    </row>
    <row r="5578" spans="2:2" x14ac:dyDescent="0.25">
      <c r="B5578">
        <v>0</v>
      </c>
    </row>
    <row r="5579" spans="2:2" x14ac:dyDescent="0.25">
      <c r="B5579">
        <v>0</v>
      </c>
    </row>
    <row r="5580" spans="2:2" x14ac:dyDescent="0.25">
      <c r="B5580">
        <v>0</v>
      </c>
    </row>
    <row r="5581" spans="2:2" x14ac:dyDescent="0.25">
      <c r="B5581">
        <v>0</v>
      </c>
    </row>
    <row r="5582" spans="2:2" x14ac:dyDescent="0.25">
      <c r="B5582">
        <v>0</v>
      </c>
    </row>
    <row r="5583" spans="2:2" x14ac:dyDescent="0.25">
      <c r="B5583">
        <v>0</v>
      </c>
    </row>
    <row r="5584" spans="2:2" x14ac:dyDescent="0.25">
      <c r="B5584">
        <v>0</v>
      </c>
    </row>
    <row r="5585" spans="2:2" x14ac:dyDescent="0.25">
      <c r="B5585">
        <v>0</v>
      </c>
    </row>
    <row r="5586" spans="2:2" x14ac:dyDescent="0.25">
      <c r="B5586">
        <v>0</v>
      </c>
    </row>
    <row r="5587" spans="2:2" x14ac:dyDescent="0.25">
      <c r="B5587">
        <v>0</v>
      </c>
    </row>
    <row r="5588" spans="2:2" x14ac:dyDescent="0.25">
      <c r="B5588">
        <v>0</v>
      </c>
    </row>
    <row r="5589" spans="2:2" x14ac:dyDescent="0.25">
      <c r="B5589">
        <v>0</v>
      </c>
    </row>
    <row r="5590" spans="2:2" x14ac:dyDescent="0.25">
      <c r="B5590">
        <v>0</v>
      </c>
    </row>
    <row r="5591" spans="2:2" x14ac:dyDescent="0.25">
      <c r="B5591">
        <v>0</v>
      </c>
    </row>
    <row r="5592" spans="2:2" x14ac:dyDescent="0.25">
      <c r="B5592">
        <v>0</v>
      </c>
    </row>
    <row r="5593" spans="2:2" x14ac:dyDescent="0.25">
      <c r="B5593">
        <v>0</v>
      </c>
    </row>
    <row r="5594" spans="2:2" x14ac:dyDescent="0.25">
      <c r="B5594">
        <v>0</v>
      </c>
    </row>
    <row r="5595" spans="2:2" x14ac:dyDescent="0.25">
      <c r="B5595">
        <v>0</v>
      </c>
    </row>
    <row r="5596" spans="2:2" x14ac:dyDescent="0.25">
      <c r="B5596">
        <v>0</v>
      </c>
    </row>
    <row r="5597" spans="2:2" x14ac:dyDescent="0.25">
      <c r="B5597">
        <v>0</v>
      </c>
    </row>
    <row r="5598" spans="2:2" x14ac:dyDescent="0.25">
      <c r="B5598">
        <v>0</v>
      </c>
    </row>
    <row r="5599" spans="2:2" x14ac:dyDescent="0.25">
      <c r="B5599">
        <v>0</v>
      </c>
    </row>
    <row r="5600" spans="2:2" x14ac:dyDescent="0.25">
      <c r="B5600">
        <v>0</v>
      </c>
    </row>
    <row r="5601" spans="2:2" x14ac:dyDescent="0.25">
      <c r="B5601">
        <v>0</v>
      </c>
    </row>
    <row r="5602" spans="2:2" x14ac:dyDescent="0.25">
      <c r="B5602">
        <v>0</v>
      </c>
    </row>
    <row r="5603" spans="2:2" x14ac:dyDescent="0.25">
      <c r="B5603">
        <v>0</v>
      </c>
    </row>
    <row r="5604" spans="2:2" x14ac:dyDescent="0.25">
      <c r="B5604">
        <v>0</v>
      </c>
    </row>
    <row r="5605" spans="2:2" x14ac:dyDescent="0.25">
      <c r="B5605">
        <v>0</v>
      </c>
    </row>
    <row r="5606" spans="2:2" x14ac:dyDescent="0.25">
      <c r="B5606">
        <v>0</v>
      </c>
    </row>
    <row r="5607" spans="2:2" x14ac:dyDescent="0.25">
      <c r="B5607">
        <v>0</v>
      </c>
    </row>
    <row r="5608" spans="2:2" x14ac:dyDescent="0.25">
      <c r="B5608">
        <v>0</v>
      </c>
    </row>
    <row r="5609" spans="2:2" x14ac:dyDescent="0.25">
      <c r="B5609">
        <v>0</v>
      </c>
    </row>
    <row r="5610" spans="2:2" x14ac:dyDescent="0.25">
      <c r="B5610">
        <v>0</v>
      </c>
    </row>
    <row r="5611" spans="2:2" x14ac:dyDescent="0.25">
      <c r="B5611">
        <v>0</v>
      </c>
    </row>
    <row r="5612" spans="2:2" x14ac:dyDescent="0.25">
      <c r="B5612">
        <v>0</v>
      </c>
    </row>
    <row r="5613" spans="2:2" x14ac:dyDescent="0.25">
      <c r="B5613">
        <v>0</v>
      </c>
    </row>
    <row r="5614" spans="2:2" x14ac:dyDescent="0.25">
      <c r="B5614">
        <v>0</v>
      </c>
    </row>
    <row r="5615" spans="2:2" x14ac:dyDescent="0.25">
      <c r="B5615">
        <v>0</v>
      </c>
    </row>
    <row r="5616" spans="2:2" x14ac:dyDescent="0.25">
      <c r="B5616">
        <v>0</v>
      </c>
    </row>
    <row r="5617" spans="2:2" x14ac:dyDescent="0.25">
      <c r="B5617">
        <v>0</v>
      </c>
    </row>
    <row r="5618" spans="2:2" x14ac:dyDescent="0.25">
      <c r="B5618">
        <v>0</v>
      </c>
    </row>
    <row r="5619" spans="2:2" x14ac:dyDescent="0.25">
      <c r="B5619">
        <v>0</v>
      </c>
    </row>
    <row r="5620" spans="2:2" x14ac:dyDescent="0.25">
      <c r="B5620">
        <v>0</v>
      </c>
    </row>
    <row r="5621" spans="2:2" x14ac:dyDescent="0.25">
      <c r="B5621">
        <v>0</v>
      </c>
    </row>
    <row r="5622" spans="2:2" x14ac:dyDescent="0.25">
      <c r="B5622">
        <v>0</v>
      </c>
    </row>
    <row r="5623" spans="2:2" x14ac:dyDescent="0.25">
      <c r="B5623">
        <v>0</v>
      </c>
    </row>
    <row r="5624" spans="2:2" x14ac:dyDescent="0.25">
      <c r="B5624">
        <v>0</v>
      </c>
    </row>
    <row r="5625" spans="2:2" x14ac:dyDescent="0.25">
      <c r="B5625">
        <v>0</v>
      </c>
    </row>
    <row r="5626" spans="2:2" x14ac:dyDescent="0.25">
      <c r="B5626">
        <v>0</v>
      </c>
    </row>
    <row r="5627" spans="2:2" x14ac:dyDescent="0.25">
      <c r="B5627">
        <v>0</v>
      </c>
    </row>
    <row r="5628" spans="2:2" x14ac:dyDescent="0.25">
      <c r="B5628">
        <v>0</v>
      </c>
    </row>
    <row r="5629" spans="2:2" x14ac:dyDescent="0.25">
      <c r="B5629">
        <v>0</v>
      </c>
    </row>
    <row r="5630" spans="2:2" x14ac:dyDescent="0.25">
      <c r="B5630">
        <v>0</v>
      </c>
    </row>
    <row r="5631" spans="2:2" x14ac:dyDescent="0.25">
      <c r="B5631">
        <v>0</v>
      </c>
    </row>
    <row r="5632" spans="2:2" x14ac:dyDescent="0.25">
      <c r="B5632">
        <v>0</v>
      </c>
    </row>
    <row r="5633" spans="2:2" x14ac:dyDescent="0.25">
      <c r="B5633">
        <v>0</v>
      </c>
    </row>
    <row r="5634" spans="2:2" x14ac:dyDescent="0.25">
      <c r="B5634">
        <v>0</v>
      </c>
    </row>
    <row r="5635" spans="2:2" x14ac:dyDescent="0.25">
      <c r="B5635">
        <v>0</v>
      </c>
    </row>
    <row r="5636" spans="2:2" x14ac:dyDescent="0.25">
      <c r="B5636">
        <v>0</v>
      </c>
    </row>
    <row r="5637" spans="2:2" x14ac:dyDescent="0.25">
      <c r="B5637">
        <v>0</v>
      </c>
    </row>
    <row r="5638" spans="2:2" x14ac:dyDescent="0.25">
      <c r="B5638">
        <v>0</v>
      </c>
    </row>
    <row r="5639" spans="2:2" x14ac:dyDescent="0.25">
      <c r="B5639">
        <v>0</v>
      </c>
    </row>
    <row r="5640" spans="2:2" x14ac:dyDescent="0.25">
      <c r="B5640">
        <v>0</v>
      </c>
    </row>
    <row r="5641" spans="2:2" x14ac:dyDescent="0.25">
      <c r="B5641">
        <v>0</v>
      </c>
    </row>
    <row r="5642" spans="2:2" x14ac:dyDescent="0.25">
      <c r="B5642">
        <v>0</v>
      </c>
    </row>
    <row r="5643" spans="2:2" x14ac:dyDescent="0.25">
      <c r="B5643">
        <v>0</v>
      </c>
    </row>
    <row r="5644" spans="2:2" x14ac:dyDescent="0.25">
      <c r="B5644">
        <v>0</v>
      </c>
    </row>
    <row r="5645" spans="2:2" x14ac:dyDescent="0.25">
      <c r="B5645">
        <v>0</v>
      </c>
    </row>
    <row r="5646" spans="2:2" x14ac:dyDescent="0.25">
      <c r="B5646">
        <v>0</v>
      </c>
    </row>
    <row r="5647" spans="2:2" x14ac:dyDescent="0.25">
      <c r="B5647">
        <v>0</v>
      </c>
    </row>
    <row r="5648" spans="2:2" x14ac:dyDescent="0.25">
      <c r="B5648">
        <v>0</v>
      </c>
    </row>
    <row r="5649" spans="2:2" x14ac:dyDescent="0.25">
      <c r="B5649">
        <v>0</v>
      </c>
    </row>
    <row r="5650" spans="2:2" x14ac:dyDescent="0.25">
      <c r="B5650">
        <v>0</v>
      </c>
    </row>
    <row r="5651" spans="2:2" x14ac:dyDescent="0.25">
      <c r="B5651">
        <v>0</v>
      </c>
    </row>
    <row r="5652" spans="2:2" x14ac:dyDescent="0.25">
      <c r="B5652">
        <v>0</v>
      </c>
    </row>
    <row r="5653" spans="2:2" x14ac:dyDescent="0.25">
      <c r="B5653">
        <v>0</v>
      </c>
    </row>
    <row r="5654" spans="2:2" x14ac:dyDescent="0.25">
      <c r="B5654">
        <v>0</v>
      </c>
    </row>
    <row r="5655" spans="2:2" x14ac:dyDescent="0.25">
      <c r="B5655">
        <v>0</v>
      </c>
    </row>
    <row r="5656" spans="2:2" x14ac:dyDescent="0.25">
      <c r="B5656">
        <v>0</v>
      </c>
    </row>
    <row r="5657" spans="2:2" x14ac:dyDescent="0.25">
      <c r="B5657">
        <v>0</v>
      </c>
    </row>
    <row r="5658" spans="2:2" x14ac:dyDescent="0.25">
      <c r="B5658">
        <v>0</v>
      </c>
    </row>
    <row r="5659" spans="2:2" x14ac:dyDescent="0.25">
      <c r="B5659">
        <v>0</v>
      </c>
    </row>
    <row r="5660" spans="2:2" x14ac:dyDescent="0.25">
      <c r="B5660">
        <v>0</v>
      </c>
    </row>
    <row r="5661" spans="2:2" x14ac:dyDescent="0.25">
      <c r="B5661">
        <v>0</v>
      </c>
    </row>
    <row r="5662" spans="2:2" x14ac:dyDescent="0.25">
      <c r="B5662">
        <v>0</v>
      </c>
    </row>
    <row r="5663" spans="2:2" x14ac:dyDescent="0.25">
      <c r="B5663">
        <v>0</v>
      </c>
    </row>
    <row r="5664" spans="2:2" x14ac:dyDescent="0.25">
      <c r="B5664">
        <v>0</v>
      </c>
    </row>
    <row r="5665" spans="2:2" x14ac:dyDescent="0.25">
      <c r="B5665">
        <v>0</v>
      </c>
    </row>
    <row r="5666" spans="2:2" x14ac:dyDescent="0.25">
      <c r="B5666">
        <v>0</v>
      </c>
    </row>
    <row r="5667" spans="2:2" x14ac:dyDescent="0.25">
      <c r="B5667">
        <v>0</v>
      </c>
    </row>
    <row r="5668" spans="2:2" x14ac:dyDescent="0.25">
      <c r="B5668">
        <v>0</v>
      </c>
    </row>
    <row r="5669" spans="2:2" x14ac:dyDescent="0.25">
      <c r="B5669">
        <v>0</v>
      </c>
    </row>
    <row r="5670" spans="2:2" x14ac:dyDescent="0.25">
      <c r="B5670">
        <v>0</v>
      </c>
    </row>
    <row r="5671" spans="2:2" x14ac:dyDescent="0.25">
      <c r="B5671">
        <v>0</v>
      </c>
    </row>
    <row r="5672" spans="2:2" x14ac:dyDescent="0.25">
      <c r="B5672">
        <v>0</v>
      </c>
    </row>
    <row r="5673" spans="2:2" x14ac:dyDescent="0.25">
      <c r="B5673">
        <v>0</v>
      </c>
    </row>
    <row r="5674" spans="2:2" x14ac:dyDescent="0.25">
      <c r="B5674">
        <v>0</v>
      </c>
    </row>
    <row r="5675" spans="2:2" x14ac:dyDescent="0.25">
      <c r="B5675">
        <v>0</v>
      </c>
    </row>
    <row r="5676" spans="2:2" x14ac:dyDescent="0.25">
      <c r="B5676">
        <v>0</v>
      </c>
    </row>
    <row r="5677" spans="2:2" x14ac:dyDescent="0.25">
      <c r="B5677">
        <v>0</v>
      </c>
    </row>
    <row r="5678" spans="2:2" x14ac:dyDescent="0.25">
      <c r="B5678">
        <v>0</v>
      </c>
    </row>
    <row r="5679" spans="2:2" x14ac:dyDescent="0.25">
      <c r="B5679">
        <v>0</v>
      </c>
    </row>
    <row r="5680" spans="2:2" x14ac:dyDescent="0.25">
      <c r="B5680">
        <v>0</v>
      </c>
    </row>
    <row r="5681" spans="2:2" x14ac:dyDescent="0.25">
      <c r="B5681">
        <v>0</v>
      </c>
    </row>
    <row r="5682" spans="2:2" x14ac:dyDescent="0.25">
      <c r="B5682">
        <v>0</v>
      </c>
    </row>
    <row r="5683" spans="2:2" x14ac:dyDescent="0.25">
      <c r="B5683">
        <v>0</v>
      </c>
    </row>
    <row r="5684" spans="2:2" x14ac:dyDescent="0.25">
      <c r="B5684">
        <v>0</v>
      </c>
    </row>
    <row r="5685" spans="2:2" x14ac:dyDescent="0.25">
      <c r="B5685">
        <v>0</v>
      </c>
    </row>
    <row r="5686" spans="2:2" x14ac:dyDescent="0.25">
      <c r="B5686">
        <v>0</v>
      </c>
    </row>
    <row r="5687" spans="2:2" x14ac:dyDescent="0.25">
      <c r="B5687">
        <v>0</v>
      </c>
    </row>
    <row r="5688" spans="2:2" x14ac:dyDescent="0.25">
      <c r="B5688">
        <v>0</v>
      </c>
    </row>
    <row r="5689" spans="2:2" x14ac:dyDescent="0.25">
      <c r="B5689">
        <v>0</v>
      </c>
    </row>
    <row r="5690" spans="2:2" x14ac:dyDescent="0.25">
      <c r="B5690">
        <v>0</v>
      </c>
    </row>
    <row r="5691" spans="2:2" x14ac:dyDescent="0.25">
      <c r="B5691">
        <v>0</v>
      </c>
    </row>
    <row r="5692" spans="2:2" x14ac:dyDescent="0.25">
      <c r="B5692">
        <v>0</v>
      </c>
    </row>
    <row r="5693" spans="2:2" x14ac:dyDescent="0.25">
      <c r="B5693">
        <v>0</v>
      </c>
    </row>
    <row r="5694" spans="2:2" x14ac:dyDescent="0.25">
      <c r="B5694">
        <v>0</v>
      </c>
    </row>
    <row r="5695" spans="2:2" x14ac:dyDescent="0.25">
      <c r="B5695">
        <v>0</v>
      </c>
    </row>
    <row r="5696" spans="2:2" x14ac:dyDescent="0.25">
      <c r="B5696">
        <v>0</v>
      </c>
    </row>
    <row r="5697" spans="2:2" x14ac:dyDescent="0.25">
      <c r="B5697">
        <v>0</v>
      </c>
    </row>
    <row r="5698" spans="2:2" x14ac:dyDescent="0.25">
      <c r="B5698">
        <v>0</v>
      </c>
    </row>
    <row r="5699" spans="2:2" x14ac:dyDescent="0.25">
      <c r="B5699">
        <v>0</v>
      </c>
    </row>
    <row r="5700" spans="2:2" x14ac:dyDescent="0.25">
      <c r="B5700">
        <v>0</v>
      </c>
    </row>
    <row r="5701" spans="2:2" x14ac:dyDescent="0.25">
      <c r="B5701">
        <v>0</v>
      </c>
    </row>
    <row r="5702" spans="2:2" x14ac:dyDescent="0.25">
      <c r="B5702">
        <v>0</v>
      </c>
    </row>
    <row r="5703" spans="2:2" x14ac:dyDescent="0.25">
      <c r="B5703">
        <v>0</v>
      </c>
    </row>
    <row r="5704" spans="2:2" x14ac:dyDescent="0.25">
      <c r="B5704">
        <v>0</v>
      </c>
    </row>
    <row r="5705" spans="2:2" x14ac:dyDescent="0.25">
      <c r="B5705">
        <v>0</v>
      </c>
    </row>
    <row r="5706" spans="2:2" x14ac:dyDescent="0.25">
      <c r="B5706">
        <v>0</v>
      </c>
    </row>
    <row r="5707" spans="2:2" x14ac:dyDescent="0.25">
      <c r="B5707">
        <v>0</v>
      </c>
    </row>
    <row r="5708" spans="2:2" x14ac:dyDescent="0.25">
      <c r="B5708">
        <v>0</v>
      </c>
    </row>
    <row r="5709" spans="2:2" x14ac:dyDescent="0.25">
      <c r="B5709">
        <v>0</v>
      </c>
    </row>
    <row r="5710" spans="2:2" x14ac:dyDescent="0.25">
      <c r="B5710">
        <v>0</v>
      </c>
    </row>
    <row r="5711" spans="2:2" x14ac:dyDescent="0.25">
      <c r="B5711">
        <v>0</v>
      </c>
    </row>
    <row r="5712" spans="2:2" x14ac:dyDescent="0.25">
      <c r="B5712">
        <v>0</v>
      </c>
    </row>
    <row r="5713" spans="2:2" x14ac:dyDescent="0.25">
      <c r="B5713">
        <v>0</v>
      </c>
    </row>
    <row r="5714" spans="2:2" x14ac:dyDescent="0.25">
      <c r="B5714">
        <v>0</v>
      </c>
    </row>
    <row r="5715" spans="2:2" x14ac:dyDescent="0.25">
      <c r="B5715">
        <v>0</v>
      </c>
    </row>
    <row r="5716" spans="2:2" x14ac:dyDescent="0.25">
      <c r="B5716">
        <v>0</v>
      </c>
    </row>
    <row r="5717" spans="2:2" x14ac:dyDescent="0.25">
      <c r="B5717">
        <v>0</v>
      </c>
    </row>
    <row r="5718" spans="2:2" x14ac:dyDescent="0.25">
      <c r="B5718">
        <v>0</v>
      </c>
    </row>
    <row r="5719" spans="2:2" x14ac:dyDescent="0.25">
      <c r="B5719">
        <v>0</v>
      </c>
    </row>
    <row r="5720" spans="2:2" x14ac:dyDescent="0.25">
      <c r="B5720">
        <v>0</v>
      </c>
    </row>
    <row r="5721" spans="2:2" x14ac:dyDescent="0.25">
      <c r="B5721">
        <v>0</v>
      </c>
    </row>
    <row r="5722" spans="2:2" x14ac:dyDescent="0.25">
      <c r="B5722">
        <v>0</v>
      </c>
    </row>
    <row r="5723" spans="2:2" x14ac:dyDescent="0.25">
      <c r="B5723">
        <v>0</v>
      </c>
    </row>
    <row r="5724" spans="2:2" x14ac:dyDescent="0.25">
      <c r="B5724">
        <v>0</v>
      </c>
    </row>
    <row r="5725" spans="2:2" x14ac:dyDescent="0.25">
      <c r="B5725">
        <v>0</v>
      </c>
    </row>
    <row r="5726" spans="2:2" x14ac:dyDescent="0.25">
      <c r="B5726">
        <v>0</v>
      </c>
    </row>
    <row r="5727" spans="2:2" x14ac:dyDescent="0.25">
      <c r="B5727">
        <v>0</v>
      </c>
    </row>
    <row r="5728" spans="2:2" x14ac:dyDescent="0.25">
      <c r="B5728">
        <v>0</v>
      </c>
    </row>
    <row r="5729" spans="2:2" x14ac:dyDescent="0.25">
      <c r="B5729">
        <v>0</v>
      </c>
    </row>
    <row r="5730" spans="2:2" x14ac:dyDescent="0.25">
      <c r="B5730">
        <v>0</v>
      </c>
    </row>
    <row r="5731" spans="2:2" x14ac:dyDescent="0.25">
      <c r="B5731">
        <v>0</v>
      </c>
    </row>
    <row r="5732" spans="2:2" x14ac:dyDescent="0.25">
      <c r="B5732">
        <v>0</v>
      </c>
    </row>
    <row r="5733" spans="2:2" x14ac:dyDescent="0.25">
      <c r="B5733">
        <v>0</v>
      </c>
    </row>
    <row r="5734" spans="2:2" x14ac:dyDescent="0.25">
      <c r="B5734">
        <v>0</v>
      </c>
    </row>
    <row r="5735" spans="2:2" x14ac:dyDescent="0.25">
      <c r="B5735">
        <v>0</v>
      </c>
    </row>
    <row r="5736" spans="2:2" x14ac:dyDescent="0.25">
      <c r="B5736">
        <v>0</v>
      </c>
    </row>
    <row r="5737" spans="2:2" x14ac:dyDescent="0.25">
      <c r="B5737">
        <v>0</v>
      </c>
    </row>
    <row r="5738" spans="2:2" x14ac:dyDescent="0.25">
      <c r="B5738">
        <v>0</v>
      </c>
    </row>
    <row r="5739" spans="2:2" x14ac:dyDescent="0.25">
      <c r="B5739">
        <v>0</v>
      </c>
    </row>
    <row r="5740" spans="2:2" x14ac:dyDescent="0.25">
      <c r="B5740">
        <v>0</v>
      </c>
    </row>
    <row r="5741" spans="2:2" x14ac:dyDescent="0.25">
      <c r="B5741">
        <v>0</v>
      </c>
    </row>
    <row r="5742" spans="2:2" x14ac:dyDescent="0.25">
      <c r="B5742">
        <v>0</v>
      </c>
    </row>
    <row r="5743" spans="2:2" x14ac:dyDescent="0.25">
      <c r="B5743">
        <v>0</v>
      </c>
    </row>
    <row r="5744" spans="2:2" x14ac:dyDescent="0.25">
      <c r="B5744">
        <v>0</v>
      </c>
    </row>
    <row r="5745" spans="2:2" x14ac:dyDescent="0.25">
      <c r="B5745">
        <v>0</v>
      </c>
    </row>
    <row r="5746" spans="2:2" x14ac:dyDescent="0.25">
      <c r="B5746">
        <v>0</v>
      </c>
    </row>
    <row r="5747" spans="2:2" x14ac:dyDescent="0.25">
      <c r="B5747">
        <v>0</v>
      </c>
    </row>
    <row r="5748" spans="2:2" x14ac:dyDescent="0.25">
      <c r="B5748">
        <v>0</v>
      </c>
    </row>
    <row r="5749" spans="2:2" x14ac:dyDescent="0.25">
      <c r="B5749">
        <v>0</v>
      </c>
    </row>
    <row r="5750" spans="2:2" x14ac:dyDescent="0.25">
      <c r="B5750">
        <v>0</v>
      </c>
    </row>
    <row r="5751" spans="2:2" x14ac:dyDescent="0.25">
      <c r="B5751">
        <v>0</v>
      </c>
    </row>
    <row r="5752" spans="2:2" x14ac:dyDescent="0.25">
      <c r="B5752">
        <v>0</v>
      </c>
    </row>
    <row r="5753" spans="2:2" x14ac:dyDescent="0.25">
      <c r="B5753">
        <v>0</v>
      </c>
    </row>
    <row r="5754" spans="2:2" x14ac:dyDescent="0.25">
      <c r="B5754">
        <v>0</v>
      </c>
    </row>
    <row r="5755" spans="2:2" x14ac:dyDescent="0.25">
      <c r="B5755">
        <v>0</v>
      </c>
    </row>
    <row r="5756" spans="2:2" x14ac:dyDescent="0.25">
      <c r="B5756">
        <v>0</v>
      </c>
    </row>
    <row r="5757" spans="2:2" x14ac:dyDescent="0.25">
      <c r="B5757">
        <v>0</v>
      </c>
    </row>
    <row r="5758" spans="2:2" x14ac:dyDescent="0.25">
      <c r="B5758">
        <v>0</v>
      </c>
    </row>
    <row r="5759" spans="2:2" x14ac:dyDescent="0.25">
      <c r="B5759">
        <v>0</v>
      </c>
    </row>
    <row r="5760" spans="2:2" x14ac:dyDescent="0.25">
      <c r="B5760">
        <v>0</v>
      </c>
    </row>
    <row r="5761" spans="2:2" x14ac:dyDescent="0.25">
      <c r="B5761">
        <v>0</v>
      </c>
    </row>
    <row r="5762" spans="2:2" x14ac:dyDescent="0.25">
      <c r="B5762">
        <v>0</v>
      </c>
    </row>
    <row r="5763" spans="2:2" x14ac:dyDescent="0.25">
      <c r="B5763">
        <v>0</v>
      </c>
    </row>
    <row r="5764" spans="2:2" x14ac:dyDescent="0.25">
      <c r="B5764">
        <v>0</v>
      </c>
    </row>
    <row r="5765" spans="2:2" x14ac:dyDescent="0.25">
      <c r="B5765">
        <v>0</v>
      </c>
    </row>
    <row r="5766" spans="2:2" x14ac:dyDescent="0.25">
      <c r="B5766">
        <v>0</v>
      </c>
    </row>
    <row r="5767" spans="2:2" x14ac:dyDescent="0.25">
      <c r="B5767">
        <v>0</v>
      </c>
    </row>
    <row r="5768" spans="2:2" x14ac:dyDescent="0.25">
      <c r="B5768">
        <v>0</v>
      </c>
    </row>
    <row r="5769" spans="2:2" x14ac:dyDescent="0.25">
      <c r="B5769">
        <v>0</v>
      </c>
    </row>
    <row r="5770" spans="2:2" x14ac:dyDescent="0.25">
      <c r="B5770">
        <v>0</v>
      </c>
    </row>
    <row r="5771" spans="2:2" x14ac:dyDescent="0.25">
      <c r="B5771">
        <v>0</v>
      </c>
    </row>
    <row r="5772" spans="2:2" x14ac:dyDescent="0.25">
      <c r="B5772">
        <v>0</v>
      </c>
    </row>
    <row r="5773" spans="2:2" x14ac:dyDescent="0.25">
      <c r="B5773">
        <v>0</v>
      </c>
    </row>
    <row r="5774" spans="2:2" x14ac:dyDescent="0.25">
      <c r="B5774">
        <v>0</v>
      </c>
    </row>
    <row r="5775" spans="2:2" x14ac:dyDescent="0.25">
      <c r="B5775">
        <v>0</v>
      </c>
    </row>
    <row r="5776" spans="2:2" x14ac:dyDescent="0.25">
      <c r="B5776">
        <v>0</v>
      </c>
    </row>
    <row r="5777" spans="2:2" x14ac:dyDescent="0.25">
      <c r="B5777">
        <v>0</v>
      </c>
    </row>
    <row r="5778" spans="2:2" x14ac:dyDescent="0.25">
      <c r="B5778">
        <v>0</v>
      </c>
    </row>
    <row r="5779" spans="2:2" x14ac:dyDescent="0.25">
      <c r="B5779">
        <v>0</v>
      </c>
    </row>
    <row r="5780" spans="2:2" x14ac:dyDescent="0.25">
      <c r="B5780">
        <v>0</v>
      </c>
    </row>
    <row r="5781" spans="2:2" x14ac:dyDescent="0.25">
      <c r="B5781">
        <v>0</v>
      </c>
    </row>
    <row r="5782" spans="2:2" x14ac:dyDescent="0.25">
      <c r="B5782">
        <v>0</v>
      </c>
    </row>
    <row r="5783" spans="2:2" x14ac:dyDescent="0.25">
      <c r="B5783">
        <v>0</v>
      </c>
    </row>
    <row r="5784" spans="2:2" x14ac:dyDescent="0.25">
      <c r="B5784">
        <v>0</v>
      </c>
    </row>
    <row r="5785" spans="2:2" x14ac:dyDescent="0.25">
      <c r="B5785">
        <v>0</v>
      </c>
    </row>
    <row r="5786" spans="2:2" x14ac:dyDescent="0.25">
      <c r="B5786">
        <v>0</v>
      </c>
    </row>
    <row r="5787" spans="2:2" x14ac:dyDescent="0.25">
      <c r="B5787">
        <v>0</v>
      </c>
    </row>
    <row r="5788" spans="2:2" x14ac:dyDescent="0.25">
      <c r="B5788">
        <v>0</v>
      </c>
    </row>
    <row r="5789" spans="2:2" x14ac:dyDescent="0.25">
      <c r="B5789">
        <v>0</v>
      </c>
    </row>
    <row r="5790" spans="2:2" x14ac:dyDescent="0.25">
      <c r="B5790">
        <v>0</v>
      </c>
    </row>
    <row r="5791" spans="2:2" x14ac:dyDescent="0.25">
      <c r="B5791">
        <v>0</v>
      </c>
    </row>
    <row r="5792" spans="2:2" x14ac:dyDescent="0.25">
      <c r="B5792">
        <v>0</v>
      </c>
    </row>
    <row r="5793" spans="2:2" x14ac:dyDescent="0.25">
      <c r="B5793">
        <v>0</v>
      </c>
    </row>
    <row r="5794" spans="2:2" x14ac:dyDescent="0.25">
      <c r="B5794">
        <v>0</v>
      </c>
    </row>
    <row r="5795" spans="2:2" x14ac:dyDescent="0.25">
      <c r="B5795">
        <v>0</v>
      </c>
    </row>
    <row r="5796" spans="2:2" x14ac:dyDescent="0.25">
      <c r="B5796">
        <v>0</v>
      </c>
    </row>
    <row r="5797" spans="2:2" x14ac:dyDescent="0.25">
      <c r="B5797">
        <v>0</v>
      </c>
    </row>
    <row r="5798" spans="2:2" x14ac:dyDescent="0.25">
      <c r="B5798">
        <v>0</v>
      </c>
    </row>
    <row r="5799" spans="2:2" x14ac:dyDescent="0.25">
      <c r="B5799">
        <v>0</v>
      </c>
    </row>
    <row r="5800" spans="2:2" x14ac:dyDescent="0.25">
      <c r="B5800">
        <v>0</v>
      </c>
    </row>
    <row r="5801" spans="2:2" x14ac:dyDescent="0.25">
      <c r="B5801">
        <v>0</v>
      </c>
    </row>
    <row r="5802" spans="2:2" x14ac:dyDescent="0.25">
      <c r="B5802">
        <v>0</v>
      </c>
    </row>
    <row r="5803" spans="2:2" x14ac:dyDescent="0.25">
      <c r="B5803">
        <v>0</v>
      </c>
    </row>
    <row r="5804" spans="2:2" x14ac:dyDescent="0.25">
      <c r="B5804">
        <v>0</v>
      </c>
    </row>
    <row r="5805" spans="2:2" x14ac:dyDescent="0.25">
      <c r="B5805">
        <v>0</v>
      </c>
    </row>
    <row r="5806" spans="2:2" x14ac:dyDescent="0.25">
      <c r="B5806">
        <v>0</v>
      </c>
    </row>
    <row r="5807" spans="2:2" x14ac:dyDescent="0.25">
      <c r="B5807">
        <v>0</v>
      </c>
    </row>
    <row r="5808" spans="2:2" x14ac:dyDescent="0.25">
      <c r="B5808">
        <v>0</v>
      </c>
    </row>
    <row r="5809" spans="2:2" x14ac:dyDescent="0.25">
      <c r="B5809">
        <v>0</v>
      </c>
    </row>
    <row r="5810" spans="2:2" x14ac:dyDescent="0.25">
      <c r="B5810">
        <v>0</v>
      </c>
    </row>
    <row r="5811" spans="2:2" x14ac:dyDescent="0.25">
      <c r="B5811">
        <v>0</v>
      </c>
    </row>
    <row r="5812" spans="2:2" x14ac:dyDescent="0.25">
      <c r="B5812">
        <v>0</v>
      </c>
    </row>
    <row r="5813" spans="2:2" x14ac:dyDescent="0.25">
      <c r="B5813">
        <v>0</v>
      </c>
    </row>
    <row r="5814" spans="2:2" x14ac:dyDescent="0.25">
      <c r="B5814">
        <v>0</v>
      </c>
    </row>
    <row r="5815" spans="2:2" x14ac:dyDescent="0.25">
      <c r="B5815">
        <v>0</v>
      </c>
    </row>
    <row r="5816" spans="2:2" x14ac:dyDescent="0.25">
      <c r="B5816">
        <v>0</v>
      </c>
    </row>
    <row r="5817" spans="2:2" x14ac:dyDescent="0.25">
      <c r="B5817">
        <v>0</v>
      </c>
    </row>
    <row r="5818" spans="2:2" x14ac:dyDescent="0.25">
      <c r="B5818">
        <v>0</v>
      </c>
    </row>
    <row r="5819" spans="2:2" x14ac:dyDescent="0.25">
      <c r="B5819">
        <v>0</v>
      </c>
    </row>
    <row r="5820" spans="2:2" x14ac:dyDescent="0.25">
      <c r="B5820">
        <v>0</v>
      </c>
    </row>
    <row r="5821" spans="2:2" x14ac:dyDescent="0.25">
      <c r="B5821">
        <v>0</v>
      </c>
    </row>
    <row r="5822" spans="2:2" x14ac:dyDescent="0.25">
      <c r="B5822">
        <v>0</v>
      </c>
    </row>
    <row r="5823" spans="2:2" x14ac:dyDescent="0.25">
      <c r="B5823">
        <v>0</v>
      </c>
    </row>
    <row r="5824" spans="2:2" x14ac:dyDescent="0.25">
      <c r="B5824">
        <v>0</v>
      </c>
    </row>
    <row r="5825" spans="2:2" x14ac:dyDescent="0.25">
      <c r="B5825">
        <v>0</v>
      </c>
    </row>
    <row r="5826" spans="2:2" x14ac:dyDescent="0.25">
      <c r="B5826">
        <v>0</v>
      </c>
    </row>
    <row r="5827" spans="2:2" x14ac:dyDescent="0.25">
      <c r="B5827">
        <v>0</v>
      </c>
    </row>
    <row r="5828" spans="2:2" x14ac:dyDescent="0.25">
      <c r="B5828">
        <v>0</v>
      </c>
    </row>
    <row r="5829" spans="2:2" x14ac:dyDescent="0.25">
      <c r="B5829">
        <v>0</v>
      </c>
    </row>
    <row r="5830" spans="2:2" x14ac:dyDescent="0.25">
      <c r="B5830">
        <v>0</v>
      </c>
    </row>
    <row r="5831" spans="2:2" x14ac:dyDescent="0.25">
      <c r="B5831">
        <v>0</v>
      </c>
    </row>
    <row r="5832" spans="2:2" x14ac:dyDescent="0.25">
      <c r="B5832">
        <v>0</v>
      </c>
    </row>
    <row r="5833" spans="2:2" x14ac:dyDescent="0.25">
      <c r="B5833">
        <v>0</v>
      </c>
    </row>
    <row r="5834" spans="2:2" x14ac:dyDescent="0.25">
      <c r="B5834">
        <v>0</v>
      </c>
    </row>
    <row r="5835" spans="2:2" x14ac:dyDescent="0.25">
      <c r="B5835">
        <v>0</v>
      </c>
    </row>
    <row r="5836" spans="2:2" x14ac:dyDescent="0.25">
      <c r="B5836">
        <v>0</v>
      </c>
    </row>
    <row r="5837" spans="2:2" x14ac:dyDescent="0.25">
      <c r="B5837">
        <v>0</v>
      </c>
    </row>
    <row r="5838" spans="2:2" x14ac:dyDescent="0.25">
      <c r="B5838">
        <v>0</v>
      </c>
    </row>
    <row r="5839" spans="2:2" x14ac:dyDescent="0.25">
      <c r="B5839">
        <v>0</v>
      </c>
    </row>
    <row r="5840" spans="2:2" x14ac:dyDescent="0.25">
      <c r="B5840">
        <v>0</v>
      </c>
    </row>
    <row r="5841" spans="2:2" x14ac:dyDescent="0.25">
      <c r="B5841">
        <v>0</v>
      </c>
    </row>
    <row r="5842" spans="2:2" x14ac:dyDescent="0.25">
      <c r="B5842">
        <v>0</v>
      </c>
    </row>
    <row r="5843" spans="2:2" x14ac:dyDescent="0.25">
      <c r="B5843">
        <v>0</v>
      </c>
    </row>
    <row r="5844" spans="2:2" x14ac:dyDescent="0.25">
      <c r="B5844">
        <v>0</v>
      </c>
    </row>
    <row r="5845" spans="2:2" x14ac:dyDescent="0.25">
      <c r="B5845">
        <v>0</v>
      </c>
    </row>
    <row r="5846" spans="2:2" x14ac:dyDescent="0.25">
      <c r="B5846">
        <v>0</v>
      </c>
    </row>
    <row r="5847" spans="2:2" x14ac:dyDescent="0.25">
      <c r="B5847">
        <v>0</v>
      </c>
    </row>
    <row r="5848" spans="2:2" x14ac:dyDescent="0.25">
      <c r="B5848">
        <v>0</v>
      </c>
    </row>
    <row r="5849" spans="2:2" x14ac:dyDescent="0.25">
      <c r="B5849">
        <v>0</v>
      </c>
    </row>
    <row r="5850" spans="2:2" x14ac:dyDescent="0.25">
      <c r="B5850">
        <v>0</v>
      </c>
    </row>
    <row r="5851" spans="2:2" x14ac:dyDescent="0.25">
      <c r="B5851">
        <v>0</v>
      </c>
    </row>
    <row r="5852" spans="2:2" x14ac:dyDescent="0.25">
      <c r="B5852">
        <v>0</v>
      </c>
    </row>
    <row r="5853" spans="2:2" x14ac:dyDescent="0.25">
      <c r="B5853">
        <v>0</v>
      </c>
    </row>
    <row r="5854" spans="2:2" x14ac:dyDescent="0.25">
      <c r="B5854">
        <v>0</v>
      </c>
    </row>
    <row r="5855" spans="2:2" x14ac:dyDescent="0.25">
      <c r="B5855">
        <v>0</v>
      </c>
    </row>
    <row r="5856" spans="2:2" x14ac:dyDescent="0.25">
      <c r="B5856">
        <v>0</v>
      </c>
    </row>
    <row r="5857" spans="2:2" x14ac:dyDescent="0.25">
      <c r="B5857">
        <v>0</v>
      </c>
    </row>
    <row r="5858" spans="2:2" x14ac:dyDescent="0.25">
      <c r="B5858">
        <v>0</v>
      </c>
    </row>
    <row r="5859" spans="2:2" x14ac:dyDescent="0.25">
      <c r="B5859">
        <v>0</v>
      </c>
    </row>
    <row r="5860" spans="2:2" x14ac:dyDescent="0.25">
      <c r="B5860">
        <v>0</v>
      </c>
    </row>
    <row r="5861" spans="2:2" x14ac:dyDescent="0.25">
      <c r="B5861">
        <v>0</v>
      </c>
    </row>
    <row r="5862" spans="2:2" x14ac:dyDescent="0.25">
      <c r="B5862">
        <v>0</v>
      </c>
    </row>
    <row r="5863" spans="2:2" x14ac:dyDescent="0.25">
      <c r="B5863">
        <v>0</v>
      </c>
    </row>
    <row r="5864" spans="2:2" x14ac:dyDescent="0.25">
      <c r="B5864">
        <v>0</v>
      </c>
    </row>
    <row r="5865" spans="2:2" x14ac:dyDescent="0.25">
      <c r="B5865">
        <v>0</v>
      </c>
    </row>
    <row r="5866" spans="2:2" x14ac:dyDescent="0.25">
      <c r="B5866">
        <v>0</v>
      </c>
    </row>
    <row r="5867" spans="2:2" x14ac:dyDescent="0.25">
      <c r="B5867">
        <v>0</v>
      </c>
    </row>
    <row r="5868" spans="2:2" x14ac:dyDescent="0.25">
      <c r="B5868">
        <v>0</v>
      </c>
    </row>
    <row r="5869" spans="2:2" x14ac:dyDescent="0.25">
      <c r="B5869">
        <v>0</v>
      </c>
    </row>
    <row r="5870" spans="2:2" x14ac:dyDescent="0.25">
      <c r="B5870">
        <v>0</v>
      </c>
    </row>
    <row r="5871" spans="2:2" x14ac:dyDescent="0.25">
      <c r="B5871">
        <v>0</v>
      </c>
    </row>
    <row r="5872" spans="2:2" x14ac:dyDescent="0.25">
      <c r="B5872">
        <v>0</v>
      </c>
    </row>
    <row r="5873" spans="2:2" x14ac:dyDescent="0.25">
      <c r="B5873">
        <v>0</v>
      </c>
    </row>
    <row r="5874" spans="2:2" x14ac:dyDescent="0.25">
      <c r="B5874">
        <v>0</v>
      </c>
    </row>
    <row r="5875" spans="2:2" x14ac:dyDescent="0.25">
      <c r="B5875">
        <v>0</v>
      </c>
    </row>
    <row r="5876" spans="2:2" x14ac:dyDescent="0.25">
      <c r="B5876">
        <v>0</v>
      </c>
    </row>
    <row r="5877" spans="2:2" x14ac:dyDescent="0.25">
      <c r="B5877">
        <v>0</v>
      </c>
    </row>
    <row r="5878" spans="2:2" x14ac:dyDescent="0.25">
      <c r="B5878">
        <v>0</v>
      </c>
    </row>
    <row r="5879" spans="2:2" x14ac:dyDescent="0.25">
      <c r="B5879">
        <v>0</v>
      </c>
    </row>
    <row r="5880" spans="2:2" x14ac:dyDescent="0.25">
      <c r="B5880">
        <v>0</v>
      </c>
    </row>
    <row r="5881" spans="2:2" x14ac:dyDescent="0.25">
      <c r="B5881">
        <v>0</v>
      </c>
    </row>
    <row r="5882" spans="2:2" x14ac:dyDescent="0.25">
      <c r="B5882">
        <v>0</v>
      </c>
    </row>
    <row r="5883" spans="2:2" x14ac:dyDescent="0.25">
      <c r="B5883">
        <v>0</v>
      </c>
    </row>
    <row r="5884" spans="2:2" x14ac:dyDescent="0.25">
      <c r="B5884">
        <v>0</v>
      </c>
    </row>
    <row r="5885" spans="2:2" x14ac:dyDescent="0.25">
      <c r="B5885">
        <v>0</v>
      </c>
    </row>
    <row r="5886" spans="2:2" x14ac:dyDescent="0.25">
      <c r="B5886">
        <v>0</v>
      </c>
    </row>
    <row r="5887" spans="2:2" x14ac:dyDescent="0.25">
      <c r="B5887">
        <v>0</v>
      </c>
    </row>
    <row r="5888" spans="2:2" x14ac:dyDescent="0.25">
      <c r="B5888">
        <v>0</v>
      </c>
    </row>
    <row r="5889" spans="2:2" x14ac:dyDescent="0.25">
      <c r="B5889">
        <v>0</v>
      </c>
    </row>
    <row r="5890" spans="2:2" x14ac:dyDescent="0.25">
      <c r="B5890">
        <v>0</v>
      </c>
    </row>
    <row r="5891" spans="2:2" x14ac:dyDescent="0.25">
      <c r="B5891">
        <v>0</v>
      </c>
    </row>
    <row r="5892" spans="2:2" x14ac:dyDescent="0.25">
      <c r="B5892">
        <v>0</v>
      </c>
    </row>
    <row r="5893" spans="2:2" x14ac:dyDescent="0.25">
      <c r="B5893">
        <v>0</v>
      </c>
    </row>
    <row r="5894" spans="2:2" x14ac:dyDescent="0.25">
      <c r="B5894">
        <v>0</v>
      </c>
    </row>
    <row r="5895" spans="2:2" x14ac:dyDescent="0.25">
      <c r="B5895">
        <v>0</v>
      </c>
    </row>
    <row r="5896" spans="2:2" x14ac:dyDescent="0.25">
      <c r="B5896">
        <v>0</v>
      </c>
    </row>
    <row r="5897" spans="2:2" x14ac:dyDescent="0.25">
      <c r="B5897">
        <v>0</v>
      </c>
    </row>
    <row r="5898" spans="2:2" x14ac:dyDescent="0.25">
      <c r="B5898">
        <v>0</v>
      </c>
    </row>
    <row r="5899" spans="2:2" x14ac:dyDescent="0.25">
      <c r="B5899">
        <v>0</v>
      </c>
    </row>
    <row r="5900" spans="2:2" x14ac:dyDescent="0.25">
      <c r="B5900">
        <v>0</v>
      </c>
    </row>
    <row r="5901" spans="2:2" x14ac:dyDescent="0.25">
      <c r="B5901">
        <v>0</v>
      </c>
    </row>
    <row r="5902" spans="2:2" x14ac:dyDescent="0.25">
      <c r="B5902">
        <v>0</v>
      </c>
    </row>
    <row r="5903" spans="2:2" x14ac:dyDescent="0.25">
      <c r="B5903">
        <v>0</v>
      </c>
    </row>
    <row r="5904" spans="2:2" x14ac:dyDescent="0.25">
      <c r="B5904">
        <v>0</v>
      </c>
    </row>
    <row r="5905" spans="2:2" x14ac:dyDescent="0.25">
      <c r="B5905">
        <v>0</v>
      </c>
    </row>
    <row r="5906" spans="2:2" x14ac:dyDescent="0.25">
      <c r="B5906">
        <v>0</v>
      </c>
    </row>
    <row r="5907" spans="2:2" x14ac:dyDescent="0.25">
      <c r="B5907">
        <v>0</v>
      </c>
    </row>
    <row r="5908" spans="2:2" x14ac:dyDescent="0.25">
      <c r="B5908">
        <v>0</v>
      </c>
    </row>
    <row r="5909" spans="2:2" x14ac:dyDescent="0.25">
      <c r="B5909">
        <v>0</v>
      </c>
    </row>
    <row r="5910" spans="2:2" x14ac:dyDescent="0.25">
      <c r="B5910">
        <v>0</v>
      </c>
    </row>
    <row r="5911" spans="2:2" x14ac:dyDescent="0.25">
      <c r="B5911">
        <v>0</v>
      </c>
    </row>
    <row r="5912" spans="2:2" x14ac:dyDescent="0.25">
      <c r="B5912">
        <v>0</v>
      </c>
    </row>
    <row r="5913" spans="2:2" x14ac:dyDescent="0.25">
      <c r="B5913">
        <v>0</v>
      </c>
    </row>
    <row r="5914" spans="2:2" x14ac:dyDescent="0.25">
      <c r="B5914">
        <v>0</v>
      </c>
    </row>
    <row r="5915" spans="2:2" x14ac:dyDescent="0.25">
      <c r="B5915">
        <v>0</v>
      </c>
    </row>
    <row r="5916" spans="2:2" x14ac:dyDescent="0.25">
      <c r="B5916">
        <v>0</v>
      </c>
    </row>
    <row r="5917" spans="2:2" x14ac:dyDescent="0.25">
      <c r="B5917">
        <v>0</v>
      </c>
    </row>
    <row r="5918" spans="2:2" x14ac:dyDescent="0.25">
      <c r="B5918">
        <v>0</v>
      </c>
    </row>
    <row r="5919" spans="2:2" x14ac:dyDescent="0.25">
      <c r="B5919">
        <v>0</v>
      </c>
    </row>
    <row r="5920" spans="2:2" x14ac:dyDescent="0.25">
      <c r="B5920">
        <v>0</v>
      </c>
    </row>
    <row r="5921" spans="2:2" x14ac:dyDescent="0.25">
      <c r="B5921">
        <v>0</v>
      </c>
    </row>
    <row r="5922" spans="2:2" x14ac:dyDescent="0.25">
      <c r="B5922">
        <v>0</v>
      </c>
    </row>
    <row r="5923" spans="2:2" x14ac:dyDescent="0.25">
      <c r="B5923">
        <v>0</v>
      </c>
    </row>
    <row r="5924" spans="2:2" x14ac:dyDescent="0.25">
      <c r="B5924">
        <v>0</v>
      </c>
    </row>
    <row r="5925" spans="2:2" x14ac:dyDescent="0.25">
      <c r="B5925">
        <v>0</v>
      </c>
    </row>
    <row r="5926" spans="2:2" x14ac:dyDescent="0.25">
      <c r="B5926">
        <v>0</v>
      </c>
    </row>
    <row r="5927" spans="2:2" x14ac:dyDescent="0.25">
      <c r="B5927">
        <v>0</v>
      </c>
    </row>
    <row r="5928" spans="2:2" x14ac:dyDescent="0.25">
      <c r="B5928">
        <v>0</v>
      </c>
    </row>
    <row r="5929" spans="2:2" x14ac:dyDescent="0.25">
      <c r="B5929">
        <v>0</v>
      </c>
    </row>
    <row r="5930" spans="2:2" x14ac:dyDescent="0.25">
      <c r="B5930">
        <v>0</v>
      </c>
    </row>
    <row r="5931" spans="2:2" x14ac:dyDescent="0.25">
      <c r="B5931">
        <v>0</v>
      </c>
    </row>
    <row r="5932" spans="2:2" x14ac:dyDescent="0.25">
      <c r="B5932">
        <v>0</v>
      </c>
    </row>
    <row r="5933" spans="2:2" x14ac:dyDescent="0.25">
      <c r="B5933">
        <v>0</v>
      </c>
    </row>
    <row r="5934" spans="2:2" x14ac:dyDescent="0.25">
      <c r="B5934">
        <v>0</v>
      </c>
    </row>
    <row r="5935" spans="2:2" x14ac:dyDescent="0.25">
      <c r="B5935">
        <v>0</v>
      </c>
    </row>
    <row r="5936" spans="2:2" x14ac:dyDescent="0.25">
      <c r="B5936">
        <v>0</v>
      </c>
    </row>
    <row r="5937" spans="2:2" x14ac:dyDescent="0.25">
      <c r="B5937">
        <v>0</v>
      </c>
    </row>
    <row r="5938" spans="2:2" x14ac:dyDescent="0.25">
      <c r="B5938">
        <v>0</v>
      </c>
    </row>
    <row r="5939" spans="2:2" x14ac:dyDescent="0.25">
      <c r="B5939">
        <v>0</v>
      </c>
    </row>
    <row r="5940" spans="2:2" x14ac:dyDescent="0.25">
      <c r="B5940">
        <v>0</v>
      </c>
    </row>
    <row r="5941" spans="2:2" x14ac:dyDescent="0.25">
      <c r="B5941">
        <v>0</v>
      </c>
    </row>
    <row r="5942" spans="2:2" x14ac:dyDescent="0.25">
      <c r="B5942">
        <v>0</v>
      </c>
    </row>
    <row r="5943" spans="2:2" x14ac:dyDescent="0.25">
      <c r="B5943">
        <v>0</v>
      </c>
    </row>
    <row r="5944" spans="2:2" x14ac:dyDescent="0.25">
      <c r="B5944">
        <v>0</v>
      </c>
    </row>
    <row r="5945" spans="2:2" x14ac:dyDescent="0.25">
      <c r="B5945">
        <v>0</v>
      </c>
    </row>
    <row r="5946" spans="2:2" x14ac:dyDescent="0.25">
      <c r="B5946">
        <v>0</v>
      </c>
    </row>
    <row r="5947" spans="2:2" x14ac:dyDescent="0.25">
      <c r="B5947">
        <v>0</v>
      </c>
    </row>
    <row r="5948" spans="2:2" x14ac:dyDescent="0.25">
      <c r="B5948">
        <v>0</v>
      </c>
    </row>
    <row r="5949" spans="2:2" x14ac:dyDescent="0.25">
      <c r="B5949">
        <v>0</v>
      </c>
    </row>
    <row r="5950" spans="2:2" x14ac:dyDescent="0.25">
      <c r="B5950">
        <v>0</v>
      </c>
    </row>
    <row r="5951" spans="2:2" x14ac:dyDescent="0.25">
      <c r="B5951">
        <v>0</v>
      </c>
    </row>
    <row r="5952" spans="2:2" x14ac:dyDescent="0.25">
      <c r="B5952">
        <v>0</v>
      </c>
    </row>
    <row r="5953" spans="2:2" x14ac:dyDescent="0.25">
      <c r="B5953">
        <v>0</v>
      </c>
    </row>
    <row r="5954" spans="2:2" x14ac:dyDescent="0.25">
      <c r="B5954">
        <v>0</v>
      </c>
    </row>
    <row r="5955" spans="2:2" x14ac:dyDescent="0.25">
      <c r="B5955">
        <v>0</v>
      </c>
    </row>
    <row r="5956" spans="2:2" x14ac:dyDescent="0.25">
      <c r="B5956">
        <v>0</v>
      </c>
    </row>
    <row r="5957" spans="2:2" x14ac:dyDescent="0.25">
      <c r="B5957">
        <v>0</v>
      </c>
    </row>
    <row r="5958" spans="2:2" x14ac:dyDescent="0.25">
      <c r="B5958">
        <v>0</v>
      </c>
    </row>
    <row r="5959" spans="2:2" x14ac:dyDescent="0.25">
      <c r="B5959">
        <v>0</v>
      </c>
    </row>
    <row r="5960" spans="2:2" x14ac:dyDescent="0.25">
      <c r="B5960">
        <v>0</v>
      </c>
    </row>
    <row r="5961" spans="2:2" x14ac:dyDescent="0.25">
      <c r="B5961">
        <v>0</v>
      </c>
    </row>
    <row r="5962" spans="2:2" x14ac:dyDescent="0.25">
      <c r="B5962">
        <v>0</v>
      </c>
    </row>
    <row r="5963" spans="2:2" x14ac:dyDescent="0.25">
      <c r="B5963">
        <v>0</v>
      </c>
    </row>
    <row r="5964" spans="2:2" x14ac:dyDescent="0.25">
      <c r="B5964">
        <v>0</v>
      </c>
    </row>
    <row r="5965" spans="2:2" x14ac:dyDescent="0.25">
      <c r="B5965">
        <v>0</v>
      </c>
    </row>
    <row r="5966" spans="2:2" x14ac:dyDescent="0.25">
      <c r="B5966">
        <v>0</v>
      </c>
    </row>
    <row r="5967" spans="2:2" x14ac:dyDescent="0.25">
      <c r="B5967">
        <v>0</v>
      </c>
    </row>
    <row r="5968" spans="2:2" x14ac:dyDescent="0.25">
      <c r="B5968">
        <v>0</v>
      </c>
    </row>
    <row r="5969" spans="2:2" x14ac:dyDescent="0.25">
      <c r="B5969">
        <v>0</v>
      </c>
    </row>
    <row r="5970" spans="2:2" x14ac:dyDescent="0.25">
      <c r="B5970">
        <v>0</v>
      </c>
    </row>
    <row r="5971" spans="2:2" x14ac:dyDescent="0.25">
      <c r="B5971">
        <v>0</v>
      </c>
    </row>
    <row r="5972" spans="2:2" x14ac:dyDescent="0.25">
      <c r="B5972">
        <v>0</v>
      </c>
    </row>
    <row r="5973" spans="2:2" x14ac:dyDescent="0.25">
      <c r="B5973">
        <v>0</v>
      </c>
    </row>
    <row r="5974" spans="2:2" x14ac:dyDescent="0.25">
      <c r="B5974">
        <v>0</v>
      </c>
    </row>
    <row r="5975" spans="2:2" x14ac:dyDescent="0.25">
      <c r="B5975">
        <v>0</v>
      </c>
    </row>
    <row r="5976" spans="2:2" x14ac:dyDescent="0.25">
      <c r="B5976">
        <v>0</v>
      </c>
    </row>
    <row r="5977" spans="2:2" x14ac:dyDescent="0.25">
      <c r="B5977">
        <v>0</v>
      </c>
    </row>
    <row r="5978" spans="2:2" x14ac:dyDescent="0.25">
      <c r="B5978">
        <v>0</v>
      </c>
    </row>
    <row r="5979" spans="2:2" x14ac:dyDescent="0.25">
      <c r="B5979">
        <v>0</v>
      </c>
    </row>
    <row r="5980" spans="2:2" x14ac:dyDescent="0.25">
      <c r="B5980">
        <v>0</v>
      </c>
    </row>
    <row r="5981" spans="2:2" x14ac:dyDescent="0.25">
      <c r="B5981">
        <v>0</v>
      </c>
    </row>
    <row r="5982" spans="2:2" x14ac:dyDescent="0.25">
      <c r="B5982">
        <v>0</v>
      </c>
    </row>
    <row r="5983" spans="2:2" x14ac:dyDescent="0.25">
      <c r="B5983">
        <v>0</v>
      </c>
    </row>
    <row r="5984" spans="2:2" x14ac:dyDescent="0.25">
      <c r="B5984">
        <v>0</v>
      </c>
    </row>
    <row r="5985" spans="2:2" x14ac:dyDescent="0.25">
      <c r="B5985">
        <v>0</v>
      </c>
    </row>
    <row r="5986" spans="2:2" x14ac:dyDescent="0.25">
      <c r="B5986">
        <v>0</v>
      </c>
    </row>
    <row r="5987" spans="2:2" x14ac:dyDescent="0.25">
      <c r="B5987">
        <v>0</v>
      </c>
    </row>
    <row r="5988" spans="2:2" x14ac:dyDescent="0.25">
      <c r="B5988">
        <v>0</v>
      </c>
    </row>
    <row r="5989" spans="2:2" x14ac:dyDescent="0.25">
      <c r="B5989">
        <v>0</v>
      </c>
    </row>
    <row r="5990" spans="2:2" x14ac:dyDescent="0.25">
      <c r="B5990">
        <v>0</v>
      </c>
    </row>
    <row r="5991" spans="2:2" x14ac:dyDescent="0.25">
      <c r="B5991">
        <v>0</v>
      </c>
    </row>
    <row r="5992" spans="2:2" x14ac:dyDescent="0.25">
      <c r="B5992">
        <v>0</v>
      </c>
    </row>
    <row r="5993" spans="2:2" x14ac:dyDescent="0.25">
      <c r="B5993">
        <v>0</v>
      </c>
    </row>
    <row r="5994" spans="2:2" x14ac:dyDescent="0.25">
      <c r="B5994">
        <v>0</v>
      </c>
    </row>
    <row r="5995" spans="2:2" x14ac:dyDescent="0.25">
      <c r="B5995">
        <v>0</v>
      </c>
    </row>
    <row r="5996" spans="2:2" x14ac:dyDescent="0.25">
      <c r="B5996">
        <v>0</v>
      </c>
    </row>
    <row r="5997" spans="2:2" x14ac:dyDescent="0.25">
      <c r="B5997">
        <v>0</v>
      </c>
    </row>
    <row r="5998" spans="2:2" x14ac:dyDescent="0.25">
      <c r="B5998">
        <v>0</v>
      </c>
    </row>
    <row r="5999" spans="2:2" x14ac:dyDescent="0.25">
      <c r="B5999">
        <v>0</v>
      </c>
    </row>
    <row r="6000" spans="2:2" x14ac:dyDescent="0.25">
      <c r="B6000">
        <v>0</v>
      </c>
    </row>
    <row r="6001" spans="2:2" x14ac:dyDescent="0.25">
      <c r="B6001">
        <v>0</v>
      </c>
    </row>
    <row r="6002" spans="2:2" x14ac:dyDescent="0.25">
      <c r="B6002">
        <v>0</v>
      </c>
    </row>
    <row r="6003" spans="2:2" x14ac:dyDescent="0.25">
      <c r="B6003">
        <v>0</v>
      </c>
    </row>
    <row r="6004" spans="2:2" x14ac:dyDescent="0.25">
      <c r="B6004">
        <v>0</v>
      </c>
    </row>
    <row r="6005" spans="2:2" x14ac:dyDescent="0.25">
      <c r="B6005">
        <v>0</v>
      </c>
    </row>
    <row r="6006" spans="2:2" x14ac:dyDescent="0.25">
      <c r="B6006">
        <v>0</v>
      </c>
    </row>
    <row r="6007" spans="2:2" x14ac:dyDescent="0.25">
      <c r="B6007">
        <v>0</v>
      </c>
    </row>
    <row r="6008" spans="2:2" x14ac:dyDescent="0.25">
      <c r="B6008">
        <v>0</v>
      </c>
    </row>
    <row r="6009" spans="2:2" x14ac:dyDescent="0.25">
      <c r="B6009">
        <v>0</v>
      </c>
    </row>
    <row r="6010" spans="2:2" x14ac:dyDescent="0.25">
      <c r="B6010">
        <v>0</v>
      </c>
    </row>
    <row r="6011" spans="2:2" x14ac:dyDescent="0.25">
      <c r="B6011">
        <v>0</v>
      </c>
    </row>
    <row r="6012" spans="2:2" x14ac:dyDescent="0.25">
      <c r="B6012">
        <v>0</v>
      </c>
    </row>
    <row r="6013" spans="2:2" x14ac:dyDescent="0.25">
      <c r="B6013">
        <v>0</v>
      </c>
    </row>
    <row r="6014" spans="2:2" x14ac:dyDescent="0.25">
      <c r="B6014">
        <v>0</v>
      </c>
    </row>
    <row r="6015" spans="2:2" x14ac:dyDescent="0.25">
      <c r="B6015">
        <v>0</v>
      </c>
    </row>
    <row r="6016" spans="2:2" x14ac:dyDescent="0.25">
      <c r="B6016">
        <v>0</v>
      </c>
    </row>
    <row r="6017" spans="2:2" x14ac:dyDescent="0.25">
      <c r="B6017">
        <v>0</v>
      </c>
    </row>
    <row r="6018" spans="2:2" x14ac:dyDescent="0.25">
      <c r="B6018">
        <v>0</v>
      </c>
    </row>
    <row r="6019" spans="2:2" x14ac:dyDescent="0.25">
      <c r="B6019">
        <v>0</v>
      </c>
    </row>
    <row r="6020" spans="2:2" x14ac:dyDescent="0.25">
      <c r="B6020">
        <v>0</v>
      </c>
    </row>
    <row r="6021" spans="2:2" x14ac:dyDescent="0.25">
      <c r="B6021">
        <v>0</v>
      </c>
    </row>
    <row r="6022" spans="2:2" x14ac:dyDescent="0.25">
      <c r="B6022">
        <v>0</v>
      </c>
    </row>
    <row r="6023" spans="2:2" x14ac:dyDescent="0.25">
      <c r="B6023">
        <v>0</v>
      </c>
    </row>
    <row r="6024" spans="2:2" x14ac:dyDescent="0.25">
      <c r="B6024">
        <v>0</v>
      </c>
    </row>
    <row r="6025" spans="2:2" x14ac:dyDescent="0.25">
      <c r="B6025">
        <v>0</v>
      </c>
    </row>
    <row r="6026" spans="2:2" x14ac:dyDescent="0.25">
      <c r="B6026">
        <v>0</v>
      </c>
    </row>
    <row r="6027" spans="2:2" x14ac:dyDescent="0.25">
      <c r="B6027">
        <v>0</v>
      </c>
    </row>
    <row r="6028" spans="2:2" x14ac:dyDescent="0.25">
      <c r="B6028">
        <v>0</v>
      </c>
    </row>
    <row r="6029" spans="2:2" x14ac:dyDescent="0.25">
      <c r="B6029">
        <v>0</v>
      </c>
    </row>
    <row r="6030" spans="2:2" x14ac:dyDescent="0.25">
      <c r="B6030">
        <v>0</v>
      </c>
    </row>
    <row r="6031" spans="2:2" x14ac:dyDescent="0.25">
      <c r="B6031">
        <v>0</v>
      </c>
    </row>
    <row r="6032" spans="2:2" x14ac:dyDescent="0.25">
      <c r="B6032">
        <v>0</v>
      </c>
    </row>
    <row r="6033" spans="2:2" x14ac:dyDescent="0.25">
      <c r="B6033">
        <v>0</v>
      </c>
    </row>
    <row r="6034" spans="2:2" x14ac:dyDescent="0.25">
      <c r="B6034">
        <v>0</v>
      </c>
    </row>
    <row r="6035" spans="2:2" x14ac:dyDescent="0.25">
      <c r="B6035">
        <v>0</v>
      </c>
    </row>
    <row r="6036" spans="2:2" x14ac:dyDescent="0.25">
      <c r="B6036">
        <v>0</v>
      </c>
    </row>
    <row r="6037" spans="2:2" x14ac:dyDescent="0.25">
      <c r="B6037">
        <v>0</v>
      </c>
    </row>
    <row r="6038" spans="2:2" x14ac:dyDescent="0.25">
      <c r="B6038">
        <v>0</v>
      </c>
    </row>
    <row r="6039" spans="2:2" x14ac:dyDescent="0.25">
      <c r="B6039">
        <v>0</v>
      </c>
    </row>
    <row r="6040" spans="2:2" x14ac:dyDescent="0.25">
      <c r="B6040">
        <v>0</v>
      </c>
    </row>
    <row r="6041" spans="2:2" x14ac:dyDescent="0.25">
      <c r="B6041">
        <v>0</v>
      </c>
    </row>
    <row r="6042" spans="2:2" x14ac:dyDescent="0.25">
      <c r="B6042">
        <v>0</v>
      </c>
    </row>
    <row r="6043" spans="2:2" x14ac:dyDescent="0.25">
      <c r="B6043">
        <v>0</v>
      </c>
    </row>
    <row r="6044" spans="2:2" x14ac:dyDescent="0.25">
      <c r="B6044">
        <v>0</v>
      </c>
    </row>
    <row r="6045" spans="2:2" x14ac:dyDescent="0.25">
      <c r="B6045">
        <v>0</v>
      </c>
    </row>
    <row r="6046" spans="2:2" x14ac:dyDescent="0.25">
      <c r="B6046">
        <v>0</v>
      </c>
    </row>
    <row r="6047" spans="2:2" x14ac:dyDescent="0.25">
      <c r="B6047">
        <v>0</v>
      </c>
    </row>
    <row r="6048" spans="2:2" x14ac:dyDescent="0.25">
      <c r="B6048">
        <v>0</v>
      </c>
    </row>
    <row r="6049" spans="2:2" x14ac:dyDescent="0.25">
      <c r="B6049">
        <v>0</v>
      </c>
    </row>
    <row r="6050" spans="2:2" x14ac:dyDescent="0.25">
      <c r="B6050">
        <v>0</v>
      </c>
    </row>
    <row r="6051" spans="2:2" x14ac:dyDescent="0.25">
      <c r="B6051">
        <v>0</v>
      </c>
    </row>
    <row r="6052" spans="2:2" x14ac:dyDescent="0.25">
      <c r="B6052">
        <v>0</v>
      </c>
    </row>
    <row r="6053" spans="2:2" x14ac:dyDescent="0.25">
      <c r="B6053">
        <v>0</v>
      </c>
    </row>
    <row r="6054" spans="2:2" x14ac:dyDescent="0.25">
      <c r="B6054">
        <v>0</v>
      </c>
    </row>
    <row r="6055" spans="2:2" x14ac:dyDescent="0.25">
      <c r="B6055">
        <v>0</v>
      </c>
    </row>
    <row r="6056" spans="2:2" x14ac:dyDescent="0.25">
      <c r="B6056">
        <v>0</v>
      </c>
    </row>
    <row r="6057" spans="2:2" x14ac:dyDescent="0.25">
      <c r="B6057">
        <v>0</v>
      </c>
    </row>
    <row r="6058" spans="2:2" x14ac:dyDescent="0.25">
      <c r="B6058">
        <v>0</v>
      </c>
    </row>
    <row r="6059" spans="2:2" x14ac:dyDescent="0.25">
      <c r="B6059">
        <v>0</v>
      </c>
    </row>
    <row r="6060" spans="2:2" x14ac:dyDescent="0.25">
      <c r="B6060">
        <v>0</v>
      </c>
    </row>
    <row r="6061" spans="2:2" x14ac:dyDescent="0.25">
      <c r="B6061">
        <v>0</v>
      </c>
    </row>
    <row r="6062" spans="2:2" x14ac:dyDescent="0.25">
      <c r="B6062">
        <v>0</v>
      </c>
    </row>
    <row r="6063" spans="2:2" x14ac:dyDescent="0.25">
      <c r="B6063">
        <v>0</v>
      </c>
    </row>
    <row r="6064" spans="2:2" x14ac:dyDescent="0.25">
      <c r="B6064">
        <v>0</v>
      </c>
    </row>
    <row r="6065" spans="2:2" x14ac:dyDescent="0.25">
      <c r="B6065">
        <v>0</v>
      </c>
    </row>
    <row r="6066" spans="2:2" x14ac:dyDescent="0.25">
      <c r="B6066">
        <v>0</v>
      </c>
    </row>
    <row r="6067" spans="2:2" x14ac:dyDescent="0.25">
      <c r="B6067">
        <v>0</v>
      </c>
    </row>
    <row r="6068" spans="2:2" x14ac:dyDescent="0.25">
      <c r="B6068">
        <v>0</v>
      </c>
    </row>
    <row r="6069" spans="2:2" x14ac:dyDescent="0.25">
      <c r="B6069">
        <v>0</v>
      </c>
    </row>
    <row r="6070" spans="2:2" x14ac:dyDescent="0.25">
      <c r="B6070">
        <v>0</v>
      </c>
    </row>
    <row r="6071" spans="2:2" x14ac:dyDescent="0.25">
      <c r="B6071">
        <v>0</v>
      </c>
    </row>
    <row r="6072" spans="2:2" x14ac:dyDescent="0.25">
      <c r="B6072">
        <v>0</v>
      </c>
    </row>
    <row r="6073" spans="2:2" x14ac:dyDescent="0.25">
      <c r="B6073">
        <v>0</v>
      </c>
    </row>
    <row r="6074" spans="2:2" x14ac:dyDescent="0.25">
      <c r="B6074">
        <v>0</v>
      </c>
    </row>
    <row r="6075" spans="2:2" x14ac:dyDescent="0.25">
      <c r="B6075">
        <v>0</v>
      </c>
    </row>
    <row r="6076" spans="2:2" x14ac:dyDescent="0.25">
      <c r="B6076">
        <v>0</v>
      </c>
    </row>
    <row r="6077" spans="2:2" x14ac:dyDescent="0.25">
      <c r="B6077">
        <v>0</v>
      </c>
    </row>
    <row r="6078" spans="2:2" x14ac:dyDescent="0.25">
      <c r="B6078">
        <v>0</v>
      </c>
    </row>
    <row r="6079" spans="2:2" x14ac:dyDescent="0.25">
      <c r="B6079">
        <v>0</v>
      </c>
    </row>
    <row r="6080" spans="2:2" x14ac:dyDescent="0.25">
      <c r="B6080">
        <v>0</v>
      </c>
    </row>
    <row r="6081" spans="2:2" x14ac:dyDescent="0.25">
      <c r="B6081">
        <v>0</v>
      </c>
    </row>
    <row r="6082" spans="2:2" x14ac:dyDescent="0.25">
      <c r="B6082">
        <v>0</v>
      </c>
    </row>
    <row r="6083" spans="2:2" x14ac:dyDescent="0.25">
      <c r="B6083">
        <v>0</v>
      </c>
    </row>
    <row r="6084" spans="2:2" x14ac:dyDescent="0.25">
      <c r="B6084">
        <v>0</v>
      </c>
    </row>
    <row r="6085" spans="2:2" x14ac:dyDescent="0.25">
      <c r="B6085">
        <v>0</v>
      </c>
    </row>
    <row r="6086" spans="2:2" x14ac:dyDescent="0.25">
      <c r="B6086">
        <v>0</v>
      </c>
    </row>
    <row r="6087" spans="2:2" x14ac:dyDescent="0.25">
      <c r="B6087">
        <v>0</v>
      </c>
    </row>
    <row r="6088" spans="2:2" x14ac:dyDescent="0.25">
      <c r="B6088">
        <v>0</v>
      </c>
    </row>
    <row r="6089" spans="2:2" x14ac:dyDescent="0.25">
      <c r="B6089">
        <v>0</v>
      </c>
    </row>
    <row r="6090" spans="2:2" x14ac:dyDescent="0.25">
      <c r="B6090">
        <v>0</v>
      </c>
    </row>
    <row r="6091" spans="2:2" x14ac:dyDescent="0.25">
      <c r="B6091">
        <v>0</v>
      </c>
    </row>
    <row r="6092" spans="2:2" x14ac:dyDescent="0.25">
      <c r="B6092">
        <v>0</v>
      </c>
    </row>
    <row r="6093" spans="2:2" x14ac:dyDescent="0.25">
      <c r="B6093">
        <v>0</v>
      </c>
    </row>
    <row r="6094" spans="2:2" x14ac:dyDescent="0.25">
      <c r="B6094">
        <v>0</v>
      </c>
    </row>
    <row r="6095" spans="2:2" x14ac:dyDescent="0.25">
      <c r="B6095">
        <v>0</v>
      </c>
    </row>
    <row r="6096" spans="2:2" x14ac:dyDescent="0.25">
      <c r="B6096">
        <v>0</v>
      </c>
    </row>
    <row r="6097" spans="2:2" x14ac:dyDescent="0.25">
      <c r="B6097">
        <v>0</v>
      </c>
    </row>
    <row r="6098" spans="2:2" x14ac:dyDescent="0.25">
      <c r="B6098">
        <v>0</v>
      </c>
    </row>
    <row r="6099" spans="2:2" x14ac:dyDescent="0.25">
      <c r="B6099">
        <v>0</v>
      </c>
    </row>
    <row r="6100" spans="2:2" x14ac:dyDescent="0.25">
      <c r="B6100">
        <v>0</v>
      </c>
    </row>
    <row r="6101" spans="2:2" x14ac:dyDescent="0.25">
      <c r="B6101">
        <v>0</v>
      </c>
    </row>
    <row r="6102" spans="2:2" x14ac:dyDescent="0.25">
      <c r="B6102">
        <v>0</v>
      </c>
    </row>
    <row r="6103" spans="2:2" x14ac:dyDescent="0.25">
      <c r="B6103">
        <v>0</v>
      </c>
    </row>
    <row r="6104" spans="2:2" x14ac:dyDescent="0.25">
      <c r="B6104">
        <v>0</v>
      </c>
    </row>
    <row r="6105" spans="2:2" x14ac:dyDescent="0.25">
      <c r="B6105">
        <v>0</v>
      </c>
    </row>
    <row r="6106" spans="2:2" x14ac:dyDescent="0.25">
      <c r="B6106">
        <v>0</v>
      </c>
    </row>
    <row r="6107" spans="2:2" x14ac:dyDescent="0.25">
      <c r="B6107">
        <v>0</v>
      </c>
    </row>
    <row r="6108" spans="2:2" x14ac:dyDescent="0.25">
      <c r="B6108">
        <v>0</v>
      </c>
    </row>
    <row r="6109" spans="2:2" x14ac:dyDescent="0.25">
      <c r="B6109">
        <v>0</v>
      </c>
    </row>
    <row r="6110" spans="2:2" x14ac:dyDescent="0.25">
      <c r="B6110">
        <v>0</v>
      </c>
    </row>
    <row r="6111" spans="2:2" x14ac:dyDescent="0.25">
      <c r="B6111">
        <v>0</v>
      </c>
    </row>
    <row r="6112" spans="2:2" x14ac:dyDescent="0.25">
      <c r="B6112">
        <v>0</v>
      </c>
    </row>
    <row r="6113" spans="2:2" x14ac:dyDescent="0.25">
      <c r="B6113">
        <v>0</v>
      </c>
    </row>
    <row r="6114" spans="2:2" x14ac:dyDescent="0.25">
      <c r="B6114">
        <v>0</v>
      </c>
    </row>
    <row r="6115" spans="2:2" x14ac:dyDescent="0.25">
      <c r="B6115">
        <v>0</v>
      </c>
    </row>
    <row r="6116" spans="2:2" x14ac:dyDescent="0.25">
      <c r="B6116">
        <v>0</v>
      </c>
    </row>
    <row r="6117" spans="2:2" x14ac:dyDescent="0.25">
      <c r="B6117">
        <v>0</v>
      </c>
    </row>
    <row r="6118" spans="2:2" x14ac:dyDescent="0.25">
      <c r="B6118">
        <v>0</v>
      </c>
    </row>
    <row r="6119" spans="2:2" x14ac:dyDescent="0.25">
      <c r="B6119">
        <v>0</v>
      </c>
    </row>
    <row r="6120" spans="2:2" x14ac:dyDescent="0.25">
      <c r="B6120">
        <v>0</v>
      </c>
    </row>
    <row r="6121" spans="2:2" x14ac:dyDescent="0.25">
      <c r="B6121">
        <v>0</v>
      </c>
    </row>
    <row r="6122" spans="2:2" x14ac:dyDescent="0.25">
      <c r="B6122">
        <v>0</v>
      </c>
    </row>
    <row r="6123" spans="2:2" x14ac:dyDescent="0.25">
      <c r="B6123">
        <v>0</v>
      </c>
    </row>
    <row r="6124" spans="2:2" x14ac:dyDescent="0.25">
      <c r="B6124">
        <v>0</v>
      </c>
    </row>
    <row r="6125" spans="2:2" x14ac:dyDescent="0.25">
      <c r="B6125">
        <v>0</v>
      </c>
    </row>
    <row r="6126" spans="2:2" x14ac:dyDescent="0.25">
      <c r="B6126">
        <v>0</v>
      </c>
    </row>
    <row r="6127" spans="2:2" x14ac:dyDescent="0.25">
      <c r="B6127">
        <v>0</v>
      </c>
    </row>
    <row r="6128" spans="2:2" x14ac:dyDescent="0.25">
      <c r="B6128">
        <v>0</v>
      </c>
    </row>
    <row r="6129" spans="2:2" x14ac:dyDescent="0.25">
      <c r="B6129">
        <v>0</v>
      </c>
    </row>
    <row r="6130" spans="2:2" x14ac:dyDescent="0.25">
      <c r="B6130">
        <v>0</v>
      </c>
    </row>
    <row r="6131" spans="2:2" x14ac:dyDescent="0.25">
      <c r="B6131">
        <v>0</v>
      </c>
    </row>
    <row r="6132" spans="2:2" x14ac:dyDescent="0.25">
      <c r="B6132">
        <v>0</v>
      </c>
    </row>
    <row r="6133" spans="2:2" x14ac:dyDescent="0.25">
      <c r="B6133">
        <v>0</v>
      </c>
    </row>
    <row r="6134" spans="2:2" x14ac:dyDescent="0.25">
      <c r="B6134">
        <v>0</v>
      </c>
    </row>
    <row r="6135" spans="2:2" x14ac:dyDescent="0.25">
      <c r="B6135">
        <v>0</v>
      </c>
    </row>
    <row r="6136" spans="2:2" x14ac:dyDescent="0.25">
      <c r="B6136">
        <v>0</v>
      </c>
    </row>
    <row r="6137" spans="2:2" x14ac:dyDescent="0.25">
      <c r="B6137">
        <v>0</v>
      </c>
    </row>
    <row r="6138" spans="2:2" x14ac:dyDescent="0.25">
      <c r="B6138">
        <v>0</v>
      </c>
    </row>
    <row r="6139" spans="2:2" x14ac:dyDescent="0.25">
      <c r="B6139">
        <v>0</v>
      </c>
    </row>
    <row r="6140" spans="2:2" x14ac:dyDescent="0.25">
      <c r="B6140">
        <v>0</v>
      </c>
    </row>
    <row r="6141" spans="2:2" x14ac:dyDescent="0.25">
      <c r="B6141">
        <v>0</v>
      </c>
    </row>
    <row r="6142" spans="2:2" x14ac:dyDescent="0.25">
      <c r="B6142">
        <v>0</v>
      </c>
    </row>
    <row r="6143" spans="2:2" x14ac:dyDescent="0.25">
      <c r="B6143">
        <v>0</v>
      </c>
    </row>
    <row r="6144" spans="2:2" x14ac:dyDescent="0.25">
      <c r="B6144">
        <v>0</v>
      </c>
    </row>
    <row r="6145" spans="2:2" x14ac:dyDescent="0.25">
      <c r="B6145">
        <v>0</v>
      </c>
    </row>
    <row r="6146" spans="2:2" x14ac:dyDescent="0.25">
      <c r="B6146">
        <v>0</v>
      </c>
    </row>
    <row r="6147" spans="2:2" x14ac:dyDescent="0.25">
      <c r="B6147">
        <v>0</v>
      </c>
    </row>
    <row r="6148" spans="2:2" x14ac:dyDescent="0.25">
      <c r="B6148">
        <v>0</v>
      </c>
    </row>
    <row r="6149" spans="2:2" x14ac:dyDescent="0.25">
      <c r="B6149">
        <v>0</v>
      </c>
    </row>
    <row r="6150" spans="2:2" x14ac:dyDescent="0.25">
      <c r="B6150">
        <v>0</v>
      </c>
    </row>
    <row r="6151" spans="2:2" x14ac:dyDescent="0.25">
      <c r="B6151">
        <v>0</v>
      </c>
    </row>
    <row r="6152" spans="2:2" x14ac:dyDescent="0.25">
      <c r="B6152">
        <v>0</v>
      </c>
    </row>
    <row r="6153" spans="2:2" x14ac:dyDescent="0.25">
      <c r="B6153">
        <v>0</v>
      </c>
    </row>
    <row r="6154" spans="2:2" x14ac:dyDescent="0.25">
      <c r="B6154">
        <v>0</v>
      </c>
    </row>
    <row r="6155" spans="2:2" x14ac:dyDescent="0.25">
      <c r="B6155">
        <v>0</v>
      </c>
    </row>
    <row r="6156" spans="2:2" x14ac:dyDescent="0.25">
      <c r="B6156">
        <v>0</v>
      </c>
    </row>
    <row r="6157" spans="2:2" x14ac:dyDescent="0.25">
      <c r="B6157">
        <v>0</v>
      </c>
    </row>
    <row r="6158" spans="2:2" x14ac:dyDescent="0.25">
      <c r="B6158">
        <v>0</v>
      </c>
    </row>
    <row r="6159" spans="2:2" x14ac:dyDescent="0.25">
      <c r="B6159">
        <v>0</v>
      </c>
    </row>
    <row r="6160" spans="2:2" x14ac:dyDescent="0.25">
      <c r="B6160">
        <v>0</v>
      </c>
    </row>
    <row r="6161" spans="2:2" x14ac:dyDescent="0.25">
      <c r="B6161">
        <v>0</v>
      </c>
    </row>
    <row r="6162" spans="2:2" x14ac:dyDescent="0.25">
      <c r="B6162">
        <v>0</v>
      </c>
    </row>
    <row r="6163" spans="2:2" x14ac:dyDescent="0.25">
      <c r="B6163">
        <v>0</v>
      </c>
    </row>
    <row r="6164" spans="2:2" x14ac:dyDescent="0.25">
      <c r="B6164">
        <v>0</v>
      </c>
    </row>
    <row r="6165" spans="2:2" x14ac:dyDescent="0.25">
      <c r="B6165">
        <v>0</v>
      </c>
    </row>
    <row r="6166" spans="2:2" x14ac:dyDescent="0.25">
      <c r="B6166">
        <v>0</v>
      </c>
    </row>
    <row r="6167" spans="2:2" x14ac:dyDescent="0.25">
      <c r="B6167">
        <v>0</v>
      </c>
    </row>
    <row r="6168" spans="2:2" x14ac:dyDescent="0.25">
      <c r="B6168">
        <v>0</v>
      </c>
    </row>
    <row r="6169" spans="2:2" x14ac:dyDescent="0.25">
      <c r="B6169">
        <v>0</v>
      </c>
    </row>
    <row r="6170" spans="2:2" x14ac:dyDescent="0.25">
      <c r="B6170">
        <v>0</v>
      </c>
    </row>
    <row r="6171" spans="2:2" x14ac:dyDescent="0.25">
      <c r="B6171">
        <v>0</v>
      </c>
    </row>
    <row r="6172" spans="2:2" x14ac:dyDescent="0.25">
      <c r="B6172">
        <v>0</v>
      </c>
    </row>
    <row r="6173" spans="2:2" x14ac:dyDescent="0.25">
      <c r="B6173">
        <v>0</v>
      </c>
    </row>
    <row r="6174" spans="2:2" x14ac:dyDescent="0.25">
      <c r="B6174">
        <v>0</v>
      </c>
    </row>
    <row r="6175" spans="2:2" x14ac:dyDescent="0.25">
      <c r="B6175">
        <v>0</v>
      </c>
    </row>
    <row r="6176" spans="2:2" x14ac:dyDescent="0.25">
      <c r="B6176">
        <v>0</v>
      </c>
    </row>
    <row r="6177" spans="2:2" x14ac:dyDescent="0.25">
      <c r="B6177">
        <v>0</v>
      </c>
    </row>
    <row r="6178" spans="2:2" x14ac:dyDescent="0.25">
      <c r="B6178">
        <v>0</v>
      </c>
    </row>
    <row r="6179" spans="2:2" x14ac:dyDescent="0.25">
      <c r="B6179">
        <v>0</v>
      </c>
    </row>
    <row r="6180" spans="2:2" x14ac:dyDescent="0.25">
      <c r="B6180">
        <v>0</v>
      </c>
    </row>
    <row r="6181" spans="2:2" x14ac:dyDescent="0.25">
      <c r="B6181">
        <v>0</v>
      </c>
    </row>
    <row r="6182" spans="2:2" x14ac:dyDescent="0.25">
      <c r="B6182">
        <v>0</v>
      </c>
    </row>
    <row r="6183" spans="2:2" x14ac:dyDescent="0.25">
      <c r="B6183">
        <v>0</v>
      </c>
    </row>
    <row r="6184" spans="2:2" x14ac:dyDescent="0.25">
      <c r="B6184">
        <v>0</v>
      </c>
    </row>
    <row r="6185" spans="2:2" x14ac:dyDescent="0.25">
      <c r="B6185">
        <v>0</v>
      </c>
    </row>
    <row r="6186" spans="2:2" x14ac:dyDescent="0.25">
      <c r="B6186">
        <v>0</v>
      </c>
    </row>
    <row r="6187" spans="2:2" x14ac:dyDescent="0.25">
      <c r="B6187">
        <v>0</v>
      </c>
    </row>
    <row r="6188" spans="2:2" x14ac:dyDescent="0.25">
      <c r="B6188">
        <v>0</v>
      </c>
    </row>
    <row r="6189" spans="2:2" x14ac:dyDescent="0.25">
      <c r="B6189">
        <v>0</v>
      </c>
    </row>
    <row r="6190" spans="2:2" x14ac:dyDescent="0.25">
      <c r="B6190">
        <v>0</v>
      </c>
    </row>
    <row r="6191" spans="2:2" x14ac:dyDescent="0.25">
      <c r="B6191">
        <v>0</v>
      </c>
    </row>
    <row r="6192" spans="2:2" x14ac:dyDescent="0.25">
      <c r="B6192">
        <v>0</v>
      </c>
    </row>
    <row r="6193" spans="2:2" x14ac:dyDescent="0.25">
      <c r="B6193">
        <v>0</v>
      </c>
    </row>
    <row r="6194" spans="2:2" x14ac:dyDescent="0.25">
      <c r="B6194">
        <v>0</v>
      </c>
    </row>
    <row r="6195" spans="2:2" x14ac:dyDescent="0.25">
      <c r="B6195">
        <v>0</v>
      </c>
    </row>
    <row r="6196" spans="2:2" x14ac:dyDescent="0.25">
      <c r="B6196">
        <v>0</v>
      </c>
    </row>
    <row r="6197" spans="2:2" x14ac:dyDescent="0.25">
      <c r="B6197">
        <v>0</v>
      </c>
    </row>
    <row r="6198" spans="2:2" x14ac:dyDescent="0.25">
      <c r="B6198">
        <v>0</v>
      </c>
    </row>
    <row r="6199" spans="2:2" x14ac:dyDescent="0.25">
      <c r="B6199">
        <v>0</v>
      </c>
    </row>
    <row r="6200" spans="2:2" x14ac:dyDescent="0.25">
      <c r="B6200">
        <v>0</v>
      </c>
    </row>
    <row r="6201" spans="2:2" x14ac:dyDescent="0.25">
      <c r="B6201">
        <v>0</v>
      </c>
    </row>
    <row r="6202" spans="2:2" x14ac:dyDescent="0.25">
      <c r="B6202">
        <v>0</v>
      </c>
    </row>
    <row r="6203" spans="2:2" x14ac:dyDescent="0.25">
      <c r="B6203">
        <v>0</v>
      </c>
    </row>
    <row r="6204" spans="2:2" x14ac:dyDescent="0.25">
      <c r="B6204">
        <v>0</v>
      </c>
    </row>
    <row r="6205" spans="2:2" x14ac:dyDescent="0.25">
      <c r="B6205">
        <v>0</v>
      </c>
    </row>
    <row r="6206" spans="2:2" x14ac:dyDescent="0.25">
      <c r="B6206">
        <v>0</v>
      </c>
    </row>
    <row r="6207" spans="2:2" x14ac:dyDescent="0.25">
      <c r="B6207">
        <v>0</v>
      </c>
    </row>
    <row r="6208" spans="2:2" x14ac:dyDescent="0.25">
      <c r="B6208">
        <v>0</v>
      </c>
    </row>
    <row r="6209" spans="2:2" x14ac:dyDescent="0.25">
      <c r="B6209">
        <v>0</v>
      </c>
    </row>
    <row r="6210" spans="2:2" x14ac:dyDescent="0.25">
      <c r="B6210">
        <v>0</v>
      </c>
    </row>
    <row r="6211" spans="2:2" x14ac:dyDescent="0.25">
      <c r="B6211">
        <v>0</v>
      </c>
    </row>
    <row r="6212" spans="2:2" x14ac:dyDescent="0.25">
      <c r="B6212">
        <v>0</v>
      </c>
    </row>
    <row r="6213" spans="2:2" x14ac:dyDescent="0.25">
      <c r="B6213">
        <v>0</v>
      </c>
    </row>
    <row r="6214" spans="2:2" x14ac:dyDescent="0.25">
      <c r="B6214">
        <v>0</v>
      </c>
    </row>
    <row r="6215" spans="2:2" x14ac:dyDescent="0.25">
      <c r="B6215">
        <v>0</v>
      </c>
    </row>
    <row r="6216" spans="2:2" x14ac:dyDescent="0.25">
      <c r="B6216">
        <v>0</v>
      </c>
    </row>
    <row r="6217" spans="2:2" x14ac:dyDescent="0.25">
      <c r="B6217">
        <v>0</v>
      </c>
    </row>
    <row r="6218" spans="2:2" x14ac:dyDescent="0.25">
      <c r="B6218">
        <v>0</v>
      </c>
    </row>
    <row r="6219" spans="2:2" x14ac:dyDescent="0.25">
      <c r="B6219">
        <v>0</v>
      </c>
    </row>
    <row r="6220" spans="2:2" x14ac:dyDescent="0.25">
      <c r="B6220">
        <v>0</v>
      </c>
    </row>
    <row r="6221" spans="2:2" x14ac:dyDescent="0.25">
      <c r="B6221">
        <v>0</v>
      </c>
    </row>
    <row r="6222" spans="2:2" x14ac:dyDescent="0.25">
      <c r="B6222">
        <v>0</v>
      </c>
    </row>
    <row r="6223" spans="2:2" x14ac:dyDescent="0.25">
      <c r="B6223">
        <v>0</v>
      </c>
    </row>
    <row r="6224" spans="2:2" x14ac:dyDescent="0.25">
      <c r="B6224">
        <v>0</v>
      </c>
    </row>
    <row r="6225" spans="2:2" x14ac:dyDescent="0.25">
      <c r="B6225">
        <v>0</v>
      </c>
    </row>
    <row r="6226" spans="2:2" x14ac:dyDescent="0.25">
      <c r="B6226">
        <v>0</v>
      </c>
    </row>
    <row r="6227" spans="2:2" x14ac:dyDescent="0.25">
      <c r="B6227">
        <v>0</v>
      </c>
    </row>
    <row r="6228" spans="2:2" x14ac:dyDescent="0.25">
      <c r="B6228">
        <v>0</v>
      </c>
    </row>
    <row r="6229" spans="2:2" x14ac:dyDescent="0.25">
      <c r="B6229">
        <v>0</v>
      </c>
    </row>
    <row r="6230" spans="2:2" x14ac:dyDescent="0.25">
      <c r="B6230">
        <v>0</v>
      </c>
    </row>
    <row r="6231" spans="2:2" x14ac:dyDescent="0.25">
      <c r="B6231">
        <v>0</v>
      </c>
    </row>
    <row r="6232" spans="2:2" x14ac:dyDescent="0.25">
      <c r="B6232">
        <v>0</v>
      </c>
    </row>
    <row r="6233" spans="2:2" x14ac:dyDescent="0.25">
      <c r="B6233">
        <v>0</v>
      </c>
    </row>
    <row r="6234" spans="2:2" x14ac:dyDescent="0.25">
      <c r="B6234">
        <v>0</v>
      </c>
    </row>
    <row r="6235" spans="2:2" x14ac:dyDescent="0.25">
      <c r="B6235">
        <v>0</v>
      </c>
    </row>
    <row r="6236" spans="2:2" x14ac:dyDescent="0.25">
      <c r="B6236">
        <v>0</v>
      </c>
    </row>
    <row r="6237" spans="2:2" x14ac:dyDescent="0.25">
      <c r="B6237">
        <v>0</v>
      </c>
    </row>
    <row r="6238" spans="2:2" x14ac:dyDescent="0.25">
      <c r="B6238">
        <v>0</v>
      </c>
    </row>
    <row r="6239" spans="2:2" x14ac:dyDescent="0.25">
      <c r="B6239">
        <v>0</v>
      </c>
    </row>
    <row r="6240" spans="2:2" x14ac:dyDescent="0.25">
      <c r="B6240">
        <v>0</v>
      </c>
    </row>
    <row r="6241" spans="2:2" x14ac:dyDescent="0.25">
      <c r="B6241">
        <v>0</v>
      </c>
    </row>
    <row r="6242" spans="2:2" x14ac:dyDescent="0.25">
      <c r="B6242">
        <v>0</v>
      </c>
    </row>
    <row r="6243" spans="2:2" x14ac:dyDescent="0.25">
      <c r="B6243">
        <v>0</v>
      </c>
    </row>
    <row r="6244" spans="2:2" x14ac:dyDescent="0.25">
      <c r="B6244">
        <v>0</v>
      </c>
    </row>
    <row r="6245" spans="2:2" x14ac:dyDescent="0.25">
      <c r="B6245">
        <v>0</v>
      </c>
    </row>
    <row r="6246" spans="2:2" x14ac:dyDescent="0.25">
      <c r="B6246">
        <v>0</v>
      </c>
    </row>
    <row r="6247" spans="2:2" x14ac:dyDescent="0.25">
      <c r="B6247">
        <v>0</v>
      </c>
    </row>
    <row r="6248" spans="2:2" x14ac:dyDescent="0.25">
      <c r="B6248">
        <v>0</v>
      </c>
    </row>
    <row r="6249" spans="2:2" x14ac:dyDescent="0.25">
      <c r="B6249">
        <v>0</v>
      </c>
    </row>
    <row r="6250" spans="2:2" x14ac:dyDescent="0.25">
      <c r="B6250">
        <v>0</v>
      </c>
    </row>
    <row r="6251" spans="2:2" x14ac:dyDescent="0.25">
      <c r="B6251">
        <v>0</v>
      </c>
    </row>
    <row r="6252" spans="2:2" x14ac:dyDescent="0.25">
      <c r="B6252">
        <v>0</v>
      </c>
    </row>
    <row r="6253" spans="2:2" x14ac:dyDescent="0.25">
      <c r="B6253">
        <v>0</v>
      </c>
    </row>
    <row r="6254" spans="2:2" x14ac:dyDescent="0.25">
      <c r="B6254">
        <v>0</v>
      </c>
    </row>
    <row r="6255" spans="2:2" x14ac:dyDescent="0.25">
      <c r="B6255">
        <v>0</v>
      </c>
    </row>
    <row r="6256" spans="2:2" x14ac:dyDescent="0.25">
      <c r="B6256">
        <v>0</v>
      </c>
    </row>
    <row r="6257" spans="2:2" x14ac:dyDescent="0.25">
      <c r="B6257">
        <v>0</v>
      </c>
    </row>
    <row r="6258" spans="2:2" x14ac:dyDescent="0.25">
      <c r="B6258">
        <v>0</v>
      </c>
    </row>
    <row r="6259" spans="2:2" x14ac:dyDescent="0.25">
      <c r="B6259">
        <v>0</v>
      </c>
    </row>
    <row r="6260" spans="2:2" x14ac:dyDescent="0.25">
      <c r="B6260">
        <v>0</v>
      </c>
    </row>
    <row r="6261" spans="2:2" x14ac:dyDescent="0.25">
      <c r="B6261">
        <v>0</v>
      </c>
    </row>
    <row r="6262" spans="2:2" x14ac:dyDescent="0.25">
      <c r="B6262">
        <v>0</v>
      </c>
    </row>
    <row r="6263" spans="2:2" x14ac:dyDescent="0.25">
      <c r="B6263">
        <v>0</v>
      </c>
    </row>
    <row r="6264" spans="2:2" x14ac:dyDescent="0.25">
      <c r="B6264">
        <v>0</v>
      </c>
    </row>
    <row r="6265" spans="2:2" x14ac:dyDescent="0.25">
      <c r="B6265">
        <v>0</v>
      </c>
    </row>
    <row r="6266" spans="2:2" x14ac:dyDescent="0.25">
      <c r="B6266">
        <v>0</v>
      </c>
    </row>
    <row r="6267" spans="2:2" x14ac:dyDescent="0.25">
      <c r="B6267">
        <v>0</v>
      </c>
    </row>
    <row r="6268" spans="2:2" x14ac:dyDescent="0.25">
      <c r="B6268">
        <v>0</v>
      </c>
    </row>
    <row r="6269" spans="2:2" x14ac:dyDescent="0.25">
      <c r="B6269">
        <v>0</v>
      </c>
    </row>
    <row r="6270" spans="2:2" x14ac:dyDescent="0.25">
      <c r="B6270">
        <v>0</v>
      </c>
    </row>
    <row r="6271" spans="2:2" x14ac:dyDescent="0.25">
      <c r="B6271">
        <v>0</v>
      </c>
    </row>
    <row r="6272" spans="2:2" x14ac:dyDescent="0.25">
      <c r="B6272">
        <v>0</v>
      </c>
    </row>
    <row r="6273" spans="2:2" x14ac:dyDescent="0.25">
      <c r="B6273">
        <v>0</v>
      </c>
    </row>
    <row r="6274" spans="2:2" x14ac:dyDescent="0.25">
      <c r="B6274">
        <v>0</v>
      </c>
    </row>
    <row r="6275" spans="2:2" x14ac:dyDescent="0.25">
      <c r="B6275">
        <v>0</v>
      </c>
    </row>
    <row r="6276" spans="2:2" x14ac:dyDescent="0.25">
      <c r="B6276">
        <v>0</v>
      </c>
    </row>
    <row r="6277" spans="2:2" x14ac:dyDescent="0.25">
      <c r="B6277">
        <v>0</v>
      </c>
    </row>
    <row r="6278" spans="2:2" x14ac:dyDescent="0.25">
      <c r="B6278">
        <v>0</v>
      </c>
    </row>
    <row r="6279" spans="2:2" x14ac:dyDescent="0.25">
      <c r="B6279">
        <v>0</v>
      </c>
    </row>
    <row r="6280" spans="2:2" x14ac:dyDescent="0.25">
      <c r="B6280">
        <v>0</v>
      </c>
    </row>
    <row r="6281" spans="2:2" x14ac:dyDescent="0.25">
      <c r="B6281">
        <v>0</v>
      </c>
    </row>
    <row r="6282" spans="2:2" x14ac:dyDescent="0.25">
      <c r="B6282">
        <v>0</v>
      </c>
    </row>
    <row r="6283" spans="2:2" x14ac:dyDescent="0.25">
      <c r="B6283">
        <v>0</v>
      </c>
    </row>
    <row r="6284" spans="2:2" x14ac:dyDescent="0.25">
      <c r="B6284">
        <v>0</v>
      </c>
    </row>
    <row r="6285" spans="2:2" x14ac:dyDescent="0.25">
      <c r="B6285">
        <v>0</v>
      </c>
    </row>
    <row r="6286" spans="2:2" x14ac:dyDescent="0.25">
      <c r="B6286">
        <v>0</v>
      </c>
    </row>
    <row r="6287" spans="2:2" x14ac:dyDescent="0.25">
      <c r="B6287">
        <v>0</v>
      </c>
    </row>
    <row r="6288" spans="2:2" x14ac:dyDescent="0.25">
      <c r="B6288">
        <v>0</v>
      </c>
    </row>
    <row r="6289" spans="2:2" x14ac:dyDescent="0.25">
      <c r="B6289">
        <v>0</v>
      </c>
    </row>
    <row r="6290" spans="2:2" x14ac:dyDescent="0.25">
      <c r="B6290">
        <v>0</v>
      </c>
    </row>
    <row r="6291" spans="2:2" x14ac:dyDescent="0.25">
      <c r="B6291">
        <v>0</v>
      </c>
    </row>
    <row r="6292" spans="2:2" x14ac:dyDescent="0.25">
      <c r="B6292">
        <v>0</v>
      </c>
    </row>
    <row r="6293" spans="2:2" x14ac:dyDescent="0.25">
      <c r="B6293">
        <v>0</v>
      </c>
    </row>
    <row r="6294" spans="2:2" x14ac:dyDescent="0.25">
      <c r="B6294">
        <v>0</v>
      </c>
    </row>
    <row r="6295" spans="2:2" x14ac:dyDescent="0.25">
      <c r="B6295">
        <v>0</v>
      </c>
    </row>
    <row r="6296" spans="2:2" x14ac:dyDescent="0.25">
      <c r="B6296">
        <v>0</v>
      </c>
    </row>
    <row r="6297" spans="2:2" x14ac:dyDescent="0.25">
      <c r="B6297">
        <v>0</v>
      </c>
    </row>
    <row r="6298" spans="2:2" x14ac:dyDescent="0.25">
      <c r="B6298">
        <v>0</v>
      </c>
    </row>
    <row r="6299" spans="2:2" x14ac:dyDescent="0.25">
      <c r="B6299">
        <v>0</v>
      </c>
    </row>
    <row r="6300" spans="2:2" x14ac:dyDescent="0.25">
      <c r="B6300">
        <v>0</v>
      </c>
    </row>
    <row r="6301" spans="2:2" x14ac:dyDescent="0.25">
      <c r="B6301">
        <v>0</v>
      </c>
    </row>
    <row r="6302" spans="2:2" x14ac:dyDescent="0.25">
      <c r="B6302">
        <v>0</v>
      </c>
    </row>
    <row r="6303" spans="2:2" x14ac:dyDescent="0.25">
      <c r="B6303">
        <v>0</v>
      </c>
    </row>
    <row r="6304" spans="2:2" x14ac:dyDescent="0.25">
      <c r="B6304">
        <v>0</v>
      </c>
    </row>
    <row r="6305" spans="2:2" x14ac:dyDescent="0.25">
      <c r="B6305">
        <v>0</v>
      </c>
    </row>
    <row r="6306" spans="2:2" x14ac:dyDescent="0.25">
      <c r="B6306">
        <v>0</v>
      </c>
    </row>
    <row r="6307" spans="2:2" x14ac:dyDescent="0.25">
      <c r="B6307">
        <v>0</v>
      </c>
    </row>
    <row r="6308" spans="2:2" x14ac:dyDescent="0.25">
      <c r="B6308">
        <v>0</v>
      </c>
    </row>
    <row r="6309" spans="2:2" x14ac:dyDescent="0.25">
      <c r="B6309">
        <v>0</v>
      </c>
    </row>
    <row r="6310" spans="2:2" x14ac:dyDescent="0.25">
      <c r="B6310">
        <v>0</v>
      </c>
    </row>
    <row r="6311" spans="2:2" x14ac:dyDescent="0.25">
      <c r="B6311">
        <v>0</v>
      </c>
    </row>
    <row r="6312" spans="2:2" x14ac:dyDescent="0.25">
      <c r="B6312">
        <v>0</v>
      </c>
    </row>
    <row r="6313" spans="2:2" x14ac:dyDescent="0.25">
      <c r="B6313">
        <v>0</v>
      </c>
    </row>
    <row r="6314" spans="2:2" x14ac:dyDescent="0.25">
      <c r="B6314">
        <v>0</v>
      </c>
    </row>
    <row r="6315" spans="2:2" x14ac:dyDescent="0.25">
      <c r="B6315">
        <v>0</v>
      </c>
    </row>
    <row r="6316" spans="2:2" x14ac:dyDescent="0.25">
      <c r="B6316">
        <v>0</v>
      </c>
    </row>
    <row r="6317" spans="2:2" x14ac:dyDescent="0.25">
      <c r="B6317">
        <v>0</v>
      </c>
    </row>
    <row r="6318" spans="2:2" x14ac:dyDescent="0.25">
      <c r="B6318">
        <v>0</v>
      </c>
    </row>
    <row r="6319" spans="2:2" x14ac:dyDescent="0.25">
      <c r="B6319">
        <v>0</v>
      </c>
    </row>
    <row r="6320" spans="2:2" x14ac:dyDescent="0.25">
      <c r="B6320">
        <v>0</v>
      </c>
    </row>
    <row r="6321" spans="2:2" x14ac:dyDescent="0.25">
      <c r="B6321">
        <v>0</v>
      </c>
    </row>
    <row r="6322" spans="2:2" x14ac:dyDescent="0.25">
      <c r="B6322">
        <v>0</v>
      </c>
    </row>
    <row r="6323" spans="2:2" x14ac:dyDescent="0.25">
      <c r="B6323">
        <v>0</v>
      </c>
    </row>
    <row r="6324" spans="2:2" x14ac:dyDescent="0.25">
      <c r="B6324">
        <v>0</v>
      </c>
    </row>
    <row r="6325" spans="2:2" x14ac:dyDescent="0.25">
      <c r="B6325">
        <v>0</v>
      </c>
    </row>
    <row r="6326" spans="2:2" x14ac:dyDescent="0.25">
      <c r="B6326">
        <v>0</v>
      </c>
    </row>
    <row r="6327" spans="2:2" x14ac:dyDescent="0.25">
      <c r="B6327">
        <v>0</v>
      </c>
    </row>
    <row r="6328" spans="2:2" x14ac:dyDescent="0.25">
      <c r="B6328">
        <v>0</v>
      </c>
    </row>
    <row r="6329" spans="2:2" x14ac:dyDescent="0.25">
      <c r="B6329">
        <v>0</v>
      </c>
    </row>
    <row r="6330" spans="2:2" x14ac:dyDescent="0.25">
      <c r="B6330">
        <v>0</v>
      </c>
    </row>
    <row r="6331" spans="2:2" x14ac:dyDescent="0.25">
      <c r="B6331">
        <v>0</v>
      </c>
    </row>
    <row r="6332" spans="2:2" x14ac:dyDescent="0.25">
      <c r="B6332">
        <v>0</v>
      </c>
    </row>
    <row r="6333" spans="2:2" x14ac:dyDescent="0.25">
      <c r="B6333">
        <v>0</v>
      </c>
    </row>
    <row r="6334" spans="2:2" x14ac:dyDescent="0.25">
      <c r="B6334">
        <v>0</v>
      </c>
    </row>
    <row r="6335" spans="2:2" x14ac:dyDescent="0.25">
      <c r="B6335">
        <v>0</v>
      </c>
    </row>
    <row r="6336" spans="2:2" x14ac:dyDescent="0.25">
      <c r="B6336">
        <v>0</v>
      </c>
    </row>
    <row r="6337" spans="2:2" x14ac:dyDescent="0.25">
      <c r="B6337">
        <v>0</v>
      </c>
    </row>
    <row r="6338" spans="2:2" x14ac:dyDescent="0.25">
      <c r="B6338">
        <v>0</v>
      </c>
    </row>
    <row r="6339" spans="2:2" x14ac:dyDescent="0.25">
      <c r="B6339">
        <v>0</v>
      </c>
    </row>
    <row r="6340" spans="2:2" x14ac:dyDescent="0.25">
      <c r="B6340">
        <v>0</v>
      </c>
    </row>
    <row r="6341" spans="2:2" x14ac:dyDescent="0.25">
      <c r="B6341">
        <v>0</v>
      </c>
    </row>
    <row r="6342" spans="2:2" x14ac:dyDescent="0.25">
      <c r="B6342">
        <v>0</v>
      </c>
    </row>
    <row r="6343" spans="2:2" x14ac:dyDescent="0.25">
      <c r="B6343">
        <v>0</v>
      </c>
    </row>
    <row r="6344" spans="2:2" x14ac:dyDescent="0.25">
      <c r="B6344">
        <v>0</v>
      </c>
    </row>
    <row r="6345" spans="2:2" x14ac:dyDescent="0.25">
      <c r="B6345">
        <v>0</v>
      </c>
    </row>
    <row r="6346" spans="2:2" x14ac:dyDescent="0.25">
      <c r="B6346">
        <v>0</v>
      </c>
    </row>
    <row r="6347" spans="2:2" x14ac:dyDescent="0.25">
      <c r="B6347">
        <v>0</v>
      </c>
    </row>
    <row r="6348" spans="2:2" x14ac:dyDescent="0.25">
      <c r="B6348">
        <v>0</v>
      </c>
    </row>
    <row r="6349" spans="2:2" x14ac:dyDescent="0.25">
      <c r="B6349">
        <v>0</v>
      </c>
    </row>
    <row r="6350" spans="2:2" x14ac:dyDescent="0.25">
      <c r="B6350">
        <v>0</v>
      </c>
    </row>
    <row r="6351" spans="2:2" x14ac:dyDescent="0.25">
      <c r="B6351">
        <v>0</v>
      </c>
    </row>
    <row r="6352" spans="2:2" x14ac:dyDescent="0.25">
      <c r="B6352">
        <v>0</v>
      </c>
    </row>
    <row r="6353" spans="2:2" x14ac:dyDescent="0.25">
      <c r="B6353">
        <v>0</v>
      </c>
    </row>
    <row r="6354" spans="2:2" x14ac:dyDescent="0.25">
      <c r="B6354">
        <v>0</v>
      </c>
    </row>
    <row r="6355" spans="2:2" x14ac:dyDescent="0.25">
      <c r="B6355">
        <v>0</v>
      </c>
    </row>
    <row r="6356" spans="2:2" x14ac:dyDescent="0.25">
      <c r="B6356">
        <v>0</v>
      </c>
    </row>
    <row r="6357" spans="2:2" x14ac:dyDescent="0.25">
      <c r="B6357">
        <v>0</v>
      </c>
    </row>
    <row r="6358" spans="2:2" x14ac:dyDescent="0.25">
      <c r="B6358">
        <v>0</v>
      </c>
    </row>
    <row r="6359" spans="2:2" x14ac:dyDescent="0.25">
      <c r="B6359">
        <v>0</v>
      </c>
    </row>
    <row r="6360" spans="2:2" x14ac:dyDescent="0.25">
      <c r="B6360">
        <v>0</v>
      </c>
    </row>
    <row r="6361" spans="2:2" x14ac:dyDescent="0.25">
      <c r="B6361">
        <v>0</v>
      </c>
    </row>
    <row r="6362" spans="2:2" x14ac:dyDescent="0.25">
      <c r="B6362">
        <v>0</v>
      </c>
    </row>
    <row r="6363" spans="2:2" x14ac:dyDescent="0.25">
      <c r="B6363">
        <v>0</v>
      </c>
    </row>
    <row r="6364" spans="2:2" x14ac:dyDescent="0.25">
      <c r="B6364">
        <v>0</v>
      </c>
    </row>
    <row r="6365" spans="2:2" x14ac:dyDescent="0.25">
      <c r="B6365">
        <v>0</v>
      </c>
    </row>
    <row r="6366" spans="2:2" x14ac:dyDescent="0.25">
      <c r="B6366">
        <v>0</v>
      </c>
    </row>
    <row r="6367" spans="2:2" x14ac:dyDescent="0.25">
      <c r="B6367">
        <v>0</v>
      </c>
    </row>
    <row r="6368" spans="2:2" x14ac:dyDescent="0.25">
      <c r="B6368">
        <v>0</v>
      </c>
    </row>
    <row r="6369" spans="2:2" x14ac:dyDescent="0.25">
      <c r="B6369">
        <v>0</v>
      </c>
    </row>
    <row r="6370" spans="2:2" x14ac:dyDescent="0.25">
      <c r="B6370">
        <v>0</v>
      </c>
    </row>
    <row r="6371" spans="2:2" x14ac:dyDescent="0.25">
      <c r="B6371">
        <v>0</v>
      </c>
    </row>
    <row r="6372" spans="2:2" x14ac:dyDescent="0.25">
      <c r="B6372">
        <v>0</v>
      </c>
    </row>
    <row r="6373" spans="2:2" x14ac:dyDescent="0.25">
      <c r="B6373">
        <v>0</v>
      </c>
    </row>
    <row r="6374" spans="2:2" x14ac:dyDescent="0.25">
      <c r="B6374">
        <v>0</v>
      </c>
    </row>
    <row r="6375" spans="2:2" x14ac:dyDescent="0.25">
      <c r="B6375">
        <v>0</v>
      </c>
    </row>
    <row r="6376" spans="2:2" x14ac:dyDescent="0.25">
      <c r="B6376">
        <v>0</v>
      </c>
    </row>
    <row r="6377" spans="2:2" x14ac:dyDescent="0.25">
      <c r="B6377">
        <v>0</v>
      </c>
    </row>
    <row r="6378" spans="2:2" x14ac:dyDescent="0.25">
      <c r="B6378">
        <v>0</v>
      </c>
    </row>
    <row r="6379" spans="2:2" x14ac:dyDescent="0.25">
      <c r="B6379">
        <v>0</v>
      </c>
    </row>
    <row r="6380" spans="2:2" x14ac:dyDescent="0.25">
      <c r="B6380">
        <v>0</v>
      </c>
    </row>
    <row r="6381" spans="2:2" x14ac:dyDescent="0.25">
      <c r="B6381">
        <v>0</v>
      </c>
    </row>
    <row r="6382" spans="2:2" x14ac:dyDescent="0.25">
      <c r="B6382">
        <v>0</v>
      </c>
    </row>
    <row r="6383" spans="2:2" x14ac:dyDescent="0.25">
      <c r="B6383">
        <v>0</v>
      </c>
    </row>
    <row r="6384" spans="2:2" x14ac:dyDescent="0.25">
      <c r="B6384">
        <v>0</v>
      </c>
    </row>
    <row r="6385" spans="2:2" x14ac:dyDescent="0.25">
      <c r="B6385">
        <v>0</v>
      </c>
    </row>
    <row r="6386" spans="2:2" x14ac:dyDescent="0.25">
      <c r="B6386">
        <v>0</v>
      </c>
    </row>
    <row r="6387" spans="2:2" x14ac:dyDescent="0.25">
      <c r="B6387">
        <v>0</v>
      </c>
    </row>
    <row r="6388" spans="2:2" x14ac:dyDescent="0.25">
      <c r="B6388">
        <v>0</v>
      </c>
    </row>
    <row r="6389" spans="2:2" x14ac:dyDescent="0.25">
      <c r="B6389">
        <v>0</v>
      </c>
    </row>
    <row r="6390" spans="2:2" x14ac:dyDescent="0.25">
      <c r="B6390">
        <v>0</v>
      </c>
    </row>
    <row r="6391" spans="2:2" x14ac:dyDescent="0.25">
      <c r="B6391">
        <v>0</v>
      </c>
    </row>
    <row r="6392" spans="2:2" x14ac:dyDescent="0.25">
      <c r="B6392">
        <v>0</v>
      </c>
    </row>
    <row r="6393" spans="2:2" x14ac:dyDescent="0.25">
      <c r="B6393">
        <v>0</v>
      </c>
    </row>
    <row r="6394" spans="2:2" x14ac:dyDescent="0.25">
      <c r="B6394">
        <v>0</v>
      </c>
    </row>
    <row r="6395" spans="2:2" x14ac:dyDescent="0.25">
      <c r="B6395">
        <v>0</v>
      </c>
    </row>
    <row r="6396" spans="2:2" x14ac:dyDescent="0.25">
      <c r="B6396">
        <v>0</v>
      </c>
    </row>
    <row r="6397" spans="2:2" x14ac:dyDescent="0.25">
      <c r="B6397">
        <v>0</v>
      </c>
    </row>
    <row r="6398" spans="2:2" x14ac:dyDescent="0.25">
      <c r="B6398">
        <v>0</v>
      </c>
    </row>
    <row r="6399" spans="2:2" x14ac:dyDescent="0.25">
      <c r="B6399">
        <v>0</v>
      </c>
    </row>
    <row r="6400" spans="2:2" x14ac:dyDescent="0.25">
      <c r="B6400">
        <v>0</v>
      </c>
    </row>
    <row r="6401" spans="2:2" x14ac:dyDescent="0.25">
      <c r="B6401">
        <v>0</v>
      </c>
    </row>
    <row r="6402" spans="2:2" x14ac:dyDescent="0.25">
      <c r="B6402">
        <v>0</v>
      </c>
    </row>
    <row r="6403" spans="2:2" x14ac:dyDescent="0.25">
      <c r="B6403">
        <v>0</v>
      </c>
    </row>
    <row r="6404" spans="2:2" x14ac:dyDescent="0.25">
      <c r="B6404">
        <v>0</v>
      </c>
    </row>
    <row r="6405" spans="2:2" x14ac:dyDescent="0.25">
      <c r="B6405">
        <v>0</v>
      </c>
    </row>
    <row r="6406" spans="2:2" x14ac:dyDescent="0.25">
      <c r="B6406">
        <v>0</v>
      </c>
    </row>
    <row r="6407" spans="2:2" x14ac:dyDescent="0.25">
      <c r="B6407">
        <v>0</v>
      </c>
    </row>
    <row r="6408" spans="2:2" x14ac:dyDescent="0.25">
      <c r="B6408">
        <v>0</v>
      </c>
    </row>
    <row r="6409" spans="2:2" x14ac:dyDescent="0.25">
      <c r="B6409">
        <v>0</v>
      </c>
    </row>
    <row r="6410" spans="2:2" x14ac:dyDescent="0.25">
      <c r="B6410">
        <v>0</v>
      </c>
    </row>
    <row r="6411" spans="2:2" x14ac:dyDescent="0.25">
      <c r="B6411">
        <v>0</v>
      </c>
    </row>
    <row r="6412" spans="2:2" x14ac:dyDescent="0.25">
      <c r="B6412">
        <v>0</v>
      </c>
    </row>
    <row r="6413" spans="2:2" x14ac:dyDescent="0.25">
      <c r="B6413">
        <v>0</v>
      </c>
    </row>
    <row r="6414" spans="2:2" x14ac:dyDescent="0.25">
      <c r="B6414">
        <v>0</v>
      </c>
    </row>
    <row r="6415" spans="2:2" x14ac:dyDescent="0.25">
      <c r="B6415">
        <v>0</v>
      </c>
    </row>
    <row r="6416" spans="2:2" x14ac:dyDescent="0.25">
      <c r="B6416">
        <v>0</v>
      </c>
    </row>
    <row r="6417" spans="2:2" x14ac:dyDescent="0.25">
      <c r="B6417">
        <v>0</v>
      </c>
    </row>
    <row r="6418" spans="2:2" x14ac:dyDescent="0.25">
      <c r="B6418">
        <v>0</v>
      </c>
    </row>
    <row r="6419" spans="2:2" x14ac:dyDescent="0.25">
      <c r="B6419">
        <v>0</v>
      </c>
    </row>
    <row r="6420" spans="2:2" x14ac:dyDescent="0.25">
      <c r="B6420">
        <v>0</v>
      </c>
    </row>
    <row r="6421" spans="2:2" x14ac:dyDescent="0.25">
      <c r="B6421">
        <v>0</v>
      </c>
    </row>
    <row r="6422" spans="2:2" x14ac:dyDescent="0.25">
      <c r="B6422">
        <v>0</v>
      </c>
    </row>
    <row r="6423" spans="2:2" x14ac:dyDescent="0.25">
      <c r="B6423">
        <v>0</v>
      </c>
    </row>
    <row r="6424" spans="2:2" x14ac:dyDescent="0.25">
      <c r="B6424">
        <v>0</v>
      </c>
    </row>
    <row r="6425" spans="2:2" x14ac:dyDescent="0.25">
      <c r="B6425">
        <v>0</v>
      </c>
    </row>
    <row r="6426" spans="2:2" x14ac:dyDescent="0.25">
      <c r="B6426">
        <v>0</v>
      </c>
    </row>
    <row r="6427" spans="2:2" x14ac:dyDescent="0.25">
      <c r="B6427">
        <v>0</v>
      </c>
    </row>
    <row r="6428" spans="2:2" x14ac:dyDescent="0.25">
      <c r="B6428">
        <v>0</v>
      </c>
    </row>
    <row r="6429" spans="2:2" x14ac:dyDescent="0.25">
      <c r="B6429">
        <v>0</v>
      </c>
    </row>
    <row r="6430" spans="2:2" x14ac:dyDescent="0.25">
      <c r="B6430">
        <v>0</v>
      </c>
    </row>
    <row r="6431" spans="2:2" x14ac:dyDescent="0.25">
      <c r="B6431">
        <v>0</v>
      </c>
    </row>
    <row r="6432" spans="2:2" x14ac:dyDescent="0.25">
      <c r="B6432">
        <v>0</v>
      </c>
    </row>
    <row r="6433" spans="2:2" x14ac:dyDescent="0.25">
      <c r="B6433">
        <v>0</v>
      </c>
    </row>
    <row r="6434" spans="2:2" x14ac:dyDescent="0.25">
      <c r="B6434">
        <v>0</v>
      </c>
    </row>
    <row r="6435" spans="2:2" x14ac:dyDescent="0.25">
      <c r="B6435">
        <v>0</v>
      </c>
    </row>
    <row r="6436" spans="2:2" x14ac:dyDescent="0.25">
      <c r="B6436">
        <v>0</v>
      </c>
    </row>
    <row r="6437" spans="2:2" x14ac:dyDescent="0.25">
      <c r="B6437">
        <v>0</v>
      </c>
    </row>
    <row r="6438" spans="2:2" x14ac:dyDescent="0.25">
      <c r="B6438">
        <v>0</v>
      </c>
    </row>
    <row r="6439" spans="2:2" x14ac:dyDescent="0.25">
      <c r="B6439">
        <v>0</v>
      </c>
    </row>
    <row r="6440" spans="2:2" x14ac:dyDescent="0.25">
      <c r="B6440">
        <v>0</v>
      </c>
    </row>
    <row r="6441" spans="2:2" x14ac:dyDescent="0.25">
      <c r="B6441">
        <v>0</v>
      </c>
    </row>
    <row r="6442" spans="2:2" x14ac:dyDescent="0.25">
      <c r="B6442">
        <v>0</v>
      </c>
    </row>
    <row r="6443" spans="2:2" x14ac:dyDescent="0.25">
      <c r="B6443">
        <v>0</v>
      </c>
    </row>
    <row r="6444" spans="2:2" x14ac:dyDescent="0.25">
      <c r="B6444">
        <v>0</v>
      </c>
    </row>
    <row r="6445" spans="2:2" x14ac:dyDescent="0.25">
      <c r="B6445">
        <v>0</v>
      </c>
    </row>
    <row r="6446" spans="2:2" x14ac:dyDescent="0.25">
      <c r="B6446">
        <v>0</v>
      </c>
    </row>
    <row r="6447" spans="2:2" x14ac:dyDescent="0.25">
      <c r="B6447">
        <v>0</v>
      </c>
    </row>
    <row r="6448" spans="2:2" x14ac:dyDescent="0.25">
      <c r="B6448">
        <v>0</v>
      </c>
    </row>
    <row r="6449" spans="2:2" x14ac:dyDescent="0.25">
      <c r="B6449">
        <v>0</v>
      </c>
    </row>
    <row r="6450" spans="2:2" x14ac:dyDescent="0.25">
      <c r="B6450">
        <v>0</v>
      </c>
    </row>
    <row r="6451" spans="2:2" x14ac:dyDescent="0.25">
      <c r="B6451">
        <v>0</v>
      </c>
    </row>
    <row r="6452" spans="2:2" x14ac:dyDescent="0.25">
      <c r="B6452">
        <v>0</v>
      </c>
    </row>
    <row r="6453" spans="2:2" x14ac:dyDescent="0.25">
      <c r="B6453">
        <v>0</v>
      </c>
    </row>
    <row r="6454" spans="2:2" x14ac:dyDescent="0.25">
      <c r="B6454">
        <v>0</v>
      </c>
    </row>
    <row r="6455" spans="2:2" x14ac:dyDescent="0.25">
      <c r="B6455">
        <v>0</v>
      </c>
    </row>
    <row r="6456" spans="2:2" x14ac:dyDescent="0.25">
      <c r="B6456">
        <v>0</v>
      </c>
    </row>
    <row r="6457" spans="2:2" x14ac:dyDescent="0.25">
      <c r="B6457">
        <v>0</v>
      </c>
    </row>
    <row r="6458" spans="2:2" x14ac:dyDescent="0.25">
      <c r="B6458">
        <v>0</v>
      </c>
    </row>
    <row r="6459" spans="2:2" x14ac:dyDescent="0.25">
      <c r="B6459">
        <v>0</v>
      </c>
    </row>
    <row r="6460" spans="2:2" x14ac:dyDescent="0.25">
      <c r="B6460">
        <v>0</v>
      </c>
    </row>
    <row r="6461" spans="2:2" x14ac:dyDescent="0.25">
      <c r="B6461">
        <v>0</v>
      </c>
    </row>
    <row r="6462" spans="2:2" x14ac:dyDescent="0.25">
      <c r="B6462">
        <v>0</v>
      </c>
    </row>
    <row r="6463" spans="2:2" x14ac:dyDescent="0.25">
      <c r="B6463">
        <v>0</v>
      </c>
    </row>
    <row r="6464" spans="2:2" x14ac:dyDescent="0.25">
      <c r="B6464">
        <v>0</v>
      </c>
    </row>
    <row r="6465" spans="2:2" x14ac:dyDescent="0.25">
      <c r="B6465">
        <v>0</v>
      </c>
    </row>
    <row r="6466" spans="2:2" x14ac:dyDescent="0.25">
      <c r="B6466">
        <v>0</v>
      </c>
    </row>
    <row r="6467" spans="2:2" x14ac:dyDescent="0.25">
      <c r="B6467">
        <v>0</v>
      </c>
    </row>
    <row r="6468" spans="2:2" x14ac:dyDescent="0.25">
      <c r="B6468">
        <v>0</v>
      </c>
    </row>
    <row r="6469" spans="2:2" x14ac:dyDescent="0.25">
      <c r="B6469">
        <v>0</v>
      </c>
    </row>
    <row r="6470" spans="2:2" x14ac:dyDescent="0.25">
      <c r="B6470">
        <v>0</v>
      </c>
    </row>
    <row r="6471" spans="2:2" x14ac:dyDescent="0.25">
      <c r="B6471">
        <v>0</v>
      </c>
    </row>
    <row r="6472" spans="2:2" x14ac:dyDescent="0.25">
      <c r="B6472">
        <v>0</v>
      </c>
    </row>
    <row r="6473" spans="2:2" x14ac:dyDescent="0.25">
      <c r="B6473">
        <v>0</v>
      </c>
    </row>
    <row r="6474" spans="2:2" x14ac:dyDescent="0.25">
      <c r="B6474">
        <v>0</v>
      </c>
    </row>
    <row r="6475" spans="2:2" x14ac:dyDescent="0.25">
      <c r="B6475">
        <v>0</v>
      </c>
    </row>
    <row r="6476" spans="2:2" x14ac:dyDescent="0.25">
      <c r="B6476">
        <v>0</v>
      </c>
    </row>
    <row r="6477" spans="2:2" x14ac:dyDescent="0.25">
      <c r="B6477">
        <v>0</v>
      </c>
    </row>
    <row r="6478" spans="2:2" x14ac:dyDescent="0.25">
      <c r="B6478">
        <v>0</v>
      </c>
    </row>
    <row r="6479" spans="2:2" x14ac:dyDescent="0.25">
      <c r="B6479">
        <v>0</v>
      </c>
    </row>
    <row r="6480" spans="2:2" x14ac:dyDescent="0.25">
      <c r="B6480">
        <v>0</v>
      </c>
    </row>
    <row r="6481" spans="2:2" x14ac:dyDescent="0.25">
      <c r="B6481">
        <v>0</v>
      </c>
    </row>
    <row r="6482" spans="2:2" x14ac:dyDescent="0.25">
      <c r="B6482">
        <v>0</v>
      </c>
    </row>
    <row r="6483" spans="2:2" x14ac:dyDescent="0.25">
      <c r="B6483">
        <v>0</v>
      </c>
    </row>
    <row r="6484" spans="2:2" x14ac:dyDescent="0.25">
      <c r="B6484">
        <v>0</v>
      </c>
    </row>
    <row r="6485" spans="2:2" x14ac:dyDescent="0.25">
      <c r="B6485">
        <v>0</v>
      </c>
    </row>
    <row r="6486" spans="2:2" x14ac:dyDescent="0.25">
      <c r="B6486">
        <v>0</v>
      </c>
    </row>
    <row r="6487" spans="2:2" x14ac:dyDescent="0.25">
      <c r="B6487">
        <v>0</v>
      </c>
    </row>
    <row r="6488" spans="2:2" x14ac:dyDescent="0.25">
      <c r="B6488">
        <v>0</v>
      </c>
    </row>
    <row r="6489" spans="2:2" x14ac:dyDescent="0.25">
      <c r="B6489">
        <v>0</v>
      </c>
    </row>
    <row r="6490" spans="2:2" x14ac:dyDescent="0.25">
      <c r="B6490">
        <v>0</v>
      </c>
    </row>
    <row r="6491" spans="2:2" x14ac:dyDescent="0.25">
      <c r="B6491">
        <v>0</v>
      </c>
    </row>
    <row r="6492" spans="2:2" x14ac:dyDescent="0.25">
      <c r="B6492">
        <v>0</v>
      </c>
    </row>
    <row r="6493" spans="2:2" x14ac:dyDescent="0.25">
      <c r="B6493">
        <v>0</v>
      </c>
    </row>
    <row r="6494" spans="2:2" x14ac:dyDescent="0.25">
      <c r="B6494">
        <v>0</v>
      </c>
    </row>
    <row r="6495" spans="2:2" x14ac:dyDescent="0.25">
      <c r="B6495">
        <v>0</v>
      </c>
    </row>
    <row r="6496" spans="2:2" x14ac:dyDescent="0.25">
      <c r="B6496">
        <v>0</v>
      </c>
    </row>
    <row r="6497" spans="2:2" x14ac:dyDescent="0.25">
      <c r="B6497">
        <v>0</v>
      </c>
    </row>
    <row r="6498" spans="2:2" x14ac:dyDescent="0.25">
      <c r="B6498">
        <v>0</v>
      </c>
    </row>
    <row r="6499" spans="2:2" x14ac:dyDescent="0.25">
      <c r="B6499">
        <v>0</v>
      </c>
    </row>
    <row r="6500" spans="2:2" x14ac:dyDescent="0.25">
      <c r="B6500">
        <v>0</v>
      </c>
    </row>
    <row r="6501" spans="2:2" x14ac:dyDescent="0.25">
      <c r="B6501">
        <v>0</v>
      </c>
    </row>
    <row r="6502" spans="2:2" x14ac:dyDescent="0.25">
      <c r="B6502">
        <v>0</v>
      </c>
    </row>
    <row r="6503" spans="2:2" x14ac:dyDescent="0.25">
      <c r="B6503">
        <v>0</v>
      </c>
    </row>
    <row r="6504" spans="2:2" x14ac:dyDescent="0.25">
      <c r="B6504">
        <v>0</v>
      </c>
    </row>
    <row r="6505" spans="2:2" x14ac:dyDescent="0.25">
      <c r="B6505">
        <v>0</v>
      </c>
    </row>
    <row r="6506" spans="2:2" x14ac:dyDescent="0.25">
      <c r="B6506">
        <v>0</v>
      </c>
    </row>
    <row r="6507" spans="2:2" x14ac:dyDescent="0.25">
      <c r="B6507">
        <v>0</v>
      </c>
    </row>
    <row r="6508" spans="2:2" x14ac:dyDescent="0.25">
      <c r="B6508">
        <v>0</v>
      </c>
    </row>
    <row r="6509" spans="2:2" x14ac:dyDescent="0.25">
      <c r="B6509">
        <v>0</v>
      </c>
    </row>
    <row r="6510" spans="2:2" x14ac:dyDescent="0.25">
      <c r="B6510">
        <v>0</v>
      </c>
    </row>
    <row r="6511" spans="2:2" x14ac:dyDescent="0.25">
      <c r="B6511">
        <v>0</v>
      </c>
    </row>
    <row r="6512" spans="2:2" x14ac:dyDescent="0.25">
      <c r="B6512">
        <v>0</v>
      </c>
    </row>
    <row r="6513" spans="2:2" x14ac:dyDescent="0.25">
      <c r="B6513">
        <v>0</v>
      </c>
    </row>
    <row r="6514" spans="2:2" x14ac:dyDescent="0.25">
      <c r="B6514">
        <v>0</v>
      </c>
    </row>
    <row r="6515" spans="2:2" x14ac:dyDescent="0.25">
      <c r="B6515">
        <v>0</v>
      </c>
    </row>
    <row r="6516" spans="2:2" x14ac:dyDescent="0.25">
      <c r="B6516">
        <v>0</v>
      </c>
    </row>
    <row r="6517" spans="2:2" x14ac:dyDescent="0.25">
      <c r="B6517">
        <v>0</v>
      </c>
    </row>
    <row r="6518" spans="2:2" x14ac:dyDescent="0.25">
      <c r="B6518">
        <v>0</v>
      </c>
    </row>
    <row r="6519" spans="2:2" x14ac:dyDescent="0.25">
      <c r="B6519">
        <v>0</v>
      </c>
    </row>
    <row r="6520" spans="2:2" x14ac:dyDescent="0.25">
      <c r="B6520">
        <v>0</v>
      </c>
    </row>
    <row r="6521" spans="2:2" x14ac:dyDescent="0.25">
      <c r="B6521">
        <v>0</v>
      </c>
    </row>
    <row r="6522" spans="2:2" x14ac:dyDescent="0.25">
      <c r="B6522">
        <v>0</v>
      </c>
    </row>
    <row r="6523" spans="2:2" x14ac:dyDescent="0.25">
      <c r="B6523">
        <v>0</v>
      </c>
    </row>
    <row r="6524" spans="2:2" x14ac:dyDescent="0.25">
      <c r="B6524">
        <v>0</v>
      </c>
    </row>
    <row r="6525" spans="2:2" x14ac:dyDescent="0.25">
      <c r="B6525">
        <v>0</v>
      </c>
    </row>
    <row r="6526" spans="2:2" x14ac:dyDescent="0.25">
      <c r="B6526">
        <v>0</v>
      </c>
    </row>
    <row r="6527" spans="2:2" x14ac:dyDescent="0.25">
      <c r="B6527">
        <v>0</v>
      </c>
    </row>
    <row r="6528" spans="2:2" x14ac:dyDescent="0.25">
      <c r="B6528">
        <v>0</v>
      </c>
    </row>
    <row r="6529" spans="2:2" x14ac:dyDescent="0.25">
      <c r="B6529">
        <v>0</v>
      </c>
    </row>
    <row r="6530" spans="2:2" x14ac:dyDescent="0.25">
      <c r="B6530">
        <v>0</v>
      </c>
    </row>
    <row r="6531" spans="2:2" x14ac:dyDescent="0.25">
      <c r="B6531">
        <v>0</v>
      </c>
    </row>
    <row r="6532" spans="2:2" x14ac:dyDescent="0.25">
      <c r="B6532">
        <v>0</v>
      </c>
    </row>
    <row r="6533" spans="2:2" x14ac:dyDescent="0.25">
      <c r="B6533">
        <v>0</v>
      </c>
    </row>
    <row r="6534" spans="2:2" x14ac:dyDescent="0.25">
      <c r="B6534">
        <v>0</v>
      </c>
    </row>
    <row r="6535" spans="2:2" x14ac:dyDescent="0.25">
      <c r="B6535">
        <v>0</v>
      </c>
    </row>
    <row r="6536" spans="2:2" x14ac:dyDescent="0.25">
      <c r="B6536">
        <v>0</v>
      </c>
    </row>
    <row r="6537" spans="2:2" x14ac:dyDescent="0.25">
      <c r="B6537">
        <v>0</v>
      </c>
    </row>
    <row r="6538" spans="2:2" x14ac:dyDescent="0.25">
      <c r="B6538">
        <v>0</v>
      </c>
    </row>
    <row r="6539" spans="2:2" x14ac:dyDescent="0.25">
      <c r="B6539">
        <v>0</v>
      </c>
    </row>
    <row r="6540" spans="2:2" x14ac:dyDescent="0.25">
      <c r="B6540">
        <v>0</v>
      </c>
    </row>
    <row r="6541" spans="2:2" x14ac:dyDescent="0.25">
      <c r="B6541">
        <v>0</v>
      </c>
    </row>
    <row r="6542" spans="2:2" x14ac:dyDescent="0.25">
      <c r="B6542">
        <v>0</v>
      </c>
    </row>
    <row r="6543" spans="2:2" x14ac:dyDescent="0.25">
      <c r="B6543">
        <v>0</v>
      </c>
    </row>
    <row r="6544" spans="2:2" x14ac:dyDescent="0.25">
      <c r="B6544">
        <v>0</v>
      </c>
    </row>
    <row r="6545" spans="2:2" x14ac:dyDescent="0.25">
      <c r="B6545">
        <v>0</v>
      </c>
    </row>
    <row r="6546" spans="2:2" x14ac:dyDescent="0.25">
      <c r="B6546">
        <v>0</v>
      </c>
    </row>
    <row r="6547" spans="2:2" x14ac:dyDescent="0.25">
      <c r="B6547">
        <v>0</v>
      </c>
    </row>
    <row r="6548" spans="2:2" x14ac:dyDescent="0.25">
      <c r="B6548">
        <v>0</v>
      </c>
    </row>
    <row r="6549" spans="2:2" x14ac:dyDescent="0.25">
      <c r="B6549">
        <v>0</v>
      </c>
    </row>
    <row r="6550" spans="2:2" x14ac:dyDescent="0.25">
      <c r="B6550">
        <v>0</v>
      </c>
    </row>
    <row r="6551" spans="2:2" x14ac:dyDescent="0.25">
      <c r="B6551">
        <v>0</v>
      </c>
    </row>
    <row r="6552" spans="2:2" x14ac:dyDescent="0.25">
      <c r="B6552">
        <v>0</v>
      </c>
    </row>
    <row r="6553" spans="2:2" x14ac:dyDescent="0.25">
      <c r="B6553">
        <v>0</v>
      </c>
    </row>
    <row r="6554" spans="2:2" x14ac:dyDescent="0.25">
      <c r="B6554">
        <v>0</v>
      </c>
    </row>
    <row r="6555" spans="2:2" x14ac:dyDescent="0.25">
      <c r="B6555">
        <v>0</v>
      </c>
    </row>
    <row r="6556" spans="2:2" x14ac:dyDescent="0.25">
      <c r="B6556">
        <v>0</v>
      </c>
    </row>
    <row r="6557" spans="2:2" x14ac:dyDescent="0.25">
      <c r="B6557">
        <v>0</v>
      </c>
    </row>
    <row r="6558" spans="2:2" x14ac:dyDescent="0.25">
      <c r="B6558">
        <v>0</v>
      </c>
    </row>
    <row r="6559" spans="2:2" x14ac:dyDescent="0.25">
      <c r="B6559">
        <v>0</v>
      </c>
    </row>
    <row r="6560" spans="2:2" x14ac:dyDescent="0.25">
      <c r="B6560">
        <v>0</v>
      </c>
    </row>
    <row r="6561" spans="2:2" x14ac:dyDescent="0.25">
      <c r="B6561">
        <v>0</v>
      </c>
    </row>
    <row r="6562" spans="2:2" x14ac:dyDescent="0.25">
      <c r="B6562">
        <v>0</v>
      </c>
    </row>
    <row r="6563" spans="2:2" x14ac:dyDescent="0.25">
      <c r="B6563">
        <v>0</v>
      </c>
    </row>
    <row r="6564" spans="2:2" x14ac:dyDescent="0.25">
      <c r="B6564">
        <v>0</v>
      </c>
    </row>
    <row r="6565" spans="2:2" x14ac:dyDescent="0.25">
      <c r="B6565">
        <v>0</v>
      </c>
    </row>
    <row r="6566" spans="2:2" x14ac:dyDescent="0.25">
      <c r="B6566">
        <v>0</v>
      </c>
    </row>
    <row r="6567" spans="2:2" x14ac:dyDescent="0.25">
      <c r="B6567">
        <v>0</v>
      </c>
    </row>
    <row r="6568" spans="2:2" x14ac:dyDescent="0.25">
      <c r="B6568">
        <v>0</v>
      </c>
    </row>
    <row r="6569" spans="2:2" x14ac:dyDescent="0.25">
      <c r="B6569">
        <v>0</v>
      </c>
    </row>
    <row r="6570" spans="2:2" x14ac:dyDescent="0.25">
      <c r="B6570">
        <v>0</v>
      </c>
    </row>
    <row r="6571" spans="2:2" x14ac:dyDescent="0.25">
      <c r="B6571">
        <v>0</v>
      </c>
    </row>
    <row r="6572" spans="2:2" x14ac:dyDescent="0.25">
      <c r="B6572">
        <v>0</v>
      </c>
    </row>
    <row r="6573" spans="2:2" x14ac:dyDescent="0.25">
      <c r="B6573">
        <v>0</v>
      </c>
    </row>
    <row r="6574" spans="2:2" x14ac:dyDescent="0.25">
      <c r="B6574">
        <v>0</v>
      </c>
    </row>
    <row r="6575" spans="2:2" x14ac:dyDescent="0.25">
      <c r="B6575">
        <v>0</v>
      </c>
    </row>
    <row r="6576" spans="2:2" x14ac:dyDescent="0.25">
      <c r="B6576">
        <v>0</v>
      </c>
    </row>
    <row r="6577" spans="2:2" x14ac:dyDescent="0.25">
      <c r="B6577">
        <v>0</v>
      </c>
    </row>
    <row r="6578" spans="2:2" x14ac:dyDescent="0.25">
      <c r="B6578">
        <v>0</v>
      </c>
    </row>
    <row r="6579" spans="2:2" x14ac:dyDescent="0.25">
      <c r="B6579">
        <v>0</v>
      </c>
    </row>
    <row r="6580" spans="2:2" x14ac:dyDescent="0.25">
      <c r="B6580">
        <v>0</v>
      </c>
    </row>
    <row r="6581" spans="2:2" x14ac:dyDescent="0.25">
      <c r="B6581">
        <v>0</v>
      </c>
    </row>
    <row r="6582" spans="2:2" x14ac:dyDescent="0.25">
      <c r="B6582">
        <v>0</v>
      </c>
    </row>
    <row r="6583" spans="2:2" x14ac:dyDescent="0.25">
      <c r="B6583">
        <v>0</v>
      </c>
    </row>
    <row r="6584" spans="2:2" x14ac:dyDescent="0.25">
      <c r="B6584">
        <v>0</v>
      </c>
    </row>
    <row r="6585" spans="2:2" x14ac:dyDescent="0.25">
      <c r="B6585">
        <v>0</v>
      </c>
    </row>
    <row r="6586" spans="2:2" x14ac:dyDescent="0.25">
      <c r="B6586">
        <v>0</v>
      </c>
    </row>
    <row r="6587" spans="2:2" x14ac:dyDescent="0.25">
      <c r="B6587">
        <v>0</v>
      </c>
    </row>
    <row r="6588" spans="2:2" x14ac:dyDescent="0.25">
      <c r="B6588">
        <v>0</v>
      </c>
    </row>
    <row r="6589" spans="2:2" x14ac:dyDescent="0.25">
      <c r="B6589">
        <v>0</v>
      </c>
    </row>
    <row r="6590" spans="2:2" x14ac:dyDescent="0.25">
      <c r="B6590">
        <v>0</v>
      </c>
    </row>
    <row r="6591" spans="2:2" x14ac:dyDescent="0.25">
      <c r="B6591">
        <v>0</v>
      </c>
    </row>
    <row r="6592" spans="2:2" x14ac:dyDescent="0.25">
      <c r="B6592">
        <v>0</v>
      </c>
    </row>
    <row r="6593" spans="2:2" x14ac:dyDescent="0.25">
      <c r="B6593">
        <v>0</v>
      </c>
    </row>
    <row r="6594" spans="2:2" x14ac:dyDescent="0.25">
      <c r="B6594">
        <v>0</v>
      </c>
    </row>
    <row r="6595" spans="2:2" x14ac:dyDescent="0.25">
      <c r="B6595">
        <v>0</v>
      </c>
    </row>
    <row r="6596" spans="2:2" x14ac:dyDescent="0.25">
      <c r="B6596">
        <v>0</v>
      </c>
    </row>
    <row r="6597" spans="2:2" x14ac:dyDescent="0.25">
      <c r="B6597">
        <v>0</v>
      </c>
    </row>
    <row r="6598" spans="2:2" x14ac:dyDescent="0.25">
      <c r="B6598">
        <v>0</v>
      </c>
    </row>
    <row r="6599" spans="2:2" x14ac:dyDescent="0.25">
      <c r="B6599">
        <v>0</v>
      </c>
    </row>
    <row r="6600" spans="2:2" x14ac:dyDescent="0.25">
      <c r="B6600">
        <v>0</v>
      </c>
    </row>
    <row r="6601" spans="2:2" x14ac:dyDescent="0.25">
      <c r="B6601">
        <v>0</v>
      </c>
    </row>
    <row r="6602" spans="2:2" x14ac:dyDescent="0.25">
      <c r="B6602">
        <v>0</v>
      </c>
    </row>
    <row r="6603" spans="2:2" x14ac:dyDescent="0.25">
      <c r="B6603">
        <v>0</v>
      </c>
    </row>
    <row r="6604" spans="2:2" x14ac:dyDescent="0.25">
      <c r="B6604">
        <v>0</v>
      </c>
    </row>
    <row r="6605" spans="2:2" x14ac:dyDescent="0.25">
      <c r="B6605">
        <v>0</v>
      </c>
    </row>
    <row r="6606" spans="2:2" x14ac:dyDescent="0.25">
      <c r="B6606">
        <v>0</v>
      </c>
    </row>
    <row r="6607" spans="2:2" x14ac:dyDescent="0.25">
      <c r="B6607">
        <v>0</v>
      </c>
    </row>
    <row r="6608" spans="2:2" x14ac:dyDescent="0.25">
      <c r="B6608">
        <v>0</v>
      </c>
    </row>
    <row r="6609" spans="2:2" x14ac:dyDescent="0.25">
      <c r="B6609">
        <v>0</v>
      </c>
    </row>
    <row r="6610" spans="2:2" x14ac:dyDescent="0.25">
      <c r="B6610">
        <v>0</v>
      </c>
    </row>
    <row r="6611" spans="2:2" x14ac:dyDescent="0.25">
      <c r="B6611">
        <v>0</v>
      </c>
    </row>
    <row r="6612" spans="2:2" x14ac:dyDescent="0.25">
      <c r="B6612">
        <v>0</v>
      </c>
    </row>
    <row r="6613" spans="2:2" x14ac:dyDescent="0.25">
      <c r="B6613">
        <v>0</v>
      </c>
    </row>
    <row r="6614" spans="2:2" x14ac:dyDescent="0.25">
      <c r="B6614">
        <v>0</v>
      </c>
    </row>
    <row r="6615" spans="2:2" x14ac:dyDescent="0.25">
      <c r="B6615">
        <v>0</v>
      </c>
    </row>
    <row r="6616" spans="2:2" x14ac:dyDescent="0.25">
      <c r="B6616">
        <v>0</v>
      </c>
    </row>
    <row r="6617" spans="2:2" x14ac:dyDescent="0.25">
      <c r="B6617">
        <v>0</v>
      </c>
    </row>
    <row r="6618" spans="2:2" x14ac:dyDescent="0.25">
      <c r="B6618">
        <v>0</v>
      </c>
    </row>
    <row r="6619" spans="2:2" x14ac:dyDescent="0.25">
      <c r="B6619">
        <v>0</v>
      </c>
    </row>
    <row r="6620" spans="2:2" x14ac:dyDescent="0.25">
      <c r="B6620">
        <v>0</v>
      </c>
    </row>
    <row r="6621" spans="2:2" x14ac:dyDescent="0.25">
      <c r="B6621">
        <v>0</v>
      </c>
    </row>
    <row r="6622" spans="2:2" x14ac:dyDescent="0.25">
      <c r="B6622">
        <v>0</v>
      </c>
    </row>
    <row r="6623" spans="2:2" x14ac:dyDescent="0.25">
      <c r="B6623">
        <v>0</v>
      </c>
    </row>
    <row r="6624" spans="2:2" x14ac:dyDescent="0.25">
      <c r="B6624">
        <v>0</v>
      </c>
    </row>
    <row r="6625" spans="2:2" x14ac:dyDescent="0.25">
      <c r="B6625">
        <v>0</v>
      </c>
    </row>
    <row r="6626" spans="2:2" x14ac:dyDescent="0.25">
      <c r="B6626">
        <v>0</v>
      </c>
    </row>
    <row r="6627" spans="2:2" x14ac:dyDescent="0.25">
      <c r="B6627">
        <v>0</v>
      </c>
    </row>
    <row r="6628" spans="2:2" x14ac:dyDescent="0.25">
      <c r="B6628">
        <v>0</v>
      </c>
    </row>
    <row r="6629" spans="2:2" x14ac:dyDescent="0.25">
      <c r="B6629">
        <v>0</v>
      </c>
    </row>
    <row r="6630" spans="2:2" x14ac:dyDescent="0.25">
      <c r="B6630">
        <v>0</v>
      </c>
    </row>
    <row r="6631" spans="2:2" x14ac:dyDescent="0.25">
      <c r="B6631">
        <v>0</v>
      </c>
    </row>
    <row r="6632" spans="2:2" x14ac:dyDescent="0.25">
      <c r="B6632">
        <v>0</v>
      </c>
    </row>
    <row r="6633" spans="2:2" x14ac:dyDescent="0.25">
      <c r="B6633">
        <v>0</v>
      </c>
    </row>
    <row r="6634" spans="2:2" x14ac:dyDescent="0.25">
      <c r="B6634">
        <v>0</v>
      </c>
    </row>
    <row r="6635" spans="2:2" x14ac:dyDescent="0.25">
      <c r="B6635">
        <v>0</v>
      </c>
    </row>
    <row r="6636" spans="2:2" x14ac:dyDescent="0.25">
      <c r="B6636">
        <v>0</v>
      </c>
    </row>
    <row r="6637" spans="2:2" x14ac:dyDescent="0.25">
      <c r="B6637">
        <v>0</v>
      </c>
    </row>
    <row r="6638" spans="2:2" x14ac:dyDescent="0.25">
      <c r="B6638">
        <v>0</v>
      </c>
    </row>
    <row r="6639" spans="2:2" x14ac:dyDescent="0.25">
      <c r="B6639">
        <v>0</v>
      </c>
    </row>
    <row r="6640" spans="2:2" x14ac:dyDescent="0.25">
      <c r="B6640">
        <v>0</v>
      </c>
    </row>
    <row r="6641" spans="2:2" x14ac:dyDescent="0.25">
      <c r="B6641">
        <v>0</v>
      </c>
    </row>
    <row r="6642" spans="2:2" x14ac:dyDescent="0.25">
      <c r="B6642">
        <v>0</v>
      </c>
    </row>
    <row r="6643" spans="2:2" x14ac:dyDescent="0.25">
      <c r="B6643">
        <v>0</v>
      </c>
    </row>
    <row r="6644" spans="2:2" x14ac:dyDescent="0.25">
      <c r="B6644">
        <v>0</v>
      </c>
    </row>
    <row r="6645" spans="2:2" x14ac:dyDescent="0.25">
      <c r="B6645">
        <v>0</v>
      </c>
    </row>
    <row r="6646" spans="2:2" x14ac:dyDescent="0.25">
      <c r="B6646">
        <v>0</v>
      </c>
    </row>
    <row r="6647" spans="2:2" x14ac:dyDescent="0.25">
      <c r="B6647">
        <v>0</v>
      </c>
    </row>
    <row r="6648" spans="2:2" x14ac:dyDescent="0.25">
      <c r="B6648">
        <v>0</v>
      </c>
    </row>
    <row r="6649" spans="2:2" x14ac:dyDescent="0.25">
      <c r="B6649">
        <v>0</v>
      </c>
    </row>
    <row r="6650" spans="2:2" x14ac:dyDescent="0.25">
      <c r="B6650">
        <v>0</v>
      </c>
    </row>
    <row r="6651" spans="2:2" x14ac:dyDescent="0.25">
      <c r="B6651">
        <v>0</v>
      </c>
    </row>
    <row r="6652" spans="2:2" x14ac:dyDescent="0.25">
      <c r="B6652">
        <v>0</v>
      </c>
    </row>
    <row r="6653" spans="2:2" x14ac:dyDescent="0.25">
      <c r="B6653">
        <v>0</v>
      </c>
    </row>
    <row r="6654" spans="2:2" x14ac:dyDescent="0.25">
      <c r="B6654">
        <v>0</v>
      </c>
    </row>
    <row r="6655" spans="2:2" x14ac:dyDescent="0.25">
      <c r="B6655">
        <v>0</v>
      </c>
    </row>
    <row r="6656" spans="2:2" x14ac:dyDescent="0.25">
      <c r="B6656">
        <v>0</v>
      </c>
    </row>
    <row r="6657" spans="2:2" x14ac:dyDescent="0.25">
      <c r="B6657">
        <v>0</v>
      </c>
    </row>
    <row r="6658" spans="2:2" x14ac:dyDescent="0.25">
      <c r="B6658">
        <v>0</v>
      </c>
    </row>
    <row r="6659" spans="2:2" x14ac:dyDescent="0.25">
      <c r="B6659">
        <v>0</v>
      </c>
    </row>
    <row r="6660" spans="2:2" x14ac:dyDescent="0.25">
      <c r="B6660">
        <v>0</v>
      </c>
    </row>
    <row r="6661" spans="2:2" x14ac:dyDescent="0.25">
      <c r="B6661">
        <v>0</v>
      </c>
    </row>
    <row r="6662" spans="2:2" x14ac:dyDescent="0.25">
      <c r="B6662">
        <v>0</v>
      </c>
    </row>
    <row r="6663" spans="2:2" x14ac:dyDescent="0.25">
      <c r="B6663">
        <v>0</v>
      </c>
    </row>
    <row r="6664" spans="2:2" x14ac:dyDescent="0.25">
      <c r="B6664">
        <v>0</v>
      </c>
    </row>
    <row r="6665" spans="2:2" x14ac:dyDescent="0.25">
      <c r="B6665">
        <v>0</v>
      </c>
    </row>
    <row r="6666" spans="2:2" x14ac:dyDescent="0.25">
      <c r="B6666">
        <v>0</v>
      </c>
    </row>
    <row r="6667" spans="2:2" x14ac:dyDescent="0.25">
      <c r="B6667">
        <v>0</v>
      </c>
    </row>
    <row r="6668" spans="2:2" x14ac:dyDescent="0.25">
      <c r="B6668">
        <v>0</v>
      </c>
    </row>
    <row r="6669" spans="2:2" x14ac:dyDescent="0.25">
      <c r="B6669">
        <v>0</v>
      </c>
    </row>
    <row r="6670" spans="2:2" x14ac:dyDescent="0.25">
      <c r="B6670">
        <v>0</v>
      </c>
    </row>
    <row r="6671" spans="2:2" x14ac:dyDescent="0.25">
      <c r="B6671">
        <v>0</v>
      </c>
    </row>
    <row r="6672" spans="2:2" x14ac:dyDescent="0.25">
      <c r="B6672">
        <v>0</v>
      </c>
    </row>
    <row r="6673" spans="2:2" x14ac:dyDescent="0.25">
      <c r="B6673">
        <v>0</v>
      </c>
    </row>
    <row r="6674" spans="2:2" x14ac:dyDescent="0.25">
      <c r="B6674">
        <v>0</v>
      </c>
    </row>
    <row r="6675" spans="2:2" x14ac:dyDescent="0.25">
      <c r="B6675">
        <v>0</v>
      </c>
    </row>
    <row r="6676" spans="2:2" x14ac:dyDescent="0.25">
      <c r="B6676">
        <v>0</v>
      </c>
    </row>
    <row r="6677" spans="2:2" x14ac:dyDescent="0.25">
      <c r="B6677">
        <v>0</v>
      </c>
    </row>
    <row r="6678" spans="2:2" x14ac:dyDescent="0.25">
      <c r="B6678">
        <v>0</v>
      </c>
    </row>
    <row r="6679" spans="2:2" x14ac:dyDescent="0.25">
      <c r="B6679">
        <v>0</v>
      </c>
    </row>
    <row r="6680" spans="2:2" x14ac:dyDescent="0.25">
      <c r="B6680">
        <v>0</v>
      </c>
    </row>
    <row r="6681" spans="2:2" x14ac:dyDescent="0.25">
      <c r="B6681">
        <v>0</v>
      </c>
    </row>
    <row r="6682" spans="2:2" x14ac:dyDescent="0.25">
      <c r="B6682">
        <v>0</v>
      </c>
    </row>
    <row r="6683" spans="2:2" x14ac:dyDescent="0.25">
      <c r="B6683">
        <v>0</v>
      </c>
    </row>
    <row r="6684" spans="2:2" x14ac:dyDescent="0.25">
      <c r="B6684">
        <v>0</v>
      </c>
    </row>
    <row r="6685" spans="2:2" x14ac:dyDescent="0.25">
      <c r="B6685">
        <v>0</v>
      </c>
    </row>
    <row r="6686" spans="2:2" x14ac:dyDescent="0.25">
      <c r="B6686">
        <v>0</v>
      </c>
    </row>
    <row r="6687" spans="2:2" x14ac:dyDescent="0.25">
      <c r="B6687">
        <v>0</v>
      </c>
    </row>
    <row r="6688" spans="2:2" x14ac:dyDescent="0.25">
      <c r="B6688">
        <v>0</v>
      </c>
    </row>
    <row r="6689" spans="2:2" x14ac:dyDescent="0.25">
      <c r="B6689">
        <v>0</v>
      </c>
    </row>
    <row r="6690" spans="2:2" x14ac:dyDescent="0.25">
      <c r="B6690">
        <v>0</v>
      </c>
    </row>
    <row r="6691" spans="2:2" x14ac:dyDescent="0.25">
      <c r="B6691">
        <v>0</v>
      </c>
    </row>
    <row r="6692" spans="2:2" x14ac:dyDescent="0.25">
      <c r="B6692">
        <v>0</v>
      </c>
    </row>
    <row r="6693" spans="2:2" x14ac:dyDescent="0.25">
      <c r="B6693">
        <v>0</v>
      </c>
    </row>
    <row r="6694" spans="2:2" x14ac:dyDescent="0.25">
      <c r="B6694">
        <v>0</v>
      </c>
    </row>
    <row r="6695" spans="2:2" x14ac:dyDescent="0.25">
      <c r="B6695">
        <v>0</v>
      </c>
    </row>
    <row r="6696" spans="2:2" x14ac:dyDescent="0.25">
      <c r="B6696">
        <v>0</v>
      </c>
    </row>
    <row r="6697" spans="2:2" x14ac:dyDescent="0.25">
      <c r="B6697">
        <v>0</v>
      </c>
    </row>
    <row r="6698" spans="2:2" x14ac:dyDescent="0.25">
      <c r="B6698">
        <v>0</v>
      </c>
    </row>
    <row r="6699" spans="2:2" x14ac:dyDescent="0.25">
      <c r="B6699">
        <v>0</v>
      </c>
    </row>
    <row r="6700" spans="2:2" x14ac:dyDescent="0.25">
      <c r="B6700">
        <v>0</v>
      </c>
    </row>
    <row r="6701" spans="2:2" x14ac:dyDescent="0.25">
      <c r="B6701">
        <v>0</v>
      </c>
    </row>
    <row r="6702" spans="2:2" x14ac:dyDescent="0.25">
      <c r="B6702">
        <v>0</v>
      </c>
    </row>
    <row r="6703" spans="2:2" x14ac:dyDescent="0.25">
      <c r="B6703">
        <v>0</v>
      </c>
    </row>
    <row r="6704" spans="2:2" x14ac:dyDescent="0.25">
      <c r="B6704">
        <v>0</v>
      </c>
    </row>
    <row r="6705" spans="2:2" x14ac:dyDescent="0.25">
      <c r="B6705">
        <v>0</v>
      </c>
    </row>
    <row r="6706" spans="2:2" x14ac:dyDescent="0.25">
      <c r="B6706">
        <v>0</v>
      </c>
    </row>
    <row r="6707" spans="2:2" x14ac:dyDescent="0.25">
      <c r="B6707">
        <v>0</v>
      </c>
    </row>
    <row r="6708" spans="2:2" x14ac:dyDescent="0.25">
      <c r="B6708">
        <v>0</v>
      </c>
    </row>
    <row r="6709" spans="2:2" x14ac:dyDescent="0.25">
      <c r="B6709">
        <v>0</v>
      </c>
    </row>
    <row r="6710" spans="2:2" x14ac:dyDescent="0.25">
      <c r="B6710">
        <v>0</v>
      </c>
    </row>
    <row r="6711" spans="2:2" x14ac:dyDescent="0.25">
      <c r="B6711">
        <v>0</v>
      </c>
    </row>
    <row r="6712" spans="2:2" x14ac:dyDescent="0.25">
      <c r="B6712">
        <v>0</v>
      </c>
    </row>
    <row r="6713" spans="2:2" x14ac:dyDescent="0.25">
      <c r="B6713">
        <v>0</v>
      </c>
    </row>
    <row r="6714" spans="2:2" x14ac:dyDescent="0.25">
      <c r="B6714">
        <v>0</v>
      </c>
    </row>
    <row r="6715" spans="2:2" x14ac:dyDescent="0.25">
      <c r="B6715">
        <v>0</v>
      </c>
    </row>
    <row r="6716" spans="2:2" x14ac:dyDescent="0.25">
      <c r="B6716">
        <v>0</v>
      </c>
    </row>
    <row r="6717" spans="2:2" x14ac:dyDescent="0.25">
      <c r="B6717">
        <v>0</v>
      </c>
    </row>
    <row r="6718" spans="2:2" x14ac:dyDescent="0.25">
      <c r="B6718">
        <v>0</v>
      </c>
    </row>
    <row r="6719" spans="2:2" x14ac:dyDescent="0.25">
      <c r="B6719">
        <v>0</v>
      </c>
    </row>
    <row r="6720" spans="2:2" x14ac:dyDescent="0.25">
      <c r="B6720">
        <v>0</v>
      </c>
    </row>
    <row r="6721" spans="2:2" x14ac:dyDescent="0.25">
      <c r="B6721">
        <v>0</v>
      </c>
    </row>
    <row r="6722" spans="2:2" x14ac:dyDescent="0.25">
      <c r="B6722">
        <v>0</v>
      </c>
    </row>
    <row r="6723" spans="2:2" x14ac:dyDescent="0.25">
      <c r="B6723">
        <v>0</v>
      </c>
    </row>
    <row r="6724" spans="2:2" x14ac:dyDescent="0.25">
      <c r="B6724">
        <v>0</v>
      </c>
    </row>
    <row r="6725" spans="2:2" x14ac:dyDescent="0.25">
      <c r="B6725">
        <v>0</v>
      </c>
    </row>
    <row r="6726" spans="2:2" x14ac:dyDescent="0.25">
      <c r="B6726">
        <v>0</v>
      </c>
    </row>
    <row r="6727" spans="2:2" x14ac:dyDescent="0.25">
      <c r="B6727">
        <v>0</v>
      </c>
    </row>
    <row r="6728" spans="2:2" x14ac:dyDescent="0.25">
      <c r="B6728">
        <v>0</v>
      </c>
    </row>
    <row r="6729" spans="2:2" x14ac:dyDescent="0.25">
      <c r="B6729">
        <v>0</v>
      </c>
    </row>
    <row r="6730" spans="2:2" x14ac:dyDescent="0.25">
      <c r="B6730">
        <v>0</v>
      </c>
    </row>
    <row r="6731" spans="2:2" x14ac:dyDescent="0.25">
      <c r="B6731">
        <v>0</v>
      </c>
    </row>
    <row r="6732" spans="2:2" x14ac:dyDescent="0.25">
      <c r="B6732">
        <v>0</v>
      </c>
    </row>
    <row r="6733" spans="2:2" x14ac:dyDescent="0.25">
      <c r="B6733">
        <v>0</v>
      </c>
    </row>
    <row r="6734" spans="2:2" x14ac:dyDescent="0.25">
      <c r="B6734">
        <v>0</v>
      </c>
    </row>
    <row r="6735" spans="2:2" x14ac:dyDescent="0.25">
      <c r="B6735">
        <v>0</v>
      </c>
    </row>
    <row r="6736" spans="2:2" x14ac:dyDescent="0.25">
      <c r="B6736">
        <v>0</v>
      </c>
    </row>
    <row r="6737" spans="2:2" x14ac:dyDescent="0.25">
      <c r="B6737">
        <v>0</v>
      </c>
    </row>
    <row r="6738" spans="2:2" x14ac:dyDescent="0.25">
      <c r="B6738">
        <v>0</v>
      </c>
    </row>
    <row r="6739" spans="2:2" x14ac:dyDescent="0.25">
      <c r="B6739">
        <v>0</v>
      </c>
    </row>
    <row r="6740" spans="2:2" x14ac:dyDescent="0.25">
      <c r="B6740">
        <v>0</v>
      </c>
    </row>
    <row r="6741" spans="2:2" x14ac:dyDescent="0.25">
      <c r="B6741">
        <v>0</v>
      </c>
    </row>
    <row r="6742" spans="2:2" x14ac:dyDescent="0.25">
      <c r="B6742">
        <v>0</v>
      </c>
    </row>
    <row r="6743" spans="2:2" x14ac:dyDescent="0.25">
      <c r="B6743">
        <v>0</v>
      </c>
    </row>
    <row r="6744" spans="2:2" x14ac:dyDescent="0.25">
      <c r="B6744">
        <v>0</v>
      </c>
    </row>
    <row r="6745" spans="2:2" x14ac:dyDescent="0.25">
      <c r="B6745">
        <v>0</v>
      </c>
    </row>
    <row r="6746" spans="2:2" x14ac:dyDescent="0.25">
      <c r="B6746">
        <v>0</v>
      </c>
    </row>
    <row r="6747" spans="2:2" x14ac:dyDescent="0.25">
      <c r="B6747">
        <v>0</v>
      </c>
    </row>
    <row r="6748" spans="2:2" x14ac:dyDescent="0.25">
      <c r="B6748">
        <v>0</v>
      </c>
    </row>
    <row r="6749" spans="2:2" x14ac:dyDescent="0.25">
      <c r="B6749">
        <v>0</v>
      </c>
    </row>
    <row r="6750" spans="2:2" x14ac:dyDescent="0.25">
      <c r="B6750">
        <v>0</v>
      </c>
    </row>
    <row r="6751" spans="2:2" x14ac:dyDescent="0.25">
      <c r="B6751">
        <v>0</v>
      </c>
    </row>
    <row r="6752" spans="2:2" x14ac:dyDescent="0.25">
      <c r="B6752">
        <v>0</v>
      </c>
    </row>
    <row r="6753" spans="2:2" x14ac:dyDescent="0.25">
      <c r="B6753">
        <v>0</v>
      </c>
    </row>
    <row r="6754" spans="2:2" x14ac:dyDescent="0.25">
      <c r="B6754">
        <v>0</v>
      </c>
    </row>
    <row r="6755" spans="2:2" x14ac:dyDescent="0.25">
      <c r="B6755">
        <v>0</v>
      </c>
    </row>
    <row r="6756" spans="2:2" x14ac:dyDescent="0.25">
      <c r="B6756">
        <v>0</v>
      </c>
    </row>
    <row r="6757" spans="2:2" x14ac:dyDescent="0.25">
      <c r="B6757">
        <v>0</v>
      </c>
    </row>
    <row r="6758" spans="2:2" x14ac:dyDescent="0.25">
      <c r="B6758">
        <v>0</v>
      </c>
    </row>
    <row r="6759" spans="2:2" x14ac:dyDescent="0.25">
      <c r="B6759">
        <v>0</v>
      </c>
    </row>
    <row r="6760" spans="2:2" x14ac:dyDescent="0.25">
      <c r="B6760">
        <v>0</v>
      </c>
    </row>
    <row r="6761" spans="2:2" x14ac:dyDescent="0.25">
      <c r="B6761">
        <v>0</v>
      </c>
    </row>
    <row r="6762" spans="2:2" x14ac:dyDescent="0.25">
      <c r="B6762">
        <v>0</v>
      </c>
    </row>
    <row r="6763" spans="2:2" x14ac:dyDescent="0.25">
      <c r="B6763">
        <v>0</v>
      </c>
    </row>
    <row r="6764" spans="2:2" x14ac:dyDescent="0.25">
      <c r="B6764">
        <v>0</v>
      </c>
    </row>
    <row r="6765" spans="2:2" x14ac:dyDescent="0.25">
      <c r="B6765">
        <v>0</v>
      </c>
    </row>
    <row r="6766" spans="2:2" x14ac:dyDescent="0.25">
      <c r="B6766">
        <v>0</v>
      </c>
    </row>
    <row r="6767" spans="2:2" x14ac:dyDescent="0.25">
      <c r="B6767">
        <v>0</v>
      </c>
    </row>
    <row r="6768" spans="2:2" x14ac:dyDescent="0.25">
      <c r="B6768">
        <v>0</v>
      </c>
    </row>
    <row r="6769" spans="2:2" x14ac:dyDescent="0.25">
      <c r="B6769">
        <v>0</v>
      </c>
    </row>
    <row r="6770" spans="2:2" x14ac:dyDescent="0.25">
      <c r="B6770">
        <v>0</v>
      </c>
    </row>
    <row r="6771" spans="2:2" x14ac:dyDescent="0.25">
      <c r="B6771">
        <v>0</v>
      </c>
    </row>
    <row r="6772" spans="2:2" x14ac:dyDescent="0.25">
      <c r="B6772">
        <v>0</v>
      </c>
    </row>
    <row r="6773" spans="2:2" x14ac:dyDescent="0.25">
      <c r="B6773">
        <v>0</v>
      </c>
    </row>
    <row r="6774" spans="2:2" x14ac:dyDescent="0.25">
      <c r="B6774">
        <v>0</v>
      </c>
    </row>
    <row r="6775" spans="2:2" x14ac:dyDescent="0.25">
      <c r="B6775">
        <v>0</v>
      </c>
    </row>
    <row r="6776" spans="2:2" x14ac:dyDescent="0.25">
      <c r="B6776">
        <v>0</v>
      </c>
    </row>
    <row r="6777" spans="2:2" x14ac:dyDescent="0.25">
      <c r="B6777">
        <v>0</v>
      </c>
    </row>
    <row r="6778" spans="2:2" x14ac:dyDescent="0.25">
      <c r="B6778">
        <v>0</v>
      </c>
    </row>
    <row r="6779" spans="2:2" x14ac:dyDescent="0.25">
      <c r="B6779">
        <v>0</v>
      </c>
    </row>
    <row r="6780" spans="2:2" x14ac:dyDescent="0.25">
      <c r="B6780">
        <v>0</v>
      </c>
    </row>
    <row r="6781" spans="2:2" x14ac:dyDescent="0.25">
      <c r="B6781">
        <v>0</v>
      </c>
    </row>
    <row r="6782" spans="2:2" x14ac:dyDescent="0.25">
      <c r="B6782">
        <v>0</v>
      </c>
    </row>
    <row r="6783" spans="2:2" x14ac:dyDescent="0.25">
      <c r="B6783">
        <v>0</v>
      </c>
    </row>
    <row r="6784" spans="2:2" x14ac:dyDescent="0.25">
      <c r="B6784">
        <v>0</v>
      </c>
    </row>
    <row r="6785" spans="2:2" x14ac:dyDescent="0.25">
      <c r="B6785">
        <v>0</v>
      </c>
    </row>
    <row r="6786" spans="2:2" x14ac:dyDescent="0.25">
      <c r="B6786">
        <v>0</v>
      </c>
    </row>
    <row r="6787" spans="2:2" x14ac:dyDescent="0.25">
      <c r="B6787">
        <v>0</v>
      </c>
    </row>
    <row r="6788" spans="2:2" x14ac:dyDescent="0.25">
      <c r="B6788">
        <v>0</v>
      </c>
    </row>
    <row r="6789" spans="2:2" x14ac:dyDescent="0.25">
      <c r="B6789">
        <v>0</v>
      </c>
    </row>
    <row r="6790" spans="2:2" x14ac:dyDescent="0.25">
      <c r="B6790">
        <v>0</v>
      </c>
    </row>
    <row r="6791" spans="2:2" x14ac:dyDescent="0.25">
      <c r="B6791">
        <v>0</v>
      </c>
    </row>
    <row r="6792" spans="2:2" x14ac:dyDescent="0.25">
      <c r="B6792">
        <v>0</v>
      </c>
    </row>
    <row r="6793" spans="2:2" x14ac:dyDescent="0.25">
      <c r="B6793">
        <v>0</v>
      </c>
    </row>
    <row r="6794" spans="2:2" x14ac:dyDescent="0.25">
      <c r="B6794">
        <v>0</v>
      </c>
    </row>
    <row r="6795" spans="2:2" x14ac:dyDescent="0.25">
      <c r="B6795">
        <v>0</v>
      </c>
    </row>
    <row r="6796" spans="2:2" x14ac:dyDescent="0.25">
      <c r="B6796">
        <v>0</v>
      </c>
    </row>
    <row r="6797" spans="2:2" x14ac:dyDescent="0.25">
      <c r="B6797">
        <v>0</v>
      </c>
    </row>
    <row r="6798" spans="2:2" x14ac:dyDescent="0.25">
      <c r="B6798">
        <v>0</v>
      </c>
    </row>
    <row r="6799" spans="2:2" x14ac:dyDescent="0.25">
      <c r="B6799">
        <v>0</v>
      </c>
    </row>
    <row r="6800" spans="2:2" x14ac:dyDescent="0.25">
      <c r="B6800">
        <v>0</v>
      </c>
    </row>
    <row r="6801" spans="2:2" x14ac:dyDescent="0.25">
      <c r="B6801">
        <v>0</v>
      </c>
    </row>
    <row r="6802" spans="2:2" x14ac:dyDescent="0.25">
      <c r="B6802">
        <v>0</v>
      </c>
    </row>
    <row r="6803" spans="2:2" x14ac:dyDescent="0.25">
      <c r="B6803">
        <v>0</v>
      </c>
    </row>
    <row r="6804" spans="2:2" x14ac:dyDescent="0.25">
      <c r="B6804">
        <v>0</v>
      </c>
    </row>
    <row r="6805" spans="2:2" x14ac:dyDescent="0.25">
      <c r="B6805">
        <v>0</v>
      </c>
    </row>
    <row r="6806" spans="2:2" x14ac:dyDescent="0.25">
      <c r="B6806">
        <v>0</v>
      </c>
    </row>
    <row r="6807" spans="2:2" x14ac:dyDescent="0.25">
      <c r="B6807">
        <v>0</v>
      </c>
    </row>
    <row r="6808" spans="2:2" x14ac:dyDescent="0.25">
      <c r="B6808">
        <v>0</v>
      </c>
    </row>
    <row r="6809" spans="2:2" x14ac:dyDescent="0.25">
      <c r="B6809">
        <v>0</v>
      </c>
    </row>
    <row r="6810" spans="2:2" x14ac:dyDescent="0.25">
      <c r="B6810">
        <v>0</v>
      </c>
    </row>
    <row r="6811" spans="2:2" x14ac:dyDescent="0.25">
      <c r="B6811">
        <v>0</v>
      </c>
    </row>
    <row r="6812" spans="2:2" x14ac:dyDescent="0.25">
      <c r="B6812">
        <v>0</v>
      </c>
    </row>
    <row r="6813" spans="2:2" x14ac:dyDescent="0.25">
      <c r="B6813">
        <v>0</v>
      </c>
    </row>
    <row r="6814" spans="2:2" x14ac:dyDescent="0.25">
      <c r="B6814">
        <v>0</v>
      </c>
    </row>
    <row r="6815" spans="2:2" x14ac:dyDescent="0.25">
      <c r="B6815">
        <v>0</v>
      </c>
    </row>
    <row r="6816" spans="2:2" x14ac:dyDescent="0.25">
      <c r="B6816">
        <v>0</v>
      </c>
    </row>
    <row r="6817" spans="2:2" x14ac:dyDescent="0.25">
      <c r="B6817">
        <v>0</v>
      </c>
    </row>
    <row r="6818" spans="2:2" x14ac:dyDescent="0.25">
      <c r="B6818">
        <v>0</v>
      </c>
    </row>
    <row r="6819" spans="2:2" x14ac:dyDescent="0.25">
      <c r="B6819">
        <v>0</v>
      </c>
    </row>
    <row r="6820" spans="2:2" x14ac:dyDescent="0.25">
      <c r="B6820">
        <v>0</v>
      </c>
    </row>
    <row r="6821" spans="2:2" x14ac:dyDescent="0.25">
      <c r="B6821">
        <v>0</v>
      </c>
    </row>
    <row r="6822" spans="2:2" x14ac:dyDescent="0.25">
      <c r="B6822">
        <v>0</v>
      </c>
    </row>
    <row r="6823" spans="2:2" x14ac:dyDescent="0.25">
      <c r="B6823">
        <v>0</v>
      </c>
    </row>
    <row r="6824" spans="2:2" x14ac:dyDescent="0.25">
      <c r="B6824">
        <v>0</v>
      </c>
    </row>
    <row r="6825" spans="2:2" x14ac:dyDescent="0.25">
      <c r="B6825">
        <v>0</v>
      </c>
    </row>
    <row r="6826" spans="2:2" x14ac:dyDescent="0.25">
      <c r="B6826">
        <v>0</v>
      </c>
    </row>
    <row r="6827" spans="2:2" x14ac:dyDescent="0.25">
      <c r="B6827">
        <v>0</v>
      </c>
    </row>
    <row r="6828" spans="2:2" x14ac:dyDescent="0.25">
      <c r="B6828">
        <v>0</v>
      </c>
    </row>
    <row r="6829" spans="2:2" x14ac:dyDescent="0.25">
      <c r="B6829">
        <v>0</v>
      </c>
    </row>
    <row r="6830" spans="2:2" x14ac:dyDescent="0.25">
      <c r="B6830">
        <v>0</v>
      </c>
    </row>
    <row r="6831" spans="2:2" x14ac:dyDescent="0.25">
      <c r="B6831">
        <v>0</v>
      </c>
    </row>
    <row r="6832" spans="2:2" x14ac:dyDescent="0.25">
      <c r="B6832">
        <v>0</v>
      </c>
    </row>
    <row r="6833" spans="2:2" x14ac:dyDescent="0.25">
      <c r="B6833">
        <v>0</v>
      </c>
    </row>
    <row r="6834" spans="2:2" x14ac:dyDescent="0.25">
      <c r="B6834">
        <v>0</v>
      </c>
    </row>
    <row r="6835" spans="2:2" x14ac:dyDescent="0.25">
      <c r="B6835">
        <v>0</v>
      </c>
    </row>
    <row r="6836" spans="2:2" x14ac:dyDescent="0.25">
      <c r="B6836">
        <v>0</v>
      </c>
    </row>
    <row r="6837" spans="2:2" x14ac:dyDescent="0.25">
      <c r="B6837">
        <v>0</v>
      </c>
    </row>
    <row r="6838" spans="2:2" x14ac:dyDescent="0.25">
      <c r="B6838">
        <v>0</v>
      </c>
    </row>
    <row r="6839" spans="2:2" x14ac:dyDescent="0.25">
      <c r="B6839">
        <v>0</v>
      </c>
    </row>
    <row r="6840" spans="2:2" x14ac:dyDescent="0.25">
      <c r="B6840">
        <v>0</v>
      </c>
    </row>
    <row r="6841" spans="2:2" x14ac:dyDescent="0.25">
      <c r="B6841">
        <v>0</v>
      </c>
    </row>
    <row r="6842" spans="2:2" x14ac:dyDescent="0.25">
      <c r="B6842">
        <v>0</v>
      </c>
    </row>
    <row r="6843" spans="2:2" x14ac:dyDescent="0.25">
      <c r="B6843">
        <v>0</v>
      </c>
    </row>
    <row r="6844" spans="2:2" x14ac:dyDescent="0.25">
      <c r="B6844">
        <v>0</v>
      </c>
    </row>
    <row r="6845" spans="2:2" x14ac:dyDescent="0.25">
      <c r="B6845">
        <v>0</v>
      </c>
    </row>
    <row r="6846" spans="2:2" x14ac:dyDescent="0.25">
      <c r="B6846">
        <v>0</v>
      </c>
    </row>
    <row r="6847" spans="2:2" x14ac:dyDescent="0.25">
      <c r="B6847">
        <v>0</v>
      </c>
    </row>
    <row r="6848" spans="2:2" x14ac:dyDescent="0.25">
      <c r="B6848">
        <v>0</v>
      </c>
    </row>
    <row r="6849" spans="2:2" x14ac:dyDescent="0.25">
      <c r="B6849">
        <v>0</v>
      </c>
    </row>
    <row r="6850" spans="2:2" x14ac:dyDescent="0.25">
      <c r="B6850">
        <v>0</v>
      </c>
    </row>
    <row r="6851" spans="2:2" x14ac:dyDescent="0.25">
      <c r="B6851">
        <v>0</v>
      </c>
    </row>
    <row r="6852" spans="2:2" x14ac:dyDescent="0.25">
      <c r="B6852">
        <v>0</v>
      </c>
    </row>
    <row r="6853" spans="2:2" x14ac:dyDescent="0.25">
      <c r="B6853">
        <v>0</v>
      </c>
    </row>
    <row r="6854" spans="2:2" x14ac:dyDescent="0.25">
      <c r="B6854">
        <v>0</v>
      </c>
    </row>
    <row r="6855" spans="2:2" x14ac:dyDescent="0.25">
      <c r="B6855">
        <v>0</v>
      </c>
    </row>
    <row r="6856" spans="2:2" x14ac:dyDescent="0.25">
      <c r="B6856">
        <v>0</v>
      </c>
    </row>
    <row r="6857" spans="2:2" x14ac:dyDescent="0.25">
      <c r="B6857">
        <v>0</v>
      </c>
    </row>
    <row r="6858" spans="2:2" x14ac:dyDescent="0.25">
      <c r="B6858">
        <v>0</v>
      </c>
    </row>
    <row r="6859" spans="2:2" x14ac:dyDescent="0.25">
      <c r="B6859">
        <v>0</v>
      </c>
    </row>
    <row r="6860" spans="2:2" x14ac:dyDescent="0.25">
      <c r="B6860">
        <v>0</v>
      </c>
    </row>
    <row r="6861" spans="2:2" x14ac:dyDescent="0.25">
      <c r="B6861">
        <v>0</v>
      </c>
    </row>
    <row r="6862" spans="2:2" x14ac:dyDescent="0.25">
      <c r="B6862">
        <v>0</v>
      </c>
    </row>
    <row r="6863" spans="2:2" x14ac:dyDescent="0.25">
      <c r="B6863">
        <v>0</v>
      </c>
    </row>
    <row r="6864" spans="2:2" x14ac:dyDescent="0.25">
      <c r="B6864">
        <v>0</v>
      </c>
    </row>
    <row r="6865" spans="2:2" x14ac:dyDescent="0.25">
      <c r="B6865">
        <v>0</v>
      </c>
    </row>
    <row r="6866" spans="2:2" x14ac:dyDescent="0.25">
      <c r="B6866">
        <v>0</v>
      </c>
    </row>
    <row r="6867" spans="2:2" x14ac:dyDescent="0.25">
      <c r="B6867">
        <v>0</v>
      </c>
    </row>
    <row r="6868" spans="2:2" x14ac:dyDescent="0.25">
      <c r="B6868">
        <v>0</v>
      </c>
    </row>
    <row r="6869" spans="2:2" x14ac:dyDescent="0.25">
      <c r="B6869">
        <v>0</v>
      </c>
    </row>
    <row r="6870" spans="2:2" x14ac:dyDescent="0.25">
      <c r="B6870">
        <v>0</v>
      </c>
    </row>
    <row r="6871" spans="2:2" x14ac:dyDescent="0.25">
      <c r="B6871">
        <v>0</v>
      </c>
    </row>
    <row r="6872" spans="2:2" x14ac:dyDescent="0.25">
      <c r="B6872">
        <v>0</v>
      </c>
    </row>
    <row r="6873" spans="2:2" x14ac:dyDescent="0.25">
      <c r="B6873">
        <v>0</v>
      </c>
    </row>
    <row r="6874" spans="2:2" x14ac:dyDescent="0.25">
      <c r="B6874">
        <v>0</v>
      </c>
    </row>
    <row r="6875" spans="2:2" x14ac:dyDescent="0.25">
      <c r="B6875">
        <v>0</v>
      </c>
    </row>
    <row r="6876" spans="2:2" x14ac:dyDescent="0.25">
      <c r="B6876">
        <v>0</v>
      </c>
    </row>
    <row r="6877" spans="2:2" x14ac:dyDescent="0.25">
      <c r="B6877">
        <v>0</v>
      </c>
    </row>
    <row r="6878" spans="2:2" x14ac:dyDescent="0.25">
      <c r="B6878">
        <v>0</v>
      </c>
    </row>
    <row r="6879" spans="2:2" x14ac:dyDescent="0.25">
      <c r="B6879">
        <v>0</v>
      </c>
    </row>
    <row r="6880" spans="2:2" x14ac:dyDescent="0.25">
      <c r="B6880">
        <v>0</v>
      </c>
    </row>
    <row r="6881" spans="2:2" x14ac:dyDescent="0.25">
      <c r="B6881">
        <v>0</v>
      </c>
    </row>
    <row r="6882" spans="2:2" x14ac:dyDescent="0.25">
      <c r="B6882">
        <v>0</v>
      </c>
    </row>
    <row r="6883" spans="2:2" x14ac:dyDescent="0.25">
      <c r="B6883">
        <v>0</v>
      </c>
    </row>
    <row r="6884" spans="2:2" x14ac:dyDescent="0.25">
      <c r="B6884">
        <v>0</v>
      </c>
    </row>
    <row r="6885" spans="2:2" x14ac:dyDescent="0.25">
      <c r="B6885">
        <v>0</v>
      </c>
    </row>
    <row r="6886" spans="2:2" x14ac:dyDescent="0.25">
      <c r="B6886">
        <v>0</v>
      </c>
    </row>
    <row r="6887" spans="2:2" x14ac:dyDescent="0.25">
      <c r="B6887">
        <v>0</v>
      </c>
    </row>
    <row r="6888" spans="2:2" x14ac:dyDescent="0.25">
      <c r="B6888">
        <v>0</v>
      </c>
    </row>
    <row r="6889" spans="2:2" x14ac:dyDescent="0.25">
      <c r="B6889">
        <v>0</v>
      </c>
    </row>
    <row r="6890" spans="2:2" x14ac:dyDescent="0.25">
      <c r="B6890">
        <v>0</v>
      </c>
    </row>
    <row r="6891" spans="2:2" x14ac:dyDescent="0.25">
      <c r="B6891">
        <v>0</v>
      </c>
    </row>
    <row r="6892" spans="2:2" x14ac:dyDescent="0.25">
      <c r="B6892">
        <v>0</v>
      </c>
    </row>
    <row r="6893" spans="2:2" x14ac:dyDescent="0.25">
      <c r="B6893">
        <v>0</v>
      </c>
    </row>
    <row r="6894" spans="2:2" x14ac:dyDescent="0.25">
      <c r="B6894">
        <v>0</v>
      </c>
    </row>
    <row r="6895" spans="2:2" x14ac:dyDescent="0.25">
      <c r="B6895">
        <v>0</v>
      </c>
    </row>
    <row r="6896" spans="2:2" x14ac:dyDescent="0.25">
      <c r="B6896">
        <v>0</v>
      </c>
    </row>
    <row r="6897" spans="2:2" x14ac:dyDescent="0.25">
      <c r="B6897">
        <v>0</v>
      </c>
    </row>
    <row r="6898" spans="2:2" x14ac:dyDescent="0.25">
      <c r="B6898">
        <v>0</v>
      </c>
    </row>
    <row r="6899" spans="2:2" x14ac:dyDescent="0.25">
      <c r="B6899">
        <v>0</v>
      </c>
    </row>
    <row r="6900" spans="2:2" x14ac:dyDescent="0.25">
      <c r="B6900">
        <v>0</v>
      </c>
    </row>
    <row r="6901" spans="2:2" x14ac:dyDescent="0.25">
      <c r="B6901">
        <v>0</v>
      </c>
    </row>
    <row r="6902" spans="2:2" x14ac:dyDescent="0.25">
      <c r="B6902">
        <v>0</v>
      </c>
    </row>
    <row r="6903" spans="2:2" x14ac:dyDescent="0.25">
      <c r="B6903">
        <v>0</v>
      </c>
    </row>
    <row r="6904" spans="2:2" x14ac:dyDescent="0.25">
      <c r="B6904">
        <v>0</v>
      </c>
    </row>
    <row r="6905" spans="2:2" x14ac:dyDescent="0.25">
      <c r="B6905">
        <v>0</v>
      </c>
    </row>
    <row r="6906" spans="2:2" x14ac:dyDescent="0.25">
      <c r="B6906">
        <v>0</v>
      </c>
    </row>
    <row r="6907" spans="2:2" x14ac:dyDescent="0.25">
      <c r="B6907">
        <v>0</v>
      </c>
    </row>
    <row r="6908" spans="2:2" x14ac:dyDescent="0.25">
      <c r="B6908">
        <v>0</v>
      </c>
    </row>
    <row r="6909" spans="2:2" x14ac:dyDescent="0.25">
      <c r="B6909">
        <v>0</v>
      </c>
    </row>
    <row r="6910" spans="2:2" x14ac:dyDescent="0.25">
      <c r="B6910">
        <v>0</v>
      </c>
    </row>
    <row r="6911" spans="2:2" x14ac:dyDescent="0.25">
      <c r="B6911">
        <v>0</v>
      </c>
    </row>
    <row r="6912" spans="2:2" x14ac:dyDescent="0.25">
      <c r="B6912">
        <v>0</v>
      </c>
    </row>
    <row r="6913" spans="2:2" x14ac:dyDescent="0.25">
      <c r="B6913">
        <v>0</v>
      </c>
    </row>
    <row r="6914" spans="2:2" x14ac:dyDescent="0.25">
      <c r="B6914">
        <v>0</v>
      </c>
    </row>
    <row r="6915" spans="2:2" x14ac:dyDescent="0.25">
      <c r="B6915">
        <v>0</v>
      </c>
    </row>
    <row r="6916" spans="2:2" x14ac:dyDescent="0.25">
      <c r="B6916">
        <v>0</v>
      </c>
    </row>
    <row r="6917" spans="2:2" x14ac:dyDescent="0.25">
      <c r="B6917">
        <v>0</v>
      </c>
    </row>
    <row r="6918" spans="2:2" x14ac:dyDescent="0.25">
      <c r="B6918">
        <v>0</v>
      </c>
    </row>
    <row r="6919" spans="2:2" x14ac:dyDescent="0.25">
      <c r="B6919">
        <v>0</v>
      </c>
    </row>
    <row r="6920" spans="2:2" x14ac:dyDescent="0.25">
      <c r="B6920">
        <v>0</v>
      </c>
    </row>
    <row r="6921" spans="2:2" x14ac:dyDescent="0.25">
      <c r="B6921">
        <v>0</v>
      </c>
    </row>
    <row r="6922" spans="2:2" x14ac:dyDescent="0.25">
      <c r="B6922">
        <v>0</v>
      </c>
    </row>
    <row r="6923" spans="2:2" x14ac:dyDescent="0.25">
      <c r="B6923">
        <v>0</v>
      </c>
    </row>
    <row r="6924" spans="2:2" x14ac:dyDescent="0.25">
      <c r="B6924">
        <v>0</v>
      </c>
    </row>
    <row r="6925" spans="2:2" x14ac:dyDescent="0.25">
      <c r="B6925">
        <v>0</v>
      </c>
    </row>
    <row r="6926" spans="2:2" x14ac:dyDescent="0.25">
      <c r="B6926">
        <v>0</v>
      </c>
    </row>
    <row r="6927" spans="2:2" x14ac:dyDescent="0.25">
      <c r="B6927">
        <v>0</v>
      </c>
    </row>
    <row r="6928" spans="2:2" x14ac:dyDescent="0.25">
      <c r="B6928">
        <v>0</v>
      </c>
    </row>
    <row r="6929" spans="2:2" x14ac:dyDescent="0.25">
      <c r="B6929">
        <v>0</v>
      </c>
    </row>
    <row r="6930" spans="2:2" x14ac:dyDescent="0.25">
      <c r="B6930">
        <v>0</v>
      </c>
    </row>
    <row r="6931" spans="2:2" x14ac:dyDescent="0.25">
      <c r="B6931">
        <v>0</v>
      </c>
    </row>
    <row r="6932" spans="2:2" x14ac:dyDescent="0.25">
      <c r="B6932">
        <v>0</v>
      </c>
    </row>
    <row r="6933" spans="2:2" x14ac:dyDescent="0.25">
      <c r="B6933">
        <v>0</v>
      </c>
    </row>
    <row r="6934" spans="2:2" x14ac:dyDescent="0.25">
      <c r="B6934">
        <v>0</v>
      </c>
    </row>
    <row r="6935" spans="2:2" x14ac:dyDescent="0.25">
      <c r="B6935">
        <v>0</v>
      </c>
    </row>
    <row r="6936" spans="2:2" x14ac:dyDescent="0.25">
      <c r="B6936">
        <v>0</v>
      </c>
    </row>
    <row r="6937" spans="2:2" x14ac:dyDescent="0.25">
      <c r="B6937">
        <v>0</v>
      </c>
    </row>
    <row r="6938" spans="2:2" x14ac:dyDescent="0.25">
      <c r="B6938">
        <v>0</v>
      </c>
    </row>
    <row r="6939" spans="2:2" x14ac:dyDescent="0.25">
      <c r="B6939">
        <v>0</v>
      </c>
    </row>
    <row r="6940" spans="2:2" x14ac:dyDescent="0.25">
      <c r="B6940">
        <v>0</v>
      </c>
    </row>
    <row r="6941" spans="2:2" x14ac:dyDescent="0.25">
      <c r="B6941">
        <v>0</v>
      </c>
    </row>
    <row r="6942" spans="2:2" x14ac:dyDescent="0.25">
      <c r="B6942">
        <v>0</v>
      </c>
    </row>
    <row r="6943" spans="2:2" x14ac:dyDescent="0.25">
      <c r="B6943">
        <v>0</v>
      </c>
    </row>
    <row r="6944" spans="2:2" x14ac:dyDescent="0.25">
      <c r="B6944">
        <v>0</v>
      </c>
    </row>
    <row r="6945" spans="2:2" x14ac:dyDescent="0.25">
      <c r="B6945">
        <v>0</v>
      </c>
    </row>
    <row r="6946" spans="2:2" x14ac:dyDescent="0.25">
      <c r="B6946">
        <v>0</v>
      </c>
    </row>
    <row r="6947" spans="2:2" x14ac:dyDescent="0.25">
      <c r="B6947">
        <v>0</v>
      </c>
    </row>
    <row r="6948" spans="2:2" x14ac:dyDescent="0.25">
      <c r="B6948">
        <v>0</v>
      </c>
    </row>
    <row r="6949" spans="2:2" x14ac:dyDescent="0.25">
      <c r="B6949">
        <v>0</v>
      </c>
    </row>
    <row r="6950" spans="2:2" x14ac:dyDescent="0.25">
      <c r="B6950">
        <v>0</v>
      </c>
    </row>
    <row r="6951" spans="2:2" x14ac:dyDescent="0.25">
      <c r="B6951">
        <v>0</v>
      </c>
    </row>
    <row r="6952" spans="2:2" x14ac:dyDescent="0.25">
      <c r="B6952">
        <v>0</v>
      </c>
    </row>
    <row r="6953" spans="2:2" x14ac:dyDescent="0.25">
      <c r="B6953">
        <v>0</v>
      </c>
    </row>
    <row r="6954" spans="2:2" x14ac:dyDescent="0.25">
      <c r="B6954">
        <v>0</v>
      </c>
    </row>
    <row r="6955" spans="2:2" x14ac:dyDescent="0.25">
      <c r="B6955">
        <v>0</v>
      </c>
    </row>
    <row r="6956" spans="2:2" x14ac:dyDescent="0.25">
      <c r="B6956">
        <v>0</v>
      </c>
    </row>
    <row r="6957" spans="2:2" x14ac:dyDescent="0.25">
      <c r="B6957">
        <v>0</v>
      </c>
    </row>
    <row r="6958" spans="2:2" x14ac:dyDescent="0.25">
      <c r="B6958">
        <v>0</v>
      </c>
    </row>
    <row r="6959" spans="2:2" x14ac:dyDescent="0.25">
      <c r="B6959">
        <v>0</v>
      </c>
    </row>
    <row r="6960" spans="2:2" x14ac:dyDescent="0.25">
      <c r="B6960">
        <v>0</v>
      </c>
    </row>
    <row r="6961" spans="2:2" x14ac:dyDescent="0.25">
      <c r="B6961">
        <v>0</v>
      </c>
    </row>
    <row r="6962" spans="2:2" x14ac:dyDescent="0.25">
      <c r="B6962">
        <v>0</v>
      </c>
    </row>
    <row r="6963" spans="2:2" x14ac:dyDescent="0.25">
      <c r="B6963">
        <v>0</v>
      </c>
    </row>
    <row r="6964" spans="2:2" x14ac:dyDescent="0.25">
      <c r="B6964">
        <v>0</v>
      </c>
    </row>
    <row r="6965" spans="2:2" x14ac:dyDescent="0.25">
      <c r="B6965">
        <v>0</v>
      </c>
    </row>
    <row r="6966" spans="2:2" x14ac:dyDescent="0.25">
      <c r="B6966">
        <v>0</v>
      </c>
    </row>
    <row r="6967" spans="2:2" x14ac:dyDescent="0.25">
      <c r="B6967">
        <v>0</v>
      </c>
    </row>
    <row r="6968" spans="2:2" x14ac:dyDescent="0.25">
      <c r="B6968">
        <v>0</v>
      </c>
    </row>
    <row r="6969" spans="2:2" x14ac:dyDescent="0.25">
      <c r="B6969">
        <v>0</v>
      </c>
    </row>
    <row r="6970" spans="2:2" x14ac:dyDescent="0.25">
      <c r="B6970">
        <v>0</v>
      </c>
    </row>
    <row r="6971" spans="2:2" x14ac:dyDescent="0.25">
      <c r="B6971">
        <v>0</v>
      </c>
    </row>
    <row r="6972" spans="2:2" x14ac:dyDescent="0.25">
      <c r="B6972">
        <v>0</v>
      </c>
    </row>
    <row r="6973" spans="2:2" x14ac:dyDescent="0.25">
      <c r="B6973">
        <v>0</v>
      </c>
    </row>
    <row r="6974" spans="2:2" x14ac:dyDescent="0.25">
      <c r="B6974">
        <v>0</v>
      </c>
    </row>
    <row r="6975" spans="2:2" x14ac:dyDescent="0.25">
      <c r="B6975">
        <v>0</v>
      </c>
    </row>
    <row r="6976" spans="2:2" x14ac:dyDescent="0.25">
      <c r="B6976">
        <v>0</v>
      </c>
    </row>
    <row r="6977" spans="2:2" x14ac:dyDescent="0.25">
      <c r="B6977">
        <v>0</v>
      </c>
    </row>
    <row r="6978" spans="2:2" x14ac:dyDescent="0.25">
      <c r="B6978">
        <v>0</v>
      </c>
    </row>
    <row r="6979" spans="2:2" x14ac:dyDescent="0.25">
      <c r="B6979">
        <v>0</v>
      </c>
    </row>
    <row r="6980" spans="2:2" x14ac:dyDescent="0.25">
      <c r="B6980">
        <v>0</v>
      </c>
    </row>
    <row r="6981" spans="2:2" x14ac:dyDescent="0.25">
      <c r="B6981">
        <v>0</v>
      </c>
    </row>
    <row r="6982" spans="2:2" x14ac:dyDescent="0.25">
      <c r="B6982">
        <v>0</v>
      </c>
    </row>
    <row r="6983" spans="2:2" x14ac:dyDescent="0.25">
      <c r="B6983">
        <v>0</v>
      </c>
    </row>
    <row r="6984" spans="2:2" x14ac:dyDescent="0.25">
      <c r="B6984">
        <v>0</v>
      </c>
    </row>
    <row r="6985" spans="2:2" x14ac:dyDescent="0.25">
      <c r="B6985">
        <v>0</v>
      </c>
    </row>
    <row r="6986" spans="2:2" x14ac:dyDescent="0.25">
      <c r="B6986">
        <v>0</v>
      </c>
    </row>
    <row r="6987" spans="2:2" x14ac:dyDescent="0.25">
      <c r="B6987">
        <v>0</v>
      </c>
    </row>
    <row r="6988" spans="2:2" x14ac:dyDescent="0.25">
      <c r="B6988">
        <v>0</v>
      </c>
    </row>
    <row r="6989" spans="2:2" x14ac:dyDescent="0.25">
      <c r="B6989">
        <v>0</v>
      </c>
    </row>
    <row r="6990" spans="2:2" x14ac:dyDescent="0.25">
      <c r="B6990">
        <v>0</v>
      </c>
    </row>
    <row r="6991" spans="2:2" x14ac:dyDescent="0.25">
      <c r="B6991">
        <v>0</v>
      </c>
    </row>
    <row r="6992" spans="2:2" x14ac:dyDescent="0.25">
      <c r="B6992">
        <v>0</v>
      </c>
    </row>
    <row r="6993" spans="2:2" x14ac:dyDescent="0.25">
      <c r="B6993">
        <v>0</v>
      </c>
    </row>
    <row r="6994" spans="2:2" x14ac:dyDescent="0.25">
      <c r="B6994">
        <v>0</v>
      </c>
    </row>
    <row r="6995" spans="2:2" x14ac:dyDescent="0.25">
      <c r="B6995">
        <v>0</v>
      </c>
    </row>
    <row r="6996" spans="2:2" x14ac:dyDescent="0.25">
      <c r="B6996">
        <v>0</v>
      </c>
    </row>
    <row r="6997" spans="2:2" x14ac:dyDescent="0.25">
      <c r="B6997">
        <v>0</v>
      </c>
    </row>
    <row r="6998" spans="2:2" x14ac:dyDescent="0.25">
      <c r="B6998">
        <v>0</v>
      </c>
    </row>
    <row r="6999" spans="2:2" x14ac:dyDescent="0.25">
      <c r="B6999">
        <v>0</v>
      </c>
    </row>
    <row r="7000" spans="2:2" x14ac:dyDescent="0.25">
      <c r="B7000">
        <v>0</v>
      </c>
    </row>
    <row r="7001" spans="2:2" x14ac:dyDescent="0.25">
      <c r="B7001">
        <v>0</v>
      </c>
    </row>
    <row r="7002" spans="2:2" x14ac:dyDescent="0.25">
      <c r="B7002">
        <v>0</v>
      </c>
    </row>
    <row r="7003" spans="2:2" x14ac:dyDescent="0.25">
      <c r="B7003">
        <v>0</v>
      </c>
    </row>
    <row r="7004" spans="2:2" x14ac:dyDescent="0.25">
      <c r="B7004">
        <v>0</v>
      </c>
    </row>
    <row r="7005" spans="2:2" x14ac:dyDescent="0.25">
      <c r="B7005">
        <v>0</v>
      </c>
    </row>
    <row r="7006" spans="2:2" x14ac:dyDescent="0.25">
      <c r="B7006">
        <v>0</v>
      </c>
    </row>
    <row r="7007" spans="2:2" x14ac:dyDescent="0.25">
      <c r="B7007">
        <v>0</v>
      </c>
    </row>
    <row r="7008" spans="2:2" x14ac:dyDescent="0.25">
      <c r="B7008">
        <v>0</v>
      </c>
    </row>
    <row r="7009" spans="2:2" x14ac:dyDescent="0.25">
      <c r="B7009">
        <v>0</v>
      </c>
    </row>
    <row r="7010" spans="2:2" x14ac:dyDescent="0.25">
      <c r="B7010">
        <v>0</v>
      </c>
    </row>
    <row r="7011" spans="2:2" x14ac:dyDescent="0.25">
      <c r="B7011">
        <v>0</v>
      </c>
    </row>
    <row r="7012" spans="2:2" x14ac:dyDescent="0.25">
      <c r="B7012">
        <v>0</v>
      </c>
    </row>
    <row r="7013" spans="2:2" x14ac:dyDescent="0.25">
      <c r="B7013">
        <v>0</v>
      </c>
    </row>
    <row r="7014" spans="2:2" x14ac:dyDescent="0.25">
      <c r="B7014">
        <v>0</v>
      </c>
    </row>
    <row r="7015" spans="2:2" x14ac:dyDescent="0.25">
      <c r="B7015">
        <v>0</v>
      </c>
    </row>
    <row r="7016" spans="2:2" x14ac:dyDescent="0.25">
      <c r="B7016">
        <v>0</v>
      </c>
    </row>
    <row r="7017" spans="2:2" x14ac:dyDescent="0.25">
      <c r="B7017">
        <v>0</v>
      </c>
    </row>
    <row r="7018" spans="2:2" x14ac:dyDescent="0.25">
      <c r="B7018">
        <v>0</v>
      </c>
    </row>
    <row r="7019" spans="2:2" x14ac:dyDescent="0.25">
      <c r="B7019">
        <v>0</v>
      </c>
    </row>
    <row r="7020" spans="2:2" x14ac:dyDescent="0.25">
      <c r="B7020">
        <v>0</v>
      </c>
    </row>
    <row r="7021" spans="2:2" x14ac:dyDescent="0.25">
      <c r="B7021">
        <v>0</v>
      </c>
    </row>
    <row r="7022" spans="2:2" x14ac:dyDescent="0.25">
      <c r="B7022">
        <v>0</v>
      </c>
    </row>
    <row r="7023" spans="2:2" x14ac:dyDescent="0.25">
      <c r="B7023">
        <v>0</v>
      </c>
    </row>
    <row r="7024" spans="2:2" x14ac:dyDescent="0.25">
      <c r="B7024">
        <v>0</v>
      </c>
    </row>
    <row r="7025" spans="2:2" x14ac:dyDescent="0.25">
      <c r="B7025">
        <v>0</v>
      </c>
    </row>
    <row r="7026" spans="2:2" x14ac:dyDescent="0.25">
      <c r="B7026">
        <v>0</v>
      </c>
    </row>
    <row r="7027" spans="2:2" x14ac:dyDescent="0.25">
      <c r="B7027">
        <v>0</v>
      </c>
    </row>
    <row r="7028" spans="2:2" x14ac:dyDescent="0.25">
      <c r="B7028">
        <v>0</v>
      </c>
    </row>
    <row r="7029" spans="2:2" x14ac:dyDescent="0.25">
      <c r="B7029">
        <v>0</v>
      </c>
    </row>
    <row r="7030" spans="2:2" x14ac:dyDescent="0.25">
      <c r="B7030">
        <v>0</v>
      </c>
    </row>
    <row r="7031" spans="2:2" x14ac:dyDescent="0.25">
      <c r="B7031">
        <v>0</v>
      </c>
    </row>
    <row r="7032" spans="2:2" x14ac:dyDescent="0.25">
      <c r="B7032">
        <v>0</v>
      </c>
    </row>
    <row r="7033" spans="2:2" x14ac:dyDescent="0.25">
      <c r="B7033">
        <v>0</v>
      </c>
    </row>
    <row r="7034" spans="2:2" x14ac:dyDescent="0.25">
      <c r="B7034">
        <v>0</v>
      </c>
    </row>
    <row r="7035" spans="2:2" x14ac:dyDescent="0.25">
      <c r="B7035">
        <v>0</v>
      </c>
    </row>
    <row r="7036" spans="2:2" x14ac:dyDescent="0.25">
      <c r="B7036">
        <v>0</v>
      </c>
    </row>
    <row r="7037" spans="2:2" x14ac:dyDescent="0.25">
      <c r="B7037">
        <v>0</v>
      </c>
    </row>
    <row r="7038" spans="2:2" x14ac:dyDescent="0.25">
      <c r="B7038">
        <v>0</v>
      </c>
    </row>
    <row r="7039" spans="2:2" x14ac:dyDescent="0.25">
      <c r="B7039">
        <v>0</v>
      </c>
    </row>
    <row r="7040" spans="2:2" x14ac:dyDescent="0.25">
      <c r="B7040">
        <v>0</v>
      </c>
    </row>
    <row r="7041" spans="2:2" x14ac:dyDescent="0.25">
      <c r="B7041">
        <v>0</v>
      </c>
    </row>
    <row r="7042" spans="2:2" x14ac:dyDescent="0.25">
      <c r="B7042">
        <v>0</v>
      </c>
    </row>
    <row r="7043" spans="2:2" x14ac:dyDescent="0.25">
      <c r="B7043">
        <v>0</v>
      </c>
    </row>
    <row r="7044" spans="2:2" x14ac:dyDescent="0.25">
      <c r="B7044">
        <v>0</v>
      </c>
    </row>
    <row r="7045" spans="2:2" x14ac:dyDescent="0.25">
      <c r="B7045">
        <v>0</v>
      </c>
    </row>
    <row r="7046" spans="2:2" x14ac:dyDescent="0.25">
      <c r="B7046">
        <v>0</v>
      </c>
    </row>
    <row r="7047" spans="2:2" x14ac:dyDescent="0.25">
      <c r="B7047">
        <v>0</v>
      </c>
    </row>
    <row r="7048" spans="2:2" x14ac:dyDescent="0.25">
      <c r="B7048">
        <v>0</v>
      </c>
    </row>
    <row r="7049" spans="2:2" x14ac:dyDescent="0.25">
      <c r="B7049">
        <v>0</v>
      </c>
    </row>
    <row r="7050" spans="2:2" x14ac:dyDescent="0.25">
      <c r="B7050">
        <v>0</v>
      </c>
    </row>
    <row r="7051" spans="2:2" x14ac:dyDescent="0.25">
      <c r="B7051">
        <v>0</v>
      </c>
    </row>
    <row r="7052" spans="2:2" x14ac:dyDescent="0.25">
      <c r="B7052">
        <v>0</v>
      </c>
    </row>
    <row r="7053" spans="2:2" x14ac:dyDescent="0.25">
      <c r="B7053">
        <v>0</v>
      </c>
    </row>
    <row r="7054" spans="2:2" x14ac:dyDescent="0.25">
      <c r="B7054">
        <v>0</v>
      </c>
    </row>
    <row r="7055" spans="2:2" x14ac:dyDescent="0.25">
      <c r="B7055">
        <v>0</v>
      </c>
    </row>
    <row r="7056" spans="2:2" x14ac:dyDescent="0.25">
      <c r="B7056">
        <v>0</v>
      </c>
    </row>
    <row r="7057" spans="2:2" x14ac:dyDescent="0.25">
      <c r="B7057">
        <v>0</v>
      </c>
    </row>
    <row r="7058" spans="2:2" x14ac:dyDescent="0.25">
      <c r="B7058">
        <v>0</v>
      </c>
    </row>
    <row r="7059" spans="2:2" x14ac:dyDescent="0.25">
      <c r="B7059">
        <v>0</v>
      </c>
    </row>
    <row r="7060" spans="2:2" x14ac:dyDescent="0.25">
      <c r="B7060">
        <v>0</v>
      </c>
    </row>
    <row r="7061" spans="2:2" x14ac:dyDescent="0.25">
      <c r="B7061">
        <v>0</v>
      </c>
    </row>
    <row r="7062" spans="2:2" x14ac:dyDescent="0.25">
      <c r="B7062">
        <v>0</v>
      </c>
    </row>
    <row r="7063" spans="2:2" x14ac:dyDescent="0.25">
      <c r="B7063">
        <v>0</v>
      </c>
    </row>
    <row r="7064" spans="2:2" x14ac:dyDescent="0.25">
      <c r="B7064">
        <v>0</v>
      </c>
    </row>
    <row r="7065" spans="2:2" x14ac:dyDescent="0.25">
      <c r="B7065">
        <v>0</v>
      </c>
    </row>
    <row r="7066" spans="2:2" x14ac:dyDescent="0.25">
      <c r="B7066">
        <v>0</v>
      </c>
    </row>
    <row r="7067" spans="2:2" x14ac:dyDescent="0.25">
      <c r="B7067">
        <v>0</v>
      </c>
    </row>
    <row r="7068" spans="2:2" x14ac:dyDescent="0.25">
      <c r="B7068">
        <v>0</v>
      </c>
    </row>
    <row r="7069" spans="2:2" x14ac:dyDescent="0.25">
      <c r="B7069">
        <v>0</v>
      </c>
    </row>
    <row r="7070" spans="2:2" x14ac:dyDescent="0.25">
      <c r="B7070">
        <v>0</v>
      </c>
    </row>
    <row r="7071" spans="2:2" x14ac:dyDescent="0.25">
      <c r="B7071">
        <v>0</v>
      </c>
    </row>
    <row r="7072" spans="2:2" x14ac:dyDescent="0.25">
      <c r="B7072">
        <v>0</v>
      </c>
    </row>
    <row r="7073" spans="2:2" x14ac:dyDescent="0.25">
      <c r="B7073">
        <v>0</v>
      </c>
    </row>
    <row r="7074" spans="2:2" x14ac:dyDescent="0.25">
      <c r="B7074">
        <v>0</v>
      </c>
    </row>
    <row r="7075" spans="2:2" x14ac:dyDescent="0.25">
      <c r="B7075">
        <v>0</v>
      </c>
    </row>
    <row r="7076" spans="2:2" x14ac:dyDescent="0.25">
      <c r="B7076">
        <v>0</v>
      </c>
    </row>
    <row r="7077" spans="2:2" x14ac:dyDescent="0.25">
      <c r="B7077">
        <v>0</v>
      </c>
    </row>
    <row r="7078" spans="2:2" x14ac:dyDescent="0.25">
      <c r="B7078">
        <v>0</v>
      </c>
    </row>
    <row r="7079" spans="2:2" x14ac:dyDescent="0.25">
      <c r="B7079">
        <v>0</v>
      </c>
    </row>
    <row r="7080" spans="2:2" x14ac:dyDescent="0.25">
      <c r="B7080">
        <v>0</v>
      </c>
    </row>
    <row r="7081" spans="2:2" x14ac:dyDescent="0.25">
      <c r="B7081">
        <v>0</v>
      </c>
    </row>
    <row r="7082" spans="2:2" x14ac:dyDescent="0.25">
      <c r="B7082">
        <v>0</v>
      </c>
    </row>
    <row r="7083" spans="2:2" x14ac:dyDescent="0.25">
      <c r="B7083">
        <v>0</v>
      </c>
    </row>
    <row r="7084" spans="2:2" x14ac:dyDescent="0.25">
      <c r="B7084">
        <v>0</v>
      </c>
    </row>
    <row r="7085" spans="2:2" x14ac:dyDescent="0.25">
      <c r="B7085">
        <v>0</v>
      </c>
    </row>
    <row r="7086" spans="2:2" x14ac:dyDescent="0.25">
      <c r="B7086">
        <v>0</v>
      </c>
    </row>
    <row r="7087" spans="2:2" x14ac:dyDescent="0.25">
      <c r="B7087">
        <v>0</v>
      </c>
    </row>
    <row r="7088" spans="2:2" x14ac:dyDescent="0.25">
      <c r="B7088">
        <v>0</v>
      </c>
    </row>
    <row r="7089" spans="2:2" x14ac:dyDescent="0.25">
      <c r="B7089">
        <v>0</v>
      </c>
    </row>
    <row r="7090" spans="2:2" x14ac:dyDescent="0.25">
      <c r="B7090">
        <v>0</v>
      </c>
    </row>
    <row r="7091" spans="2:2" x14ac:dyDescent="0.25">
      <c r="B7091">
        <v>0</v>
      </c>
    </row>
    <row r="7092" spans="2:2" x14ac:dyDescent="0.25">
      <c r="B7092">
        <v>0</v>
      </c>
    </row>
    <row r="7093" spans="2:2" x14ac:dyDescent="0.25">
      <c r="B7093">
        <v>0</v>
      </c>
    </row>
    <row r="7094" spans="2:2" x14ac:dyDescent="0.25">
      <c r="B7094">
        <v>0</v>
      </c>
    </row>
    <row r="7095" spans="2:2" x14ac:dyDescent="0.25">
      <c r="B7095">
        <v>0</v>
      </c>
    </row>
    <row r="7096" spans="2:2" x14ac:dyDescent="0.25">
      <c r="B7096">
        <v>0</v>
      </c>
    </row>
    <row r="7097" spans="2:2" x14ac:dyDescent="0.25">
      <c r="B7097">
        <v>0</v>
      </c>
    </row>
    <row r="7098" spans="2:2" x14ac:dyDescent="0.25">
      <c r="B7098">
        <v>0</v>
      </c>
    </row>
    <row r="7099" spans="2:2" x14ac:dyDescent="0.25">
      <c r="B7099">
        <v>0</v>
      </c>
    </row>
    <row r="7100" spans="2:2" x14ac:dyDescent="0.25">
      <c r="B7100">
        <v>0</v>
      </c>
    </row>
    <row r="7101" spans="2:2" x14ac:dyDescent="0.25">
      <c r="B7101">
        <v>0</v>
      </c>
    </row>
    <row r="7102" spans="2:2" x14ac:dyDescent="0.25">
      <c r="B7102">
        <v>0</v>
      </c>
    </row>
    <row r="7103" spans="2:2" x14ac:dyDescent="0.25">
      <c r="B7103">
        <v>0</v>
      </c>
    </row>
    <row r="7104" spans="2:2" x14ac:dyDescent="0.25">
      <c r="B7104">
        <v>0</v>
      </c>
    </row>
    <row r="7105" spans="2:2" x14ac:dyDescent="0.25">
      <c r="B7105">
        <v>0</v>
      </c>
    </row>
    <row r="7106" spans="2:2" x14ac:dyDescent="0.25">
      <c r="B7106">
        <v>0</v>
      </c>
    </row>
    <row r="7107" spans="2:2" x14ac:dyDescent="0.25">
      <c r="B7107">
        <v>0</v>
      </c>
    </row>
    <row r="7108" spans="2:2" x14ac:dyDescent="0.25">
      <c r="B7108">
        <v>0</v>
      </c>
    </row>
    <row r="7109" spans="2:2" x14ac:dyDescent="0.25">
      <c r="B7109">
        <v>0</v>
      </c>
    </row>
    <row r="7110" spans="2:2" x14ac:dyDescent="0.25">
      <c r="B7110">
        <v>0</v>
      </c>
    </row>
    <row r="7111" spans="2:2" x14ac:dyDescent="0.25">
      <c r="B7111">
        <v>0</v>
      </c>
    </row>
    <row r="7112" spans="2:2" x14ac:dyDescent="0.25">
      <c r="B7112">
        <v>0</v>
      </c>
    </row>
    <row r="7113" spans="2:2" x14ac:dyDescent="0.25">
      <c r="B7113">
        <v>0</v>
      </c>
    </row>
    <row r="7114" spans="2:2" x14ac:dyDescent="0.25">
      <c r="B7114">
        <v>0</v>
      </c>
    </row>
    <row r="7115" spans="2:2" x14ac:dyDescent="0.25">
      <c r="B7115">
        <v>0</v>
      </c>
    </row>
    <row r="7116" spans="2:2" x14ac:dyDescent="0.25">
      <c r="B7116">
        <v>0</v>
      </c>
    </row>
    <row r="7117" spans="2:2" x14ac:dyDescent="0.25">
      <c r="B7117">
        <v>0</v>
      </c>
    </row>
    <row r="7118" spans="2:2" x14ac:dyDescent="0.25">
      <c r="B7118">
        <v>0</v>
      </c>
    </row>
    <row r="7119" spans="2:2" x14ac:dyDescent="0.25">
      <c r="B7119">
        <v>0</v>
      </c>
    </row>
    <row r="7120" spans="2:2" x14ac:dyDescent="0.25">
      <c r="B7120">
        <v>0</v>
      </c>
    </row>
    <row r="7121" spans="2:2" x14ac:dyDescent="0.25">
      <c r="B7121">
        <v>0</v>
      </c>
    </row>
    <row r="7122" spans="2:2" x14ac:dyDescent="0.25">
      <c r="B7122">
        <v>0</v>
      </c>
    </row>
    <row r="7123" spans="2:2" x14ac:dyDescent="0.25">
      <c r="B7123">
        <v>0</v>
      </c>
    </row>
    <row r="7124" spans="2:2" x14ac:dyDescent="0.25">
      <c r="B7124">
        <v>0</v>
      </c>
    </row>
    <row r="7125" spans="2:2" x14ac:dyDescent="0.25">
      <c r="B7125">
        <v>0</v>
      </c>
    </row>
    <row r="7126" spans="2:2" x14ac:dyDescent="0.25">
      <c r="B7126">
        <v>0</v>
      </c>
    </row>
    <row r="7127" spans="2:2" x14ac:dyDescent="0.25">
      <c r="B7127">
        <v>0</v>
      </c>
    </row>
    <row r="7128" spans="2:2" x14ac:dyDescent="0.25">
      <c r="B7128">
        <v>0</v>
      </c>
    </row>
    <row r="7129" spans="2:2" x14ac:dyDescent="0.25">
      <c r="B7129">
        <v>0</v>
      </c>
    </row>
    <row r="7130" spans="2:2" x14ac:dyDescent="0.25">
      <c r="B7130">
        <v>0</v>
      </c>
    </row>
    <row r="7131" spans="2:2" x14ac:dyDescent="0.25">
      <c r="B7131">
        <v>0</v>
      </c>
    </row>
    <row r="7132" spans="2:2" x14ac:dyDescent="0.25">
      <c r="B7132">
        <v>0</v>
      </c>
    </row>
    <row r="7133" spans="2:2" x14ac:dyDescent="0.25">
      <c r="B7133">
        <v>0</v>
      </c>
    </row>
    <row r="7134" spans="2:2" x14ac:dyDescent="0.25">
      <c r="B7134">
        <v>0</v>
      </c>
    </row>
    <row r="7135" spans="2:2" x14ac:dyDescent="0.25">
      <c r="B7135">
        <v>0</v>
      </c>
    </row>
    <row r="7136" spans="2:2" x14ac:dyDescent="0.25">
      <c r="B7136">
        <v>0</v>
      </c>
    </row>
    <row r="7137" spans="2:2" x14ac:dyDescent="0.25">
      <c r="B7137">
        <v>0</v>
      </c>
    </row>
    <row r="7138" spans="2:2" x14ac:dyDescent="0.25">
      <c r="B7138">
        <v>0</v>
      </c>
    </row>
    <row r="7139" spans="2:2" x14ac:dyDescent="0.25">
      <c r="B7139">
        <v>0</v>
      </c>
    </row>
    <row r="7140" spans="2:2" x14ac:dyDescent="0.25">
      <c r="B7140">
        <v>0</v>
      </c>
    </row>
    <row r="7141" spans="2:2" x14ac:dyDescent="0.25">
      <c r="B7141">
        <v>0</v>
      </c>
    </row>
    <row r="7142" spans="2:2" x14ac:dyDescent="0.25">
      <c r="B7142">
        <v>0</v>
      </c>
    </row>
    <row r="7143" spans="2:2" x14ac:dyDescent="0.25">
      <c r="B7143">
        <v>0</v>
      </c>
    </row>
    <row r="7144" spans="2:2" x14ac:dyDescent="0.25">
      <c r="B7144">
        <v>0</v>
      </c>
    </row>
    <row r="7145" spans="2:2" x14ac:dyDescent="0.25">
      <c r="B7145">
        <v>0</v>
      </c>
    </row>
    <row r="7146" spans="2:2" x14ac:dyDescent="0.25">
      <c r="B7146">
        <v>0</v>
      </c>
    </row>
    <row r="7147" spans="2:2" x14ac:dyDescent="0.25">
      <c r="B7147">
        <v>0</v>
      </c>
    </row>
    <row r="7148" spans="2:2" x14ac:dyDescent="0.25">
      <c r="B7148">
        <v>0</v>
      </c>
    </row>
    <row r="7149" spans="2:2" x14ac:dyDescent="0.25">
      <c r="B7149">
        <v>0</v>
      </c>
    </row>
    <row r="7150" spans="2:2" x14ac:dyDescent="0.25">
      <c r="B7150">
        <v>0</v>
      </c>
    </row>
    <row r="7151" spans="2:2" x14ac:dyDescent="0.25">
      <c r="B7151">
        <v>0</v>
      </c>
    </row>
    <row r="7152" spans="2:2" x14ac:dyDescent="0.25">
      <c r="B7152">
        <v>0</v>
      </c>
    </row>
    <row r="7153" spans="2:2" x14ac:dyDescent="0.25">
      <c r="B7153">
        <v>0</v>
      </c>
    </row>
    <row r="7154" spans="2:2" x14ac:dyDescent="0.25">
      <c r="B7154">
        <v>0</v>
      </c>
    </row>
    <row r="7155" spans="2:2" x14ac:dyDescent="0.25">
      <c r="B7155">
        <v>0</v>
      </c>
    </row>
    <row r="7156" spans="2:2" x14ac:dyDescent="0.25">
      <c r="B7156">
        <v>0</v>
      </c>
    </row>
    <row r="7157" spans="2:2" x14ac:dyDescent="0.25">
      <c r="B7157">
        <v>0</v>
      </c>
    </row>
    <row r="7158" spans="2:2" x14ac:dyDescent="0.25">
      <c r="B7158">
        <v>0</v>
      </c>
    </row>
    <row r="7159" spans="2:2" x14ac:dyDescent="0.25">
      <c r="B7159">
        <v>0</v>
      </c>
    </row>
    <row r="7160" spans="2:2" x14ac:dyDescent="0.25">
      <c r="B7160">
        <v>0</v>
      </c>
    </row>
    <row r="7161" spans="2:2" x14ac:dyDescent="0.25">
      <c r="B7161">
        <v>0</v>
      </c>
    </row>
    <row r="7162" spans="2:2" x14ac:dyDescent="0.25">
      <c r="B7162">
        <v>0</v>
      </c>
    </row>
    <row r="7163" spans="2:2" x14ac:dyDescent="0.25">
      <c r="B7163">
        <v>0</v>
      </c>
    </row>
    <row r="7164" spans="2:2" x14ac:dyDescent="0.25">
      <c r="B7164">
        <v>0</v>
      </c>
    </row>
    <row r="7165" spans="2:2" x14ac:dyDescent="0.25">
      <c r="B7165">
        <v>0</v>
      </c>
    </row>
    <row r="7166" spans="2:2" x14ac:dyDescent="0.25">
      <c r="B7166">
        <v>0</v>
      </c>
    </row>
    <row r="7167" spans="2:2" x14ac:dyDescent="0.25">
      <c r="B7167">
        <v>0</v>
      </c>
    </row>
    <row r="7168" spans="2:2" x14ac:dyDescent="0.25">
      <c r="B7168">
        <v>0</v>
      </c>
    </row>
    <row r="7169" spans="2:2" x14ac:dyDescent="0.25">
      <c r="B7169">
        <v>0</v>
      </c>
    </row>
    <row r="7170" spans="2:2" x14ac:dyDescent="0.25">
      <c r="B7170">
        <v>0</v>
      </c>
    </row>
    <row r="7171" spans="2:2" x14ac:dyDescent="0.25">
      <c r="B7171">
        <v>0</v>
      </c>
    </row>
    <row r="7172" spans="2:2" x14ac:dyDescent="0.25">
      <c r="B7172">
        <v>0</v>
      </c>
    </row>
    <row r="7173" spans="2:2" x14ac:dyDescent="0.25">
      <c r="B7173">
        <v>0</v>
      </c>
    </row>
    <row r="7174" spans="2:2" x14ac:dyDescent="0.25">
      <c r="B7174">
        <v>0</v>
      </c>
    </row>
    <row r="7175" spans="2:2" x14ac:dyDescent="0.25">
      <c r="B7175">
        <v>0</v>
      </c>
    </row>
    <row r="7176" spans="2:2" x14ac:dyDescent="0.25">
      <c r="B7176">
        <v>0</v>
      </c>
    </row>
    <row r="7177" spans="2:2" x14ac:dyDescent="0.25">
      <c r="B7177">
        <v>0</v>
      </c>
    </row>
    <row r="7178" spans="2:2" x14ac:dyDescent="0.25">
      <c r="B7178">
        <v>0</v>
      </c>
    </row>
    <row r="7179" spans="2:2" x14ac:dyDescent="0.25">
      <c r="B7179">
        <v>0</v>
      </c>
    </row>
    <row r="7180" spans="2:2" x14ac:dyDescent="0.25">
      <c r="B7180">
        <v>0</v>
      </c>
    </row>
    <row r="7181" spans="2:2" x14ac:dyDescent="0.25">
      <c r="B7181">
        <v>0</v>
      </c>
    </row>
    <row r="7182" spans="2:2" x14ac:dyDescent="0.25">
      <c r="B7182">
        <v>0</v>
      </c>
    </row>
    <row r="7183" spans="2:2" x14ac:dyDescent="0.25">
      <c r="B7183">
        <v>0</v>
      </c>
    </row>
    <row r="7184" spans="2:2" x14ac:dyDescent="0.25">
      <c r="B7184">
        <v>0</v>
      </c>
    </row>
    <row r="7185" spans="2:2" x14ac:dyDescent="0.25">
      <c r="B7185">
        <v>0</v>
      </c>
    </row>
    <row r="7186" spans="2:2" x14ac:dyDescent="0.25">
      <c r="B7186">
        <v>0</v>
      </c>
    </row>
    <row r="7187" spans="2:2" x14ac:dyDescent="0.25">
      <c r="B7187">
        <v>0</v>
      </c>
    </row>
    <row r="7188" spans="2:2" x14ac:dyDescent="0.25">
      <c r="B7188">
        <v>0</v>
      </c>
    </row>
    <row r="7189" spans="2:2" x14ac:dyDescent="0.25">
      <c r="B7189">
        <v>0</v>
      </c>
    </row>
    <row r="7190" spans="2:2" x14ac:dyDescent="0.25">
      <c r="B7190">
        <v>0</v>
      </c>
    </row>
    <row r="7191" spans="2:2" x14ac:dyDescent="0.25">
      <c r="B7191">
        <v>0</v>
      </c>
    </row>
    <row r="7192" spans="2:2" x14ac:dyDescent="0.25">
      <c r="B7192">
        <v>0</v>
      </c>
    </row>
    <row r="7193" spans="2:2" x14ac:dyDescent="0.25">
      <c r="B7193">
        <v>0</v>
      </c>
    </row>
    <row r="7194" spans="2:2" x14ac:dyDescent="0.25">
      <c r="B7194">
        <v>0</v>
      </c>
    </row>
    <row r="7195" spans="2:2" x14ac:dyDescent="0.25">
      <c r="B7195">
        <v>0</v>
      </c>
    </row>
    <row r="7196" spans="2:2" x14ac:dyDescent="0.25">
      <c r="B7196">
        <v>0</v>
      </c>
    </row>
    <row r="7197" spans="2:2" x14ac:dyDescent="0.25">
      <c r="B7197">
        <v>0</v>
      </c>
    </row>
    <row r="7198" spans="2:2" x14ac:dyDescent="0.25">
      <c r="B7198">
        <v>0</v>
      </c>
    </row>
    <row r="7199" spans="2:2" x14ac:dyDescent="0.25">
      <c r="B7199">
        <v>0</v>
      </c>
    </row>
    <row r="7200" spans="2:2" x14ac:dyDescent="0.25">
      <c r="B7200">
        <v>0</v>
      </c>
    </row>
    <row r="7201" spans="2:2" x14ac:dyDescent="0.25">
      <c r="B7201">
        <v>0</v>
      </c>
    </row>
    <row r="7202" spans="2:2" x14ac:dyDescent="0.25">
      <c r="B7202">
        <v>0</v>
      </c>
    </row>
    <row r="7203" spans="2:2" x14ac:dyDescent="0.25">
      <c r="B7203">
        <v>0</v>
      </c>
    </row>
    <row r="7204" spans="2:2" x14ac:dyDescent="0.25">
      <c r="B7204">
        <v>0</v>
      </c>
    </row>
    <row r="7205" spans="2:2" x14ac:dyDescent="0.25">
      <c r="B7205">
        <v>0</v>
      </c>
    </row>
    <row r="7206" spans="2:2" x14ac:dyDescent="0.25">
      <c r="B7206">
        <v>0</v>
      </c>
    </row>
    <row r="7207" spans="2:2" x14ac:dyDescent="0.25">
      <c r="B7207">
        <v>0</v>
      </c>
    </row>
    <row r="7208" spans="2:2" x14ac:dyDescent="0.25">
      <c r="B7208">
        <v>0</v>
      </c>
    </row>
    <row r="7209" spans="2:2" x14ac:dyDescent="0.25">
      <c r="B7209">
        <v>0</v>
      </c>
    </row>
    <row r="7210" spans="2:2" x14ac:dyDescent="0.25">
      <c r="B7210">
        <v>0</v>
      </c>
    </row>
    <row r="7211" spans="2:2" x14ac:dyDescent="0.25">
      <c r="B7211">
        <v>0</v>
      </c>
    </row>
    <row r="7212" spans="2:2" x14ac:dyDescent="0.25">
      <c r="B7212">
        <v>0</v>
      </c>
    </row>
    <row r="7213" spans="2:2" x14ac:dyDescent="0.25">
      <c r="B7213">
        <v>0</v>
      </c>
    </row>
    <row r="7214" spans="2:2" x14ac:dyDescent="0.25">
      <c r="B7214">
        <v>0</v>
      </c>
    </row>
    <row r="7215" spans="2:2" x14ac:dyDescent="0.25">
      <c r="B7215">
        <v>0</v>
      </c>
    </row>
    <row r="7216" spans="2:2" x14ac:dyDescent="0.25">
      <c r="B7216">
        <v>0</v>
      </c>
    </row>
    <row r="7217" spans="2:2" x14ac:dyDescent="0.25">
      <c r="B7217">
        <v>0</v>
      </c>
    </row>
    <row r="7218" spans="2:2" x14ac:dyDescent="0.25">
      <c r="B7218">
        <v>0</v>
      </c>
    </row>
    <row r="7219" spans="2:2" x14ac:dyDescent="0.25">
      <c r="B7219">
        <v>0</v>
      </c>
    </row>
    <row r="7220" spans="2:2" x14ac:dyDescent="0.25">
      <c r="B7220">
        <v>0</v>
      </c>
    </row>
    <row r="7221" spans="2:2" x14ac:dyDescent="0.25">
      <c r="B7221">
        <v>0</v>
      </c>
    </row>
    <row r="7222" spans="2:2" x14ac:dyDescent="0.25">
      <c r="B7222">
        <v>0</v>
      </c>
    </row>
    <row r="7223" spans="2:2" x14ac:dyDescent="0.25">
      <c r="B7223">
        <v>0</v>
      </c>
    </row>
    <row r="7224" spans="2:2" x14ac:dyDescent="0.25">
      <c r="B7224">
        <v>0</v>
      </c>
    </row>
    <row r="7225" spans="2:2" x14ac:dyDescent="0.25">
      <c r="B7225">
        <v>0</v>
      </c>
    </row>
    <row r="7226" spans="2:2" x14ac:dyDescent="0.25">
      <c r="B7226">
        <v>0</v>
      </c>
    </row>
    <row r="7227" spans="2:2" x14ac:dyDescent="0.25">
      <c r="B7227">
        <v>0</v>
      </c>
    </row>
    <row r="7228" spans="2:2" x14ac:dyDescent="0.25">
      <c r="B7228">
        <v>0</v>
      </c>
    </row>
    <row r="7229" spans="2:2" x14ac:dyDescent="0.25">
      <c r="B7229">
        <v>0</v>
      </c>
    </row>
    <row r="7230" spans="2:2" x14ac:dyDescent="0.25">
      <c r="B7230">
        <v>0</v>
      </c>
    </row>
    <row r="7231" spans="2:2" x14ac:dyDescent="0.25">
      <c r="B7231">
        <v>0</v>
      </c>
    </row>
    <row r="7232" spans="2:2" x14ac:dyDescent="0.25">
      <c r="B7232">
        <v>0</v>
      </c>
    </row>
    <row r="7233" spans="2:2" x14ac:dyDescent="0.25">
      <c r="B7233">
        <v>0</v>
      </c>
    </row>
    <row r="7234" spans="2:2" x14ac:dyDescent="0.25">
      <c r="B7234">
        <v>0</v>
      </c>
    </row>
    <row r="7235" spans="2:2" x14ac:dyDescent="0.25">
      <c r="B7235">
        <v>0</v>
      </c>
    </row>
    <row r="7236" spans="2:2" x14ac:dyDescent="0.25">
      <c r="B7236">
        <v>0</v>
      </c>
    </row>
    <row r="7237" spans="2:2" x14ac:dyDescent="0.25">
      <c r="B7237">
        <v>0</v>
      </c>
    </row>
    <row r="7238" spans="2:2" x14ac:dyDescent="0.25">
      <c r="B7238">
        <v>0</v>
      </c>
    </row>
    <row r="7239" spans="2:2" x14ac:dyDescent="0.25">
      <c r="B7239">
        <v>0</v>
      </c>
    </row>
    <row r="7240" spans="2:2" x14ac:dyDescent="0.25">
      <c r="B7240">
        <v>0</v>
      </c>
    </row>
    <row r="7241" spans="2:2" x14ac:dyDescent="0.25">
      <c r="B7241">
        <v>0</v>
      </c>
    </row>
    <row r="7242" spans="2:2" x14ac:dyDescent="0.25">
      <c r="B7242">
        <v>0</v>
      </c>
    </row>
    <row r="7243" spans="2:2" x14ac:dyDescent="0.25">
      <c r="B7243">
        <v>0</v>
      </c>
    </row>
    <row r="7244" spans="2:2" x14ac:dyDescent="0.25">
      <c r="B7244">
        <v>0</v>
      </c>
    </row>
    <row r="7245" spans="2:2" x14ac:dyDescent="0.25">
      <c r="B7245">
        <v>0</v>
      </c>
    </row>
    <row r="7246" spans="2:2" x14ac:dyDescent="0.25">
      <c r="B7246">
        <v>0</v>
      </c>
    </row>
    <row r="7247" spans="2:2" x14ac:dyDescent="0.25">
      <c r="B7247">
        <v>0</v>
      </c>
    </row>
    <row r="7248" spans="2:2" x14ac:dyDescent="0.25">
      <c r="B7248">
        <v>0</v>
      </c>
    </row>
    <row r="7249" spans="2:2" x14ac:dyDescent="0.25">
      <c r="B7249">
        <v>0</v>
      </c>
    </row>
    <row r="7250" spans="2:2" x14ac:dyDescent="0.25">
      <c r="B7250">
        <v>0</v>
      </c>
    </row>
    <row r="7251" spans="2:2" x14ac:dyDescent="0.25">
      <c r="B7251">
        <v>0</v>
      </c>
    </row>
    <row r="7252" spans="2:2" x14ac:dyDescent="0.25">
      <c r="B7252">
        <v>0</v>
      </c>
    </row>
    <row r="7253" spans="2:2" x14ac:dyDescent="0.25">
      <c r="B7253">
        <v>0</v>
      </c>
    </row>
    <row r="7254" spans="2:2" x14ac:dyDescent="0.25">
      <c r="B7254">
        <v>0</v>
      </c>
    </row>
    <row r="7255" spans="2:2" x14ac:dyDescent="0.25">
      <c r="B7255">
        <v>0</v>
      </c>
    </row>
    <row r="7256" spans="2:2" x14ac:dyDescent="0.25">
      <c r="B7256">
        <v>0</v>
      </c>
    </row>
    <row r="7257" spans="2:2" x14ac:dyDescent="0.25">
      <c r="B7257">
        <v>0</v>
      </c>
    </row>
    <row r="7258" spans="2:2" x14ac:dyDescent="0.25">
      <c r="B7258">
        <v>0</v>
      </c>
    </row>
    <row r="7259" spans="2:2" x14ac:dyDescent="0.25">
      <c r="B7259">
        <v>0</v>
      </c>
    </row>
    <row r="7260" spans="2:2" x14ac:dyDescent="0.25">
      <c r="B7260">
        <v>0</v>
      </c>
    </row>
    <row r="7261" spans="2:2" x14ac:dyDescent="0.25">
      <c r="B7261">
        <v>0</v>
      </c>
    </row>
    <row r="7262" spans="2:2" x14ac:dyDescent="0.25">
      <c r="B7262">
        <v>0</v>
      </c>
    </row>
    <row r="7263" spans="2:2" x14ac:dyDescent="0.25">
      <c r="B7263">
        <v>0</v>
      </c>
    </row>
    <row r="7264" spans="2:2" x14ac:dyDescent="0.25">
      <c r="B7264">
        <v>0</v>
      </c>
    </row>
    <row r="7265" spans="2:2" x14ac:dyDescent="0.25">
      <c r="B7265">
        <v>0</v>
      </c>
    </row>
    <row r="7266" spans="2:2" x14ac:dyDescent="0.25">
      <c r="B7266">
        <v>0</v>
      </c>
    </row>
    <row r="7267" spans="2:2" x14ac:dyDescent="0.25">
      <c r="B7267">
        <v>0</v>
      </c>
    </row>
    <row r="7268" spans="2:2" x14ac:dyDescent="0.25">
      <c r="B7268">
        <v>0</v>
      </c>
    </row>
    <row r="7269" spans="2:2" x14ac:dyDescent="0.25">
      <c r="B7269">
        <v>0</v>
      </c>
    </row>
    <row r="7270" spans="2:2" x14ac:dyDescent="0.25">
      <c r="B7270">
        <v>0</v>
      </c>
    </row>
    <row r="7271" spans="2:2" x14ac:dyDescent="0.25">
      <c r="B7271">
        <v>0</v>
      </c>
    </row>
    <row r="7272" spans="2:2" x14ac:dyDescent="0.25">
      <c r="B7272">
        <v>0</v>
      </c>
    </row>
    <row r="7273" spans="2:2" x14ac:dyDescent="0.25">
      <c r="B7273">
        <v>0</v>
      </c>
    </row>
    <row r="7274" spans="2:2" x14ac:dyDescent="0.25">
      <c r="B7274">
        <v>0</v>
      </c>
    </row>
    <row r="7275" spans="2:2" x14ac:dyDescent="0.25">
      <c r="B7275">
        <v>0</v>
      </c>
    </row>
    <row r="7276" spans="2:2" x14ac:dyDescent="0.25">
      <c r="B7276">
        <v>0</v>
      </c>
    </row>
    <row r="7277" spans="2:2" x14ac:dyDescent="0.25">
      <c r="B7277">
        <v>0</v>
      </c>
    </row>
    <row r="7278" spans="2:2" x14ac:dyDescent="0.25">
      <c r="B7278">
        <v>0</v>
      </c>
    </row>
    <row r="7279" spans="2:2" x14ac:dyDescent="0.25">
      <c r="B7279">
        <v>0</v>
      </c>
    </row>
    <row r="7280" spans="2:2" x14ac:dyDescent="0.25">
      <c r="B7280">
        <v>0</v>
      </c>
    </row>
    <row r="7281" spans="2:2" x14ac:dyDescent="0.25">
      <c r="B7281">
        <v>0</v>
      </c>
    </row>
    <row r="7282" spans="2:2" x14ac:dyDescent="0.25">
      <c r="B7282">
        <v>0</v>
      </c>
    </row>
    <row r="7283" spans="2:2" x14ac:dyDescent="0.25">
      <c r="B7283">
        <v>0</v>
      </c>
    </row>
    <row r="7284" spans="2:2" x14ac:dyDescent="0.25">
      <c r="B7284">
        <v>0</v>
      </c>
    </row>
    <row r="7285" spans="2:2" x14ac:dyDescent="0.25">
      <c r="B7285">
        <v>0</v>
      </c>
    </row>
    <row r="7286" spans="2:2" x14ac:dyDescent="0.25">
      <c r="B7286">
        <v>0</v>
      </c>
    </row>
    <row r="7287" spans="2:2" x14ac:dyDescent="0.25">
      <c r="B7287">
        <v>0</v>
      </c>
    </row>
    <row r="7288" spans="2:2" x14ac:dyDescent="0.25">
      <c r="B7288">
        <v>0</v>
      </c>
    </row>
    <row r="7289" spans="2:2" x14ac:dyDescent="0.25">
      <c r="B7289">
        <v>0</v>
      </c>
    </row>
    <row r="7290" spans="2:2" x14ac:dyDescent="0.25">
      <c r="B7290">
        <v>0</v>
      </c>
    </row>
    <row r="7291" spans="2:2" x14ac:dyDescent="0.25">
      <c r="B7291">
        <v>0</v>
      </c>
    </row>
    <row r="7292" spans="2:2" x14ac:dyDescent="0.25">
      <c r="B7292">
        <v>0</v>
      </c>
    </row>
    <row r="7293" spans="2:2" x14ac:dyDescent="0.25">
      <c r="B7293">
        <v>0</v>
      </c>
    </row>
    <row r="7294" spans="2:2" x14ac:dyDescent="0.25">
      <c r="B7294">
        <v>0</v>
      </c>
    </row>
    <row r="7295" spans="2:2" x14ac:dyDescent="0.25">
      <c r="B7295">
        <v>0</v>
      </c>
    </row>
    <row r="7296" spans="2:2" x14ac:dyDescent="0.25">
      <c r="B7296">
        <v>0</v>
      </c>
    </row>
    <row r="7297" spans="2:2" x14ac:dyDescent="0.25">
      <c r="B7297">
        <v>0</v>
      </c>
    </row>
    <row r="7298" spans="2:2" x14ac:dyDescent="0.25">
      <c r="B7298">
        <v>0</v>
      </c>
    </row>
    <row r="7299" spans="2:2" x14ac:dyDescent="0.25">
      <c r="B7299">
        <v>0</v>
      </c>
    </row>
    <row r="7300" spans="2:2" x14ac:dyDescent="0.25">
      <c r="B7300">
        <v>0</v>
      </c>
    </row>
    <row r="7301" spans="2:2" x14ac:dyDescent="0.25">
      <c r="B7301">
        <v>0</v>
      </c>
    </row>
    <row r="7302" spans="2:2" x14ac:dyDescent="0.25">
      <c r="B7302">
        <v>0</v>
      </c>
    </row>
    <row r="7303" spans="2:2" x14ac:dyDescent="0.25">
      <c r="B7303">
        <v>0</v>
      </c>
    </row>
    <row r="7304" spans="2:2" x14ac:dyDescent="0.25">
      <c r="B7304">
        <v>0</v>
      </c>
    </row>
    <row r="7305" spans="2:2" x14ac:dyDescent="0.25">
      <c r="B7305">
        <v>0</v>
      </c>
    </row>
    <row r="7306" spans="2:2" x14ac:dyDescent="0.25">
      <c r="B7306">
        <v>0</v>
      </c>
    </row>
    <row r="7307" spans="2:2" x14ac:dyDescent="0.25">
      <c r="B7307">
        <v>0</v>
      </c>
    </row>
    <row r="7308" spans="2:2" x14ac:dyDescent="0.25">
      <c r="B7308">
        <v>0</v>
      </c>
    </row>
    <row r="7309" spans="2:2" x14ac:dyDescent="0.25">
      <c r="B7309">
        <v>0</v>
      </c>
    </row>
    <row r="7310" spans="2:2" x14ac:dyDescent="0.25">
      <c r="B7310">
        <v>0</v>
      </c>
    </row>
    <row r="7311" spans="2:2" x14ac:dyDescent="0.25">
      <c r="B7311">
        <v>0</v>
      </c>
    </row>
    <row r="7312" spans="2:2" x14ac:dyDescent="0.25">
      <c r="B7312">
        <v>0</v>
      </c>
    </row>
    <row r="7313" spans="2:2" x14ac:dyDescent="0.25">
      <c r="B7313">
        <v>0</v>
      </c>
    </row>
    <row r="7314" spans="2:2" x14ac:dyDescent="0.25">
      <c r="B7314">
        <v>0</v>
      </c>
    </row>
    <row r="7315" spans="2:2" x14ac:dyDescent="0.25">
      <c r="B7315">
        <v>0</v>
      </c>
    </row>
    <row r="7316" spans="2:2" x14ac:dyDescent="0.25">
      <c r="B7316">
        <v>0</v>
      </c>
    </row>
    <row r="7317" spans="2:2" x14ac:dyDescent="0.25">
      <c r="B7317">
        <v>0</v>
      </c>
    </row>
    <row r="7318" spans="2:2" x14ac:dyDescent="0.25">
      <c r="B7318">
        <v>0</v>
      </c>
    </row>
    <row r="7319" spans="2:2" x14ac:dyDescent="0.25">
      <c r="B7319">
        <v>0</v>
      </c>
    </row>
    <row r="7320" spans="2:2" x14ac:dyDescent="0.25">
      <c r="B7320">
        <v>0</v>
      </c>
    </row>
    <row r="7321" spans="2:2" x14ac:dyDescent="0.25">
      <c r="B7321">
        <v>0</v>
      </c>
    </row>
    <row r="7322" spans="2:2" x14ac:dyDescent="0.25">
      <c r="B7322">
        <v>0</v>
      </c>
    </row>
    <row r="7323" spans="2:2" x14ac:dyDescent="0.25">
      <c r="B7323">
        <v>0</v>
      </c>
    </row>
    <row r="7324" spans="2:2" x14ac:dyDescent="0.25">
      <c r="B7324">
        <v>0</v>
      </c>
    </row>
    <row r="7325" spans="2:2" x14ac:dyDescent="0.25">
      <c r="B7325">
        <v>0</v>
      </c>
    </row>
    <row r="7326" spans="2:2" x14ac:dyDescent="0.25">
      <c r="B7326">
        <v>0</v>
      </c>
    </row>
    <row r="7327" spans="2:2" x14ac:dyDescent="0.25">
      <c r="B7327">
        <v>0</v>
      </c>
    </row>
    <row r="7328" spans="2:2" x14ac:dyDescent="0.25">
      <c r="B7328">
        <v>0</v>
      </c>
    </row>
    <row r="7329" spans="2:2" x14ac:dyDescent="0.25">
      <c r="B7329">
        <v>0</v>
      </c>
    </row>
    <row r="7330" spans="2:2" x14ac:dyDescent="0.25">
      <c r="B7330">
        <v>0</v>
      </c>
    </row>
    <row r="7331" spans="2:2" x14ac:dyDescent="0.25">
      <c r="B7331">
        <v>0</v>
      </c>
    </row>
    <row r="7332" spans="2:2" x14ac:dyDescent="0.25">
      <c r="B7332">
        <v>0</v>
      </c>
    </row>
    <row r="7333" spans="2:2" x14ac:dyDescent="0.25">
      <c r="B7333">
        <v>0</v>
      </c>
    </row>
    <row r="7334" spans="2:2" x14ac:dyDescent="0.25">
      <c r="B7334">
        <v>0</v>
      </c>
    </row>
    <row r="7335" spans="2:2" x14ac:dyDescent="0.25">
      <c r="B7335">
        <v>0</v>
      </c>
    </row>
    <row r="7336" spans="2:2" x14ac:dyDescent="0.25">
      <c r="B7336">
        <v>0</v>
      </c>
    </row>
    <row r="7337" spans="2:2" x14ac:dyDescent="0.25">
      <c r="B7337">
        <v>0</v>
      </c>
    </row>
    <row r="7338" spans="2:2" x14ac:dyDescent="0.25">
      <c r="B7338">
        <v>0</v>
      </c>
    </row>
    <row r="7339" spans="2:2" x14ac:dyDescent="0.25">
      <c r="B7339">
        <v>0</v>
      </c>
    </row>
    <row r="7340" spans="2:2" x14ac:dyDescent="0.25">
      <c r="B7340">
        <v>0</v>
      </c>
    </row>
    <row r="7341" spans="2:2" x14ac:dyDescent="0.25">
      <c r="B7341">
        <v>0</v>
      </c>
    </row>
    <row r="7342" spans="2:2" x14ac:dyDescent="0.25">
      <c r="B7342">
        <v>0</v>
      </c>
    </row>
    <row r="7343" spans="2:2" x14ac:dyDescent="0.25">
      <c r="B7343">
        <v>0</v>
      </c>
    </row>
    <row r="7344" spans="2:2" x14ac:dyDescent="0.25">
      <c r="B7344">
        <v>0</v>
      </c>
    </row>
    <row r="7345" spans="2:2" x14ac:dyDescent="0.25">
      <c r="B7345">
        <v>0</v>
      </c>
    </row>
    <row r="7346" spans="2:2" x14ac:dyDescent="0.25">
      <c r="B7346">
        <v>0</v>
      </c>
    </row>
    <row r="7347" spans="2:2" x14ac:dyDescent="0.25">
      <c r="B7347">
        <v>0</v>
      </c>
    </row>
    <row r="7348" spans="2:2" x14ac:dyDescent="0.25">
      <c r="B7348">
        <v>0</v>
      </c>
    </row>
    <row r="7349" spans="2:2" x14ac:dyDescent="0.25">
      <c r="B7349">
        <v>0</v>
      </c>
    </row>
    <row r="7350" spans="2:2" x14ac:dyDescent="0.25">
      <c r="B7350">
        <v>0</v>
      </c>
    </row>
    <row r="7351" spans="2:2" x14ac:dyDescent="0.25">
      <c r="B7351">
        <v>0</v>
      </c>
    </row>
    <row r="7352" spans="2:2" x14ac:dyDescent="0.25">
      <c r="B7352">
        <v>0</v>
      </c>
    </row>
    <row r="7353" spans="2:2" x14ac:dyDescent="0.25">
      <c r="B7353">
        <v>0</v>
      </c>
    </row>
    <row r="7354" spans="2:2" x14ac:dyDescent="0.25">
      <c r="B7354">
        <v>0</v>
      </c>
    </row>
    <row r="7355" spans="2:2" x14ac:dyDescent="0.25">
      <c r="B7355">
        <v>0</v>
      </c>
    </row>
    <row r="7356" spans="2:2" x14ac:dyDescent="0.25">
      <c r="B7356">
        <v>0</v>
      </c>
    </row>
    <row r="7357" spans="2:2" x14ac:dyDescent="0.25">
      <c r="B7357">
        <v>0</v>
      </c>
    </row>
    <row r="7358" spans="2:2" x14ac:dyDescent="0.25">
      <c r="B7358">
        <v>0</v>
      </c>
    </row>
    <row r="7359" spans="2:2" x14ac:dyDescent="0.25">
      <c r="B7359">
        <v>0</v>
      </c>
    </row>
    <row r="7360" spans="2:2" x14ac:dyDescent="0.25">
      <c r="B7360">
        <v>0</v>
      </c>
    </row>
    <row r="7361" spans="2:2" x14ac:dyDescent="0.25">
      <c r="B7361">
        <v>0</v>
      </c>
    </row>
    <row r="7362" spans="2:2" x14ac:dyDescent="0.25">
      <c r="B7362">
        <v>0</v>
      </c>
    </row>
    <row r="7363" spans="2:2" x14ac:dyDescent="0.25">
      <c r="B7363">
        <v>0</v>
      </c>
    </row>
    <row r="7364" spans="2:2" x14ac:dyDescent="0.25">
      <c r="B7364">
        <v>0</v>
      </c>
    </row>
    <row r="7365" spans="2:2" x14ac:dyDescent="0.25">
      <c r="B7365">
        <v>0</v>
      </c>
    </row>
    <row r="7366" spans="2:2" x14ac:dyDescent="0.25">
      <c r="B7366">
        <v>0</v>
      </c>
    </row>
    <row r="7367" spans="2:2" x14ac:dyDescent="0.25">
      <c r="B7367">
        <v>0</v>
      </c>
    </row>
    <row r="7368" spans="2:2" x14ac:dyDescent="0.25">
      <c r="B7368">
        <v>0</v>
      </c>
    </row>
    <row r="7369" spans="2:2" x14ac:dyDescent="0.25">
      <c r="B7369">
        <v>0</v>
      </c>
    </row>
    <row r="7370" spans="2:2" x14ac:dyDescent="0.25">
      <c r="B7370">
        <v>0</v>
      </c>
    </row>
    <row r="7371" spans="2:2" x14ac:dyDescent="0.25">
      <c r="B7371">
        <v>0</v>
      </c>
    </row>
    <row r="7372" spans="2:2" x14ac:dyDescent="0.25">
      <c r="B7372">
        <v>0</v>
      </c>
    </row>
    <row r="7373" spans="2:2" x14ac:dyDescent="0.25">
      <c r="B7373">
        <v>0</v>
      </c>
    </row>
    <row r="7374" spans="2:2" x14ac:dyDescent="0.25">
      <c r="B7374">
        <v>0</v>
      </c>
    </row>
    <row r="7375" spans="2:2" x14ac:dyDescent="0.25">
      <c r="B7375">
        <v>0</v>
      </c>
    </row>
    <row r="7376" spans="2:2" x14ac:dyDescent="0.25">
      <c r="B7376">
        <v>0</v>
      </c>
    </row>
    <row r="7377" spans="2:2" x14ac:dyDescent="0.25">
      <c r="B7377">
        <v>0</v>
      </c>
    </row>
    <row r="7378" spans="2:2" x14ac:dyDescent="0.25">
      <c r="B7378">
        <v>0</v>
      </c>
    </row>
    <row r="7379" spans="2:2" x14ac:dyDescent="0.25">
      <c r="B7379">
        <v>0</v>
      </c>
    </row>
    <row r="7380" spans="2:2" x14ac:dyDescent="0.25">
      <c r="B7380">
        <v>0</v>
      </c>
    </row>
    <row r="7381" spans="2:2" x14ac:dyDescent="0.25">
      <c r="B7381">
        <v>0</v>
      </c>
    </row>
    <row r="7382" spans="2:2" x14ac:dyDescent="0.25">
      <c r="B7382">
        <v>0</v>
      </c>
    </row>
    <row r="7383" spans="2:2" x14ac:dyDescent="0.25">
      <c r="B7383">
        <v>0</v>
      </c>
    </row>
    <row r="7384" spans="2:2" x14ac:dyDescent="0.25">
      <c r="B7384">
        <v>0</v>
      </c>
    </row>
    <row r="7385" spans="2:2" x14ac:dyDescent="0.25">
      <c r="B7385">
        <v>0</v>
      </c>
    </row>
    <row r="7386" spans="2:2" x14ac:dyDescent="0.25">
      <c r="B7386">
        <v>0</v>
      </c>
    </row>
    <row r="7387" spans="2:2" x14ac:dyDescent="0.25">
      <c r="B7387">
        <v>0</v>
      </c>
    </row>
    <row r="7388" spans="2:2" x14ac:dyDescent="0.25">
      <c r="B7388">
        <v>0</v>
      </c>
    </row>
    <row r="7389" spans="2:2" x14ac:dyDescent="0.25">
      <c r="B7389">
        <v>0</v>
      </c>
    </row>
    <row r="7390" spans="2:2" x14ac:dyDescent="0.25">
      <c r="B7390">
        <v>0</v>
      </c>
    </row>
    <row r="7391" spans="2:2" x14ac:dyDescent="0.25">
      <c r="B7391">
        <v>0</v>
      </c>
    </row>
    <row r="7392" spans="2:2" x14ac:dyDescent="0.25">
      <c r="B7392">
        <v>0</v>
      </c>
    </row>
    <row r="7393" spans="2:2" x14ac:dyDescent="0.25">
      <c r="B7393">
        <v>0</v>
      </c>
    </row>
    <row r="7394" spans="2:2" x14ac:dyDescent="0.25">
      <c r="B7394">
        <v>0</v>
      </c>
    </row>
    <row r="7395" spans="2:2" x14ac:dyDescent="0.25">
      <c r="B7395">
        <v>0</v>
      </c>
    </row>
    <row r="7396" spans="2:2" x14ac:dyDescent="0.25">
      <c r="B7396">
        <v>0</v>
      </c>
    </row>
    <row r="7397" spans="2:2" x14ac:dyDescent="0.25">
      <c r="B7397">
        <v>0</v>
      </c>
    </row>
    <row r="7398" spans="2:2" x14ac:dyDescent="0.25">
      <c r="B7398">
        <v>0</v>
      </c>
    </row>
    <row r="7399" spans="2:2" x14ac:dyDescent="0.25">
      <c r="B7399">
        <v>0</v>
      </c>
    </row>
    <row r="7400" spans="2:2" x14ac:dyDescent="0.25">
      <c r="B7400">
        <v>0</v>
      </c>
    </row>
    <row r="7401" spans="2:2" x14ac:dyDescent="0.25">
      <c r="B7401">
        <v>0</v>
      </c>
    </row>
    <row r="7402" spans="2:2" x14ac:dyDescent="0.25">
      <c r="B7402">
        <v>0</v>
      </c>
    </row>
    <row r="7403" spans="2:2" x14ac:dyDescent="0.25">
      <c r="B7403">
        <v>0</v>
      </c>
    </row>
    <row r="7404" spans="2:2" x14ac:dyDescent="0.25">
      <c r="B7404">
        <v>0</v>
      </c>
    </row>
    <row r="7405" spans="2:2" x14ac:dyDescent="0.25">
      <c r="B7405">
        <v>0</v>
      </c>
    </row>
    <row r="7406" spans="2:2" x14ac:dyDescent="0.25">
      <c r="B7406">
        <v>0</v>
      </c>
    </row>
    <row r="7407" spans="2:2" x14ac:dyDescent="0.25">
      <c r="B7407">
        <v>0</v>
      </c>
    </row>
    <row r="7408" spans="2:2" x14ac:dyDescent="0.25">
      <c r="B7408">
        <v>0</v>
      </c>
    </row>
    <row r="7409" spans="2:2" x14ac:dyDescent="0.25">
      <c r="B7409">
        <v>0</v>
      </c>
    </row>
    <row r="7410" spans="2:2" x14ac:dyDescent="0.25">
      <c r="B7410">
        <v>0</v>
      </c>
    </row>
    <row r="7411" spans="2:2" x14ac:dyDescent="0.25">
      <c r="B7411">
        <v>0</v>
      </c>
    </row>
    <row r="7412" spans="2:2" x14ac:dyDescent="0.25">
      <c r="B7412">
        <v>0</v>
      </c>
    </row>
    <row r="7413" spans="2:2" x14ac:dyDescent="0.25">
      <c r="B7413">
        <v>0</v>
      </c>
    </row>
    <row r="7414" spans="2:2" x14ac:dyDescent="0.25">
      <c r="B7414">
        <v>0</v>
      </c>
    </row>
    <row r="7415" spans="2:2" x14ac:dyDescent="0.25">
      <c r="B7415">
        <v>0</v>
      </c>
    </row>
    <row r="7416" spans="2:2" x14ac:dyDescent="0.25">
      <c r="B7416">
        <v>0</v>
      </c>
    </row>
    <row r="7417" spans="2:2" x14ac:dyDescent="0.25">
      <c r="B7417">
        <v>0</v>
      </c>
    </row>
    <row r="7418" spans="2:2" x14ac:dyDescent="0.25">
      <c r="B7418">
        <v>0</v>
      </c>
    </row>
    <row r="7419" spans="2:2" x14ac:dyDescent="0.25">
      <c r="B7419">
        <v>0</v>
      </c>
    </row>
    <row r="7420" spans="2:2" x14ac:dyDescent="0.25">
      <c r="B7420">
        <v>0</v>
      </c>
    </row>
    <row r="7421" spans="2:2" x14ac:dyDescent="0.25">
      <c r="B7421">
        <v>0</v>
      </c>
    </row>
    <row r="7422" spans="2:2" x14ac:dyDescent="0.25">
      <c r="B7422">
        <v>0</v>
      </c>
    </row>
    <row r="7423" spans="2:2" x14ac:dyDescent="0.25">
      <c r="B7423">
        <v>0</v>
      </c>
    </row>
    <row r="7424" spans="2:2" x14ac:dyDescent="0.25">
      <c r="B7424">
        <v>0</v>
      </c>
    </row>
    <row r="7425" spans="2:2" x14ac:dyDescent="0.25">
      <c r="B7425">
        <v>0</v>
      </c>
    </row>
    <row r="7426" spans="2:2" x14ac:dyDescent="0.25">
      <c r="B7426">
        <v>0</v>
      </c>
    </row>
    <row r="7427" spans="2:2" x14ac:dyDescent="0.25">
      <c r="B7427">
        <v>0</v>
      </c>
    </row>
    <row r="7428" spans="2:2" x14ac:dyDescent="0.25">
      <c r="B7428">
        <v>0</v>
      </c>
    </row>
    <row r="7429" spans="2:2" x14ac:dyDescent="0.25">
      <c r="B7429">
        <v>0</v>
      </c>
    </row>
    <row r="7430" spans="2:2" x14ac:dyDescent="0.25">
      <c r="B7430">
        <v>0</v>
      </c>
    </row>
    <row r="7431" spans="2:2" x14ac:dyDescent="0.25">
      <c r="B7431">
        <v>0</v>
      </c>
    </row>
    <row r="7432" spans="2:2" x14ac:dyDescent="0.25">
      <c r="B7432">
        <v>0</v>
      </c>
    </row>
    <row r="7433" spans="2:2" x14ac:dyDescent="0.25">
      <c r="B7433">
        <v>0</v>
      </c>
    </row>
    <row r="7434" spans="2:2" x14ac:dyDescent="0.25">
      <c r="B7434">
        <v>0</v>
      </c>
    </row>
    <row r="7435" spans="2:2" x14ac:dyDescent="0.25">
      <c r="B7435">
        <v>0</v>
      </c>
    </row>
    <row r="7436" spans="2:2" x14ac:dyDescent="0.25">
      <c r="B7436">
        <v>0</v>
      </c>
    </row>
    <row r="7437" spans="2:2" x14ac:dyDescent="0.25">
      <c r="B7437">
        <v>0</v>
      </c>
    </row>
    <row r="7438" spans="2:2" x14ac:dyDescent="0.25">
      <c r="B7438">
        <v>0</v>
      </c>
    </row>
    <row r="7439" spans="2:2" x14ac:dyDescent="0.25">
      <c r="B7439">
        <v>0</v>
      </c>
    </row>
    <row r="7440" spans="2:2" x14ac:dyDescent="0.25">
      <c r="B7440">
        <v>0</v>
      </c>
    </row>
    <row r="7441" spans="2:2" x14ac:dyDescent="0.25">
      <c r="B7441">
        <v>0</v>
      </c>
    </row>
    <row r="7442" spans="2:2" x14ac:dyDescent="0.25">
      <c r="B7442">
        <v>0</v>
      </c>
    </row>
    <row r="7443" spans="2:2" x14ac:dyDescent="0.25">
      <c r="B7443">
        <v>0</v>
      </c>
    </row>
    <row r="7444" spans="2:2" x14ac:dyDescent="0.25">
      <c r="B7444">
        <v>0</v>
      </c>
    </row>
    <row r="7445" spans="2:2" x14ac:dyDescent="0.25">
      <c r="B7445">
        <v>0</v>
      </c>
    </row>
    <row r="7446" spans="2:2" x14ac:dyDescent="0.25">
      <c r="B7446">
        <v>0</v>
      </c>
    </row>
    <row r="7447" spans="2:2" x14ac:dyDescent="0.25">
      <c r="B7447">
        <v>0</v>
      </c>
    </row>
    <row r="7448" spans="2:2" x14ac:dyDescent="0.25">
      <c r="B7448">
        <v>0</v>
      </c>
    </row>
    <row r="7449" spans="2:2" x14ac:dyDescent="0.25">
      <c r="B7449">
        <v>0</v>
      </c>
    </row>
    <row r="7450" spans="2:2" x14ac:dyDescent="0.25">
      <c r="B7450">
        <v>0</v>
      </c>
    </row>
    <row r="7451" spans="2:2" x14ac:dyDescent="0.25">
      <c r="B7451">
        <v>0</v>
      </c>
    </row>
    <row r="7452" spans="2:2" x14ac:dyDescent="0.25">
      <c r="B7452">
        <v>0</v>
      </c>
    </row>
    <row r="7453" spans="2:2" x14ac:dyDescent="0.25">
      <c r="B7453">
        <v>0</v>
      </c>
    </row>
    <row r="7454" spans="2:2" x14ac:dyDescent="0.25">
      <c r="B7454">
        <v>0</v>
      </c>
    </row>
    <row r="7455" spans="2:2" x14ac:dyDescent="0.25">
      <c r="B7455">
        <v>0</v>
      </c>
    </row>
    <row r="7456" spans="2:2" x14ac:dyDescent="0.25">
      <c r="B7456">
        <v>0</v>
      </c>
    </row>
    <row r="7457" spans="2:2" x14ac:dyDescent="0.25">
      <c r="B7457">
        <v>0</v>
      </c>
    </row>
    <row r="7458" spans="2:2" x14ac:dyDescent="0.25">
      <c r="B7458">
        <v>0</v>
      </c>
    </row>
    <row r="7459" spans="2:2" x14ac:dyDescent="0.25">
      <c r="B7459">
        <v>0</v>
      </c>
    </row>
    <row r="7460" spans="2:2" x14ac:dyDescent="0.25">
      <c r="B7460">
        <v>0</v>
      </c>
    </row>
    <row r="7461" spans="2:2" x14ac:dyDescent="0.25">
      <c r="B7461">
        <v>0</v>
      </c>
    </row>
    <row r="7462" spans="2:2" x14ac:dyDescent="0.25">
      <c r="B7462">
        <v>0</v>
      </c>
    </row>
    <row r="7463" spans="2:2" x14ac:dyDescent="0.25">
      <c r="B7463">
        <v>0</v>
      </c>
    </row>
    <row r="7464" spans="2:2" x14ac:dyDescent="0.25">
      <c r="B7464">
        <v>0</v>
      </c>
    </row>
    <row r="7465" spans="2:2" x14ac:dyDescent="0.25">
      <c r="B7465">
        <v>0</v>
      </c>
    </row>
    <row r="7466" spans="2:2" x14ac:dyDescent="0.25">
      <c r="B7466">
        <v>0</v>
      </c>
    </row>
    <row r="7467" spans="2:2" x14ac:dyDescent="0.25">
      <c r="B7467">
        <v>0</v>
      </c>
    </row>
    <row r="7468" spans="2:2" x14ac:dyDescent="0.25">
      <c r="B7468">
        <v>0</v>
      </c>
    </row>
    <row r="7469" spans="2:2" x14ac:dyDescent="0.25">
      <c r="B7469">
        <v>0</v>
      </c>
    </row>
    <row r="7470" spans="2:2" x14ac:dyDescent="0.25">
      <c r="B7470">
        <v>0</v>
      </c>
    </row>
    <row r="7471" spans="2:2" x14ac:dyDescent="0.25">
      <c r="B7471">
        <v>0</v>
      </c>
    </row>
    <row r="7472" spans="2:2" x14ac:dyDescent="0.25">
      <c r="B7472">
        <v>0</v>
      </c>
    </row>
    <row r="7473" spans="2:2" x14ac:dyDescent="0.25">
      <c r="B7473">
        <v>0</v>
      </c>
    </row>
    <row r="7474" spans="2:2" x14ac:dyDescent="0.25">
      <c r="B7474">
        <v>0</v>
      </c>
    </row>
    <row r="7475" spans="2:2" x14ac:dyDescent="0.25">
      <c r="B7475">
        <v>0</v>
      </c>
    </row>
    <row r="7476" spans="2:2" x14ac:dyDescent="0.25">
      <c r="B7476">
        <v>0</v>
      </c>
    </row>
    <row r="7477" spans="2:2" x14ac:dyDescent="0.25">
      <c r="B7477">
        <v>0</v>
      </c>
    </row>
    <row r="7478" spans="2:2" x14ac:dyDescent="0.25">
      <c r="B7478">
        <v>0</v>
      </c>
    </row>
    <row r="7479" spans="2:2" x14ac:dyDescent="0.25">
      <c r="B7479">
        <v>0</v>
      </c>
    </row>
    <row r="7480" spans="2:2" x14ac:dyDescent="0.25">
      <c r="B7480">
        <v>0</v>
      </c>
    </row>
    <row r="7481" spans="2:2" x14ac:dyDescent="0.25">
      <c r="B7481">
        <v>0</v>
      </c>
    </row>
    <row r="7482" spans="2:2" x14ac:dyDescent="0.25">
      <c r="B7482">
        <v>0</v>
      </c>
    </row>
    <row r="7483" spans="2:2" x14ac:dyDescent="0.25">
      <c r="B7483">
        <v>0</v>
      </c>
    </row>
    <row r="7484" spans="2:2" x14ac:dyDescent="0.25">
      <c r="B7484">
        <v>0</v>
      </c>
    </row>
    <row r="7485" spans="2:2" x14ac:dyDescent="0.25">
      <c r="B7485">
        <v>0</v>
      </c>
    </row>
    <row r="7486" spans="2:2" x14ac:dyDescent="0.25">
      <c r="B7486">
        <v>0</v>
      </c>
    </row>
    <row r="7487" spans="2:2" x14ac:dyDescent="0.25">
      <c r="B7487">
        <v>0</v>
      </c>
    </row>
    <row r="7488" spans="2:2" x14ac:dyDescent="0.25">
      <c r="B7488">
        <v>0</v>
      </c>
    </row>
    <row r="7489" spans="2:2" x14ac:dyDescent="0.25">
      <c r="B7489">
        <v>0</v>
      </c>
    </row>
    <row r="7490" spans="2:2" x14ac:dyDescent="0.25">
      <c r="B7490">
        <v>0</v>
      </c>
    </row>
    <row r="7491" spans="2:2" x14ac:dyDescent="0.25">
      <c r="B7491">
        <v>0</v>
      </c>
    </row>
    <row r="7492" spans="2:2" x14ac:dyDescent="0.25">
      <c r="B7492">
        <v>0</v>
      </c>
    </row>
    <row r="7493" spans="2:2" x14ac:dyDescent="0.25">
      <c r="B7493">
        <v>0</v>
      </c>
    </row>
    <row r="7494" spans="2:2" x14ac:dyDescent="0.25">
      <c r="B7494">
        <v>0</v>
      </c>
    </row>
    <row r="7495" spans="2:2" x14ac:dyDescent="0.25">
      <c r="B7495">
        <v>0</v>
      </c>
    </row>
    <row r="7496" spans="2:2" x14ac:dyDescent="0.25">
      <c r="B7496">
        <v>0</v>
      </c>
    </row>
    <row r="7497" spans="2:2" x14ac:dyDescent="0.25">
      <c r="B7497">
        <v>0</v>
      </c>
    </row>
    <row r="7498" spans="2:2" x14ac:dyDescent="0.25">
      <c r="B7498">
        <v>0</v>
      </c>
    </row>
    <row r="7499" spans="2:2" x14ac:dyDescent="0.25">
      <c r="B7499">
        <v>0</v>
      </c>
    </row>
    <row r="7500" spans="2:2" x14ac:dyDescent="0.25">
      <c r="B7500">
        <v>0</v>
      </c>
    </row>
    <row r="7501" spans="2:2" x14ac:dyDescent="0.25">
      <c r="B7501">
        <v>0</v>
      </c>
    </row>
    <row r="7502" spans="2:2" x14ac:dyDescent="0.25">
      <c r="B7502">
        <v>0</v>
      </c>
    </row>
    <row r="7503" spans="2:2" x14ac:dyDescent="0.25">
      <c r="B7503">
        <v>0</v>
      </c>
    </row>
    <row r="7504" spans="2:2" x14ac:dyDescent="0.25">
      <c r="B7504">
        <v>0</v>
      </c>
    </row>
    <row r="7505" spans="2:2" x14ac:dyDescent="0.25">
      <c r="B7505">
        <v>0</v>
      </c>
    </row>
    <row r="7506" spans="2:2" x14ac:dyDescent="0.25">
      <c r="B7506">
        <v>0</v>
      </c>
    </row>
    <row r="7507" spans="2:2" x14ac:dyDescent="0.25">
      <c r="B7507">
        <v>0</v>
      </c>
    </row>
    <row r="7508" spans="2:2" x14ac:dyDescent="0.25">
      <c r="B7508">
        <v>0</v>
      </c>
    </row>
    <row r="7509" spans="2:2" x14ac:dyDescent="0.25">
      <c r="B7509">
        <v>0</v>
      </c>
    </row>
    <row r="7510" spans="2:2" x14ac:dyDescent="0.25">
      <c r="B7510">
        <v>0</v>
      </c>
    </row>
    <row r="7511" spans="2:2" x14ac:dyDescent="0.25">
      <c r="B7511">
        <v>0</v>
      </c>
    </row>
    <row r="7512" spans="2:2" x14ac:dyDescent="0.25">
      <c r="B7512">
        <v>0</v>
      </c>
    </row>
    <row r="7513" spans="2:2" x14ac:dyDescent="0.25">
      <c r="B7513">
        <v>0</v>
      </c>
    </row>
    <row r="7514" spans="2:2" x14ac:dyDescent="0.25">
      <c r="B7514">
        <v>0</v>
      </c>
    </row>
    <row r="7515" spans="2:2" x14ac:dyDescent="0.25">
      <c r="B7515">
        <v>0</v>
      </c>
    </row>
    <row r="7516" spans="2:2" x14ac:dyDescent="0.25">
      <c r="B7516">
        <v>0</v>
      </c>
    </row>
    <row r="7517" spans="2:2" x14ac:dyDescent="0.25">
      <c r="B7517">
        <v>0</v>
      </c>
    </row>
    <row r="7518" spans="2:2" x14ac:dyDescent="0.25">
      <c r="B7518">
        <v>0</v>
      </c>
    </row>
    <row r="7519" spans="2:2" x14ac:dyDescent="0.25">
      <c r="B7519">
        <v>0</v>
      </c>
    </row>
    <row r="7520" spans="2:2" x14ac:dyDescent="0.25">
      <c r="B7520">
        <v>0</v>
      </c>
    </row>
    <row r="7521" spans="2:2" x14ac:dyDescent="0.25">
      <c r="B7521">
        <v>0</v>
      </c>
    </row>
    <row r="7522" spans="2:2" x14ac:dyDescent="0.25">
      <c r="B7522">
        <v>0</v>
      </c>
    </row>
    <row r="7523" spans="2:2" x14ac:dyDescent="0.25">
      <c r="B7523">
        <v>0</v>
      </c>
    </row>
    <row r="7524" spans="2:2" x14ac:dyDescent="0.25">
      <c r="B7524">
        <v>0</v>
      </c>
    </row>
    <row r="7525" spans="2:2" x14ac:dyDescent="0.25">
      <c r="B7525">
        <v>0</v>
      </c>
    </row>
    <row r="7526" spans="2:2" x14ac:dyDescent="0.25">
      <c r="B7526">
        <v>0</v>
      </c>
    </row>
    <row r="7527" spans="2:2" x14ac:dyDescent="0.25">
      <c r="B7527">
        <v>0</v>
      </c>
    </row>
    <row r="7528" spans="2:2" x14ac:dyDescent="0.25">
      <c r="B7528">
        <v>0</v>
      </c>
    </row>
    <row r="7529" spans="2:2" x14ac:dyDescent="0.25">
      <c r="B7529">
        <v>0</v>
      </c>
    </row>
    <row r="7530" spans="2:2" x14ac:dyDescent="0.25">
      <c r="B7530">
        <v>0</v>
      </c>
    </row>
    <row r="7531" spans="2:2" x14ac:dyDescent="0.25">
      <c r="B7531">
        <v>0</v>
      </c>
    </row>
    <row r="7532" spans="2:2" x14ac:dyDescent="0.25">
      <c r="B7532">
        <v>0</v>
      </c>
    </row>
    <row r="7533" spans="2:2" x14ac:dyDescent="0.25">
      <c r="B7533">
        <v>0</v>
      </c>
    </row>
    <row r="7534" spans="2:2" x14ac:dyDescent="0.25">
      <c r="B7534">
        <v>0</v>
      </c>
    </row>
    <row r="7535" spans="2:2" x14ac:dyDescent="0.25">
      <c r="B7535">
        <v>0</v>
      </c>
    </row>
    <row r="7536" spans="2:2" x14ac:dyDescent="0.25">
      <c r="B7536">
        <v>0</v>
      </c>
    </row>
    <row r="7537" spans="2:2" x14ac:dyDescent="0.25">
      <c r="B7537">
        <v>0</v>
      </c>
    </row>
    <row r="7538" spans="2:2" x14ac:dyDescent="0.25">
      <c r="B7538">
        <v>0</v>
      </c>
    </row>
    <row r="7539" spans="2:2" x14ac:dyDescent="0.25">
      <c r="B7539">
        <v>0</v>
      </c>
    </row>
    <row r="7540" spans="2:2" x14ac:dyDescent="0.25">
      <c r="B7540">
        <v>0</v>
      </c>
    </row>
    <row r="7541" spans="2:2" x14ac:dyDescent="0.25">
      <c r="B7541">
        <v>0</v>
      </c>
    </row>
    <row r="7542" spans="2:2" x14ac:dyDescent="0.25">
      <c r="B7542">
        <v>0</v>
      </c>
    </row>
    <row r="7543" spans="2:2" x14ac:dyDescent="0.25">
      <c r="B7543">
        <v>0</v>
      </c>
    </row>
    <row r="7544" spans="2:2" x14ac:dyDescent="0.25">
      <c r="B7544">
        <v>0</v>
      </c>
    </row>
    <row r="7545" spans="2:2" x14ac:dyDescent="0.25">
      <c r="B7545">
        <v>0</v>
      </c>
    </row>
    <row r="7546" spans="2:2" x14ac:dyDescent="0.25">
      <c r="B7546">
        <v>0</v>
      </c>
    </row>
    <row r="7547" spans="2:2" x14ac:dyDescent="0.25">
      <c r="B7547">
        <v>0</v>
      </c>
    </row>
    <row r="7548" spans="2:2" x14ac:dyDescent="0.25">
      <c r="B7548">
        <v>0</v>
      </c>
    </row>
    <row r="7549" spans="2:2" x14ac:dyDescent="0.25">
      <c r="B7549">
        <v>0</v>
      </c>
    </row>
    <row r="7550" spans="2:2" x14ac:dyDescent="0.25">
      <c r="B7550">
        <v>0</v>
      </c>
    </row>
    <row r="7551" spans="2:2" x14ac:dyDescent="0.25">
      <c r="B7551">
        <v>0</v>
      </c>
    </row>
    <row r="7552" spans="2:2" x14ac:dyDescent="0.25">
      <c r="B7552">
        <v>0</v>
      </c>
    </row>
    <row r="7553" spans="2:2" x14ac:dyDescent="0.25">
      <c r="B7553">
        <v>0</v>
      </c>
    </row>
    <row r="7554" spans="2:2" x14ac:dyDescent="0.25">
      <c r="B7554">
        <v>0</v>
      </c>
    </row>
    <row r="7555" spans="2:2" x14ac:dyDescent="0.25">
      <c r="B7555">
        <v>0</v>
      </c>
    </row>
    <row r="7556" spans="2:2" x14ac:dyDescent="0.25">
      <c r="B7556">
        <v>0</v>
      </c>
    </row>
    <row r="7557" spans="2:2" x14ac:dyDescent="0.25">
      <c r="B7557">
        <v>0</v>
      </c>
    </row>
    <row r="7558" spans="2:2" x14ac:dyDescent="0.25">
      <c r="B7558">
        <v>0</v>
      </c>
    </row>
    <row r="7559" spans="2:2" x14ac:dyDescent="0.25">
      <c r="B7559">
        <v>0</v>
      </c>
    </row>
    <row r="7560" spans="2:2" x14ac:dyDescent="0.25">
      <c r="B7560">
        <v>0</v>
      </c>
    </row>
    <row r="7561" spans="2:2" x14ac:dyDescent="0.25">
      <c r="B7561">
        <v>0</v>
      </c>
    </row>
    <row r="7562" spans="2:2" x14ac:dyDescent="0.25">
      <c r="B7562">
        <v>0</v>
      </c>
    </row>
    <row r="7563" spans="2:2" x14ac:dyDescent="0.25">
      <c r="B7563">
        <v>0</v>
      </c>
    </row>
    <row r="7564" spans="2:2" x14ac:dyDescent="0.25">
      <c r="B7564">
        <v>0</v>
      </c>
    </row>
    <row r="7565" spans="2:2" x14ac:dyDescent="0.25">
      <c r="B7565">
        <v>0</v>
      </c>
    </row>
    <row r="7566" spans="2:2" x14ac:dyDescent="0.25">
      <c r="B7566">
        <v>0</v>
      </c>
    </row>
    <row r="7567" spans="2:2" x14ac:dyDescent="0.25">
      <c r="B7567">
        <v>0</v>
      </c>
    </row>
    <row r="7568" spans="2:2" x14ac:dyDescent="0.25">
      <c r="B7568">
        <v>0</v>
      </c>
    </row>
    <row r="7569" spans="2:2" x14ac:dyDescent="0.25">
      <c r="B7569">
        <v>0</v>
      </c>
    </row>
    <row r="7570" spans="2:2" x14ac:dyDescent="0.25">
      <c r="B7570">
        <v>0</v>
      </c>
    </row>
    <row r="7571" spans="2:2" x14ac:dyDescent="0.25">
      <c r="B7571">
        <v>0</v>
      </c>
    </row>
    <row r="7572" spans="2:2" x14ac:dyDescent="0.25">
      <c r="B7572">
        <v>0</v>
      </c>
    </row>
    <row r="7573" spans="2:2" x14ac:dyDescent="0.25">
      <c r="B7573">
        <v>0</v>
      </c>
    </row>
    <row r="7574" spans="2:2" x14ac:dyDescent="0.25">
      <c r="B7574">
        <v>0</v>
      </c>
    </row>
    <row r="7575" spans="2:2" x14ac:dyDescent="0.25">
      <c r="B7575">
        <v>0</v>
      </c>
    </row>
    <row r="7576" spans="2:2" x14ac:dyDescent="0.25">
      <c r="B7576">
        <v>0</v>
      </c>
    </row>
    <row r="7577" spans="2:2" x14ac:dyDescent="0.25">
      <c r="B7577">
        <v>0</v>
      </c>
    </row>
    <row r="7578" spans="2:2" x14ac:dyDescent="0.25">
      <c r="B7578">
        <v>0</v>
      </c>
    </row>
    <row r="7579" spans="2:2" x14ac:dyDescent="0.25">
      <c r="B7579">
        <v>0</v>
      </c>
    </row>
    <row r="7580" spans="2:2" x14ac:dyDescent="0.25">
      <c r="B7580">
        <v>0</v>
      </c>
    </row>
    <row r="7581" spans="2:2" x14ac:dyDescent="0.25">
      <c r="B7581">
        <v>0</v>
      </c>
    </row>
    <row r="7582" spans="2:2" x14ac:dyDescent="0.25">
      <c r="B7582">
        <v>0</v>
      </c>
    </row>
    <row r="7583" spans="2:2" x14ac:dyDescent="0.25">
      <c r="B7583">
        <v>0</v>
      </c>
    </row>
    <row r="7584" spans="2:2" x14ac:dyDescent="0.25">
      <c r="B7584">
        <v>0</v>
      </c>
    </row>
    <row r="7585" spans="2:2" x14ac:dyDescent="0.25">
      <c r="B7585">
        <v>0</v>
      </c>
    </row>
    <row r="7586" spans="2:2" x14ac:dyDescent="0.25">
      <c r="B7586">
        <v>0</v>
      </c>
    </row>
    <row r="7587" spans="2:2" x14ac:dyDescent="0.25">
      <c r="B7587">
        <v>0</v>
      </c>
    </row>
    <row r="7588" spans="2:2" x14ac:dyDescent="0.25">
      <c r="B7588">
        <v>0</v>
      </c>
    </row>
    <row r="7589" spans="2:2" x14ac:dyDescent="0.25">
      <c r="B7589">
        <v>0</v>
      </c>
    </row>
    <row r="7590" spans="2:2" x14ac:dyDescent="0.25">
      <c r="B7590">
        <v>0</v>
      </c>
    </row>
    <row r="7591" spans="2:2" x14ac:dyDescent="0.25">
      <c r="B7591">
        <v>0</v>
      </c>
    </row>
    <row r="7592" spans="2:2" x14ac:dyDescent="0.25">
      <c r="B7592">
        <v>0</v>
      </c>
    </row>
    <row r="7593" spans="2:2" x14ac:dyDescent="0.25">
      <c r="B7593">
        <v>0</v>
      </c>
    </row>
    <row r="7594" spans="2:2" x14ac:dyDescent="0.25">
      <c r="B7594">
        <v>0</v>
      </c>
    </row>
    <row r="7595" spans="2:2" x14ac:dyDescent="0.25">
      <c r="B7595">
        <v>0</v>
      </c>
    </row>
    <row r="7596" spans="2:2" x14ac:dyDescent="0.25">
      <c r="B7596">
        <v>0</v>
      </c>
    </row>
    <row r="7597" spans="2:2" x14ac:dyDescent="0.25">
      <c r="B7597">
        <v>0</v>
      </c>
    </row>
    <row r="7598" spans="2:2" x14ac:dyDescent="0.25">
      <c r="B7598">
        <v>0</v>
      </c>
    </row>
    <row r="7599" spans="2:2" x14ac:dyDescent="0.25">
      <c r="B7599">
        <v>0</v>
      </c>
    </row>
    <row r="7600" spans="2:2" x14ac:dyDescent="0.25">
      <c r="B7600">
        <v>0</v>
      </c>
    </row>
    <row r="7601" spans="2:2" x14ac:dyDescent="0.25">
      <c r="B7601">
        <v>0</v>
      </c>
    </row>
    <row r="7602" spans="2:2" x14ac:dyDescent="0.25">
      <c r="B7602">
        <v>0</v>
      </c>
    </row>
    <row r="7603" spans="2:2" x14ac:dyDescent="0.25">
      <c r="B7603">
        <v>0</v>
      </c>
    </row>
    <row r="7604" spans="2:2" x14ac:dyDescent="0.25">
      <c r="B7604">
        <v>0</v>
      </c>
    </row>
    <row r="7605" spans="2:2" x14ac:dyDescent="0.25">
      <c r="B7605">
        <v>0</v>
      </c>
    </row>
    <row r="7606" spans="2:2" x14ac:dyDescent="0.25">
      <c r="B7606">
        <v>0</v>
      </c>
    </row>
    <row r="7607" spans="2:2" x14ac:dyDescent="0.25">
      <c r="B7607">
        <v>0</v>
      </c>
    </row>
    <row r="7608" spans="2:2" x14ac:dyDescent="0.25">
      <c r="B7608">
        <v>0</v>
      </c>
    </row>
    <row r="7609" spans="2:2" x14ac:dyDescent="0.25">
      <c r="B7609">
        <v>0</v>
      </c>
    </row>
    <row r="7610" spans="2:2" x14ac:dyDescent="0.25">
      <c r="B7610">
        <v>0</v>
      </c>
    </row>
    <row r="7611" spans="2:2" x14ac:dyDescent="0.25">
      <c r="B7611">
        <v>0</v>
      </c>
    </row>
    <row r="7612" spans="2:2" x14ac:dyDescent="0.25">
      <c r="B7612">
        <v>0</v>
      </c>
    </row>
    <row r="7613" spans="2:2" x14ac:dyDescent="0.25">
      <c r="B7613">
        <v>0</v>
      </c>
    </row>
    <row r="7614" spans="2:2" x14ac:dyDescent="0.25">
      <c r="B7614">
        <v>0</v>
      </c>
    </row>
    <row r="7615" spans="2:2" x14ac:dyDescent="0.25">
      <c r="B7615">
        <v>0</v>
      </c>
    </row>
    <row r="7616" spans="2:2" x14ac:dyDescent="0.25">
      <c r="B7616">
        <v>0</v>
      </c>
    </row>
    <row r="7617" spans="2:2" x14ac:dyDescent="0.25">
      <c r="B7617">
        <v>0</v>
      </c>
    </row>
    <row r="7618" spans="2:2" x14ac:dyDescent="0.25">
      <c r="B7618">
        <v>0</v>
      </c>
    </row>
    <row r="7619" spans="2:2" x14ac:dyDescent="0.25">
      <c r="B7619">
        <v>0</v>
      </c>
    </row>
    <row r="7620" spans="2:2" x14ac:dyDescent="0.25">
      <c r="B7620">
        <v>0</v>
      </c>
    </row>
    <row r="7621" spans="2:2" x14ac:dyDescent="0.25">
      <c r="B7621">
        <v>0</v>
      </c>
    </row>
    <row r="7622" spans="2:2" x14ac:dyDescent="0.25">
      <c r="B7622">
        <v>0</v>
      </c>
    </row>
    <row r="7623" spans="2:2" x14ac:dyDescent="0.25">
      <c r="B7623">
        <v>0</v>
      </c>
    </row>
    <row r="7624" spans="2:2" x14ac:dyDescent="0.25">
      <c r="B7624">
        <v>0</v>
      </c>
    </row>
    <row r="7625" spans="2:2" x14ac:dyDescent="0.25">
      <c r="B7625">
        <v>0</v>
      </c>
    </row>
    <row r="7626" spans="2:2" x14ac:dyDescent="0.25">
      <c r="B7626">
        <v>0</v>
      </c>
    </row>
    <row r="7627" spans="2:2" x14ac:dyDescent="0.25">
      <c r="B7627">
        <v>0</v>
      </c>
    </row>
    <row r="7628" spans="2:2" x14ac:dyDescent="0.25">
      <c r="B7628">
        <v>0</v>
      </c>
    </row>
    <row r="7629" spans="2:2" x14ac:dyDescent="0.25">
      <c r="B7629">
        <v>0</v>
      </c>
    </row>
    <row r="7630" spans="2:2" x14ac:dyDescent="0.25">
      <c r="B7630">
        <v>0</v>
      </c>
    </row>
    <row r="7631" spans="2:2" x14ac:dyDescent="0.25">
      <c r="B7631">
        <v>0</v>
      </c>
    </row>
    <row r="7632" spans="2:2" x14ac:dyDescent="0.25">
      <c r="B7632">
        <v>0</v>
      </c>
    </row>
    <row r="7633" spans="2:2" x14ac:dyDescent="0.25">
      <c r="B7633">
        <v>0</v>
      </c>
    </row>
    <row r="7634" spans="2:2" x14ac:dyDescent="0.25">
      <c r="B7634">
        <v>0</v>
      </c>
    </row>
    <row r="7635" spans="2:2" x14ac:dyDescent="0.25">
      <c r="B7635">
        <v>0</v>
      </c>
    </row>
    <row r="7636" spans="2:2" x14ac:dyDescent="0.25">
      <c r="B7636">
        <v>0</v>
      </c>
    </row>
    <row r="7637" spans="2:2" x14ac:dyDescent="0.25">
      <c r="B7637">
        <v>0</v>
      </c>
    </row>
    <row r="7638" spans="2:2" x14ac:dyDescent="0.25">
      <c r="B7638">
        <v>0</v>
      </c>
    </row>
    <row r="7639" spans="2:2" x14ac:dyDescent="0.25">
      <c r="B7639">
        <v>0</v>
      </c>
    </row>
    <row r="7640" spans="2:2" x14ac:dyDescent="0.25">
      <c r="B7640">
        <v>0</v>
      </c>
    </row>
    <row r="7641" spans="2:2" x14ac:dyDescent="0.25">
      <c r="B7641">
        <v>0</v>
      </c>
    </row>
    <row r="7642" spans="2:2" x14ac:dyDescent="0.25">
      <c r="B7642">
        <v>0</v>
      </c>
    </row>
    <row r="7643" spans="2:2" x14ac:dyDescent="0.25">
      <c r="B7643">
        <v>0</v>
      </c>
    </row>
    <row r="7644" spans="2:2" x14ac:dyDescent="0.25">
      <c r="B7644">
        <v>0</v>
      </c>
    </row>
    <row r="7645" spans="2:2" x14ac:dyDescent="0.25">
      <c r="B7645">
        <v>0</v>
      </c>
    </row>
    <row r="7646" spans="2:2" x14ac:dyDescent="0.25">
      <c r="B7646">
        <v>0</v>
      </c>
    </row>
    <row r="7647" spans="2:2" x14ac:dyDescent="0.25">
      <c r="B7647">
        <v>0</v>
      </c>
    </row>
    <row r="7648" spans="2:2" x14ac:dyDescent="0.25">
      <c r="B7648">
        <v>0</v>
      </c>
    </row>
    <row r="7649" spans="2:2" x14ac:dyDescent="0.25">
      <c r="B7649">
        <v>0</v>
      </c>
    </row>
    <row r="7650" spans="2:2" x14ac:dyDescent="0.25">
      <c r="B7650">
        <v>0</v>
      </c>
    </row>
    <row r="7651" spans="2:2" x14ac:dyDescent="0.25">
      <c r="B7651">
        <v>0</v>
      </c>
    </row>
    <row r="7652" spans="2:2" x14ac:dyDescent="0.25">
      <c r="B7652">
        <v>0</v>
      </c>
    </row>
    <row r="7653" spans="2:2" x14ac:dyDescent="0.25">
      <c r="B7653">
        <v>0</v>
      </c>
    </row>
    <row r="7654" spans="2:2" x14ac:dyDescent="0.25">
      <c r="B7654">
        <v>0</v>
      </c>
    </row>
    <row r="7655" spans="2:2" x14ac:dyDescent="0.25">
      <c r="B7655">
        <v>0</v>
      </c>
    </row>
    <row r="7656" spans="2:2" x14ac:dyDescent="0.25">
      <c r="B7656">
        <v>0</v>
      </c>
    </row>
    <row r="7657" spans="2:2" x14ac:dyDescent="0.25">
      <c r="B7657">
        <v>0</v>
      </c>
    </row>
    <row r="7658" spans="2:2" x14ac:dyDescent="0.25">
      <c r="B7658">
        <v>0</v>
      </c>
    </row>
    <row r="7659" spans="2:2" x14ac:dyDescent="0.25">
      <c r="B7659">
        <v>0</v>
      </c>
    </row>
    <row r="7660" spans="2:2" x14ac:dyDescent="0.25">
      <c r="B7660">
        <v>0</v>
      </c>
    </row>
    <row r="7661" spans="2:2" x14ac:dyDescent="0.25">
      <c r="B7661">
        <v>0</v>
      </c>
    </row>
    <row r="7662" spans="2:2" x14ac:dyDescent="0.25">
      <c r="B7662">
        <v>0</v>
      </c>
    </row>
    <row r="7663" spans="2:2" x14ac:dyDescent="0.25">
      <c r="B7663">
        <v>0</v>
      </c>
    </row>
    <row r="7664" spans="2:2" x14ac:dyDescent="0.25">
      <c r="B7664">
        <v>0</v>
      </c>
    </row>
    <row r="7665" spans="2:2" x14ac:dyDescent="0.25">
      <c r="B7665">
        <v>0</v>
      </c>
    </row>
    <row r="7666" spans="2:2" x14ac:dyDescent="0.25">
      <c r="B7666">
        <v>0</v>
      </c>
    </row>
    <row r="7667" spans="2:2" x14ac:dyDescent="0.25">
      <c r="B7667">
        <v>0</v>
      </c>
    </row>
    <row r="7668" spans="2:2" x14ac:dyDescent="0.25">
      <c r="B7668">
        <v>0</v>
      </c>
    </row>
    <row r="7669" spans="2:2" x14ac:dyDescent="0.25">
      <c r="B7669">
        <v>0</v>
      </c>
    </row>
    <row r="7670" spans="2:2" x14ac:dyDescent="0.25">
      <c r="B7670">
        <v>0</v>
      </c>
    </row>
    <row r="7671" spans="2:2" x14ac:dyDescent="0.25">
      <c r="B7671">
        <v>0</v>
      </c>
    </row>
    <row r="7672" spans="2:2" x14ac:dyDescent="0.25">
      <c r="B7672">
        <v>0</v>
      </c>
    </row>
    <row r="7673" spans="2:2" x14ac:dyDescent="0.25">
      <c r="B7673">
        <v>0</v>
      </c>
    </row>
    <row r="7674" spans="2:2" x14ac:dyDescent="0.25">
      <c r="B7674">
        <v>0</v>
      </c>
    </row>
    <row r="7675" spans="2:2" x14ac:dyDescent="0.25">
      <c r="B7675">
        <v>0</v>
      </c>
    </row>
    <row r="7676" spans="2:2" x14ac:dyDescent="0.25">
      <c r="B7676">
        <v>0</v>
      </c>
    </row>
    <row r="7677" spans="2:2" x14ac:dyDescent="0.25">
      <c r="B7677">
        <v>0</v>
      </c>
    </row>
    <row r="7678" spans="2:2" x14ac:dyDescent="0.25">
      <c r="B7678">
        <v>0</v>
      </c>
    </row>
    <row r="7679" spans="2:2" x14ac:dyDescent="0.25">
      <c r="B7679">
        <v>0</v>
      </c>
    </row>
    <row r="7680" spans="2:2" x14ac:dyDescent="0.25">
      <c r="B7680">
        <v>0</v>
      </c>
    </row>
    <row r="7681" spans="2:2" x14ac:dyDescent="0.25">
      <c r="B7681">
        <v>0</v>
      </c>
    </row>
    <row r="7682" spans="2:2" x14ac:dyDescent="0.25">
      <c r="B7682">
        <v>0</v>
      </c>
    </row>
    <row r="7683" spans="2:2" x14ac:dyDescent="0.25">
      <c r="B7683">
        <v>0</v>
      </c>
    </row>
    <row r="7684" spans="2:2" x14ac:dyDescent="0.25">
      <c r="B7684">
        <v>0</v>
      </c>
    </row>
    <row r="7685" spans="2:2" x14ac:dyDescent="0.25">
      <c r="B7685">
        <v>0</v>
      </c>
    </row>
    <row r="7686" spans="2:2" x14ac:dyDescent="0.25">
      <c r="B7686">
        <v>0</v>
      </c>
    </row>
    <row r="7687" spans="2:2" x14ac:dyDescent="0.25">
      <c r="B7687">
        <v>0</v>
      </c>
    </row>
    <row r="7688" spans="2:2" x14ac:dyDescent="0.25">
      <c r="B7688">
        <v>0</v>
      </c>
    </row>
    <row r="7689" spans="2:2" x14ac:dyDescent="0.25">
      <c r="B7689">
        <v>0</v>
      </c>
    </row>
    <row r="7690" spans="2:2" x14ac:dyDescent="0.25">
      <c r="B7690">
        <v>0</v>
      </c>
    </row>
    <row r="7691" spans="2:2" x14ac:dyDescent="0.25">
      <c r="B7691">
        <v>0</v>
      </c>
    </row>
    <row r="7692" spans="2:2" x14ac:dyDescent="0.25">
      <c r="B7692">
        <v>0</v>
      </c>
    </row>
    <row r="7693" spans="2:2" x14ac:dyDescent="0.25">
      <c r="B7693">
        <v>0</v>
      </c>
    </row>
    <row r="7694" spans="2:2" x14ac:dyDescent="0.25">
      <c r="B7694">
        <v>0</v>
      </c>
    </row>
    <row r="7695" spans="2:2" x14ac:dyDescent="0.25">
      <c r="B7695">
        <v>0</v>
      </c>
    </row>
    <row r="7696" spans="2:2" x14ac:dyDescent="0.25">
      <c r="B7696">
        <v>0</v>
      </c>
    </row>
    <row r="7697" spans="2:2" x14ac:dyDescent="0.25">
      <c r="B7697">
        <v>0</v>
      </c>
    </row>
    <row r="7698" spans="2:2" x14ac:dyDescent="0.25">
      <c r="B7698">
        <v>0</v>
      </c>
    </row>
    <row r="7699" spans="2:2" x14ac:dyDescent="0.25">
      <c r="B7699">
        <v>0</v>
      </c>
    </row>
    <row r="7700" spans="2:2" x14ac:dyDescent="0.25">
      <c r="B7700">
        <v>0</v>
      </c>
    </row>
    <row r="7701" spans="2:2" x14ac:dyDescent="0.25">
      <c r="B7701">
        <v>0</v>
      </c>
    </row>
    <row r="7702" spans="2:2" x14ac:dyDescent="0.25">
      <c r="B7702">
        <v>0</v>
      </c>
    </row>
    <row r="7703" spans="2:2" x14ac:dyDescent="0.25">
      <c r="B7703">
        <v>0</v>
      </c>
    </row>
    <row r="7704" spans="2:2" x14ac:dyDescent="0.25">
      <c r="B7704">
        <v>0</v>
      </c>
    </row>
    <row r="7705" spans="2:2" x14ac:dyDescent="0.25">
      <c r="B7705">
        <v>0</v>
      </c>
    </row>
    <row r="7706" spans="2:2" x14ac:dyDescent="0.25">
      <c r="B7706">
        <v>0</v>
      </c>
    </row>
    <row r="7707" spans="2:2" x14ac:dyDescent="0.25">
      <c r="B7707">
        <v>0</v>
      </c>
    </row>
    <row r="7708" spans="2:2" x14ac:dyDescent="0.25">
      <c r="B7708">
        <v>0</v>
      </c>
    </row>
    <row r="7709" spans="2:2" x14ac:dyDescent="0.25">
      <c r="B7709">
        <v>0</v>
      </c>
    </row>
    <row r="7710" spans="2:2" x14ac:dyDescent="0.25">
      <c r="B7710">
        <v>0</v>
      </c>
    </row>
    <row r="7711" spans="2:2" x14ac:dyDescent="0.25">
      <c r="B7711">
        <v>0</v>
      </c>
    </row>
    <row r="7712" spans="2:2" x14ac:dyDescent="0.25">
      <c r="B7712">
        <v>0</v>
      </c>
    </row>
    <row r="7713" spans="2:2" x14ac:dyDescent="0.25">
      <c r="B7713">
        <v>0</v>
      </c>
    </row>
    <row r="7714" spans="2:2" x14ac:dyDescent="0.25">
      <c r="B7714">
        <v>0</v>
      </c>
    </row>
    <row r="7715" spans="2:2" x14ac:dyDescent="0.25">
      <c r="B7715">
        <v>0</v>
      </c>
    </row>
    <row r="7716" spans="2:2" x14ac:dyDescent="0.25">
      <c r="B7716">
        <v>0</v>
      </c>
    </row>
    <row r="7717" spans="2:2" x14ac:dyDescent="0.25">
      <c r="B7717">
        <v>0</v>
      </c>
    </row>
    <row r="7718" spans="2:2" x14ac:dyDescent="0.25">
      <c r="B7718">
        <v>0</v>
      </c>
    </row>
    <row r="7719" spans="2:2" x14ac:dyDescent="0.25">
      <c r="B7719">
        <v>0</v>
      </c>
    </row>
    <row r="7720" spans="2:2" x14ac:dyDescent="0.25">
      <c r="B7720">
        <v>0</v>
      </c>
    </row>
    <row r="7721" spans="2:2" x14ac:dyDescent="0.25">
      <c r="B7721">
        <v>0</v>
      </c>
    </row>
    <row r="7722" spans="2:2" x14ac:dyDescent="0.25">
      <c r="B7722">
        <v>0</v>
      </c>
    </row>
    <row r="7723" spans="2:2" x14ac:dyDescent="0.25">
      <c r="B7723">
        <v>0</v>
      </c>
    </row>
    <row r="7724" spans="2:2" x14ac:dyDescent="0.25">
      <c r="B7724">
        <v>0</v>
      </c>
    </row>
    <row r="7725" spans="2:2" x14ac:dyDescent="0.25">
      <c r="B7725">
        <v>0</v>
      </c>
    </row>
    <row r="7726" spans="2:2" x14ac:dyDescent="0.25">
      <c r="B7726">
        <v>0</v>
      </c>
    </row>
    <row r="7727" spans="2:2" x14ac:dyDescent="0.25">
      <c r="B7727">
        <v>0</v>
      </c>
    </row>
    <row r="7728" spans="2:2" x14ac:dyDescent="0.25">
      <c r="B7728">
        <v>0</v>
      </c>
    </row>
    <row r="7729" spans="2:2" x14ac:dyDescent="0.25">
      <c r="B7729">
        <v>0</v>
      </c>
    </row>
    <row r="7730" spans="2:2" x14ac:dyDescent="0.25">
      <c r="B7730">
        <v>0</v>
      </c>
    </row>
    <row r="7731" spans="2:2" x14ac:dyDescent="0.25">
      <c r="B7731">
        <v>0</v>
      </c>
    </row>
    <row r="7732" spans="2:2" x14ac:dyDescent="0.25">
      <c r="B7732">
        <v>0</v>
      </c>
    </row>
    <row r="7733" spans="2:2" x14ac:dyDescent="0.25">
      <c r="B7733">
        <v>0</v>
      </c>
    </row>
    <row r="7734" spans="2:2" x14ac:dyDescent="0.25">
      <c r="B7734">
        <v>0</v>
      </c>
    </row>
    <row r="7735" spans="2:2" x14ac:dyDescent="0.25">
      <c r="B7735">
        <v>0</v>
      </c>
    </row>
    <row r="7736" spans="2:2" x14ac:dyDescent="0.25">
      <c r="B7736">
        <v>0</v>
      </c>
    </row>
    <row r="7737" spans="2:2" x14ac:dyDescent="0.25">
      <c r="B7737">
        <v>0</v>
      </c>
    </row>
    <row r="7738" spans="2:2" x14ac:dyDescent="0.25">
      <c r="B7738">
        <v>0</v>
      </c>
    </row>
    <row r="7739" spans="2:2" x14ac:dyDescent="0.25">
      <c r="B7739">
        <v>0</v>
      </c>
    </row>
    <row r="7740" spans="2:2" x14ac:dyDescent="0.25">
      <c r="B7740">
        <v>0</v>
      </c>
    </row>
    <row r="7741" spans="2:2" x14ac:dyDescent="0.25">
      <c r="B7741">
        <v>0</v>
      </c>
    </row>
    <row r="7742" spans="2:2" x14ac:dyDescent="0.25">
      <c r="B7742">
        <v>0</v>
      </c>
    </row>
    <row r="7743" spans="2:2" x14ac:dyDescent="0.25">
      <c r="B7743">
        <v>0</v>
      </c>
    </row>
    <row r="7744" spans="2:2" x14ac:dyDescent="0.25">
      <c r="B7744">
        <v>0</v>
      </c>
    </row>
    <row r="7745" spans="2:2" x14ac:dyDescent="0.25">
      <c r="B7745">
        <v>0</v>
      </c>
    </row>
    <row r="7746" spans="2:2" x14ac:dyDescent="0.25">
      <c r="B7746">
        <v>0</v>
      </c>
    </row>
    <row r="7747" spans="2:2" x14ac:dyDescent="0.25">
      <c r="B7747">
        <v>0</v>
      </c>
    </row>
    <row r="7748" spans="2:2" x14ac:dyDescent="0.25">
      <c r="B7748">
        <v>0</v>
      </c>
    </row>
    <row r="7749" spans="2:2" x14ac:dyDescent="0.25">
      <c r="B7749">
        <v>0</v>
      </c>
    </row>
    <row r="7750" spans="2:2" x14ac:dyDescent="0.25">
      <c r="B7750">
        <v>0</v>
      </c>
    </row>
    <row r="7751" spans="2:2" x14ac:dyDescent="0.25">
      <c r="B7751">
        <v>0</v>
      </c>
    </row>
    <row r="7752" spans="2:2" x14ac:dyDescent="0.25">
      <c r="B7752">
        <v>0</v>
      </c>
    </row>
    <row r="7753" spans="2:2" x14ac:dyDescent="0.25">
      <c r="B7753">
        <v>0</v>
      </c>
    </row>
    <row r="7754" spans="2:2" x14ac:dyDescent="0.25">
      <c r="B7754">
        <v>0</v>
      </c>
    </row>
    <row r="7755" spans="2:2" x14ac:dyDescent="0.25">
      <c r="B7755">
        <v>0</v>
      </c>
    </row>
    <row r="7756" spans="2:2" x14ac:dyDescent="0.25">
      <c r="B7756">
        <v>0</v>
      </c>
    </row>
    <row r="7757" spans="2:2" x14ac:dyDescent="0.25">
      <c r="B7757">
        <v>0</v>
      </c>
    </row>
    <row r="7758" spans="2:2" x14ac:dyDescent="0.25">
      <c r="B7758">
        <v>0</v>
      </c>
    </row>
    <row r="7759" spans="2:2" x14ac:dyDescent="0.25">
      <c r="B7759">
        <v>0</v>
      </c>
    </row>
    <row r="7760" spans="2:2" x14ac:dyDescent="0.25">
      <c r="B7760">
        <v>0</v>
      </c>
    </row>
    <row r="7761" spans="2:2" x14ac:dyDescent="0.25">
      <c r="B7761">
        <v>0</v>
      </c>
    </row>
    <row r="7762" spans="2:2" x14ac:dyDescent="0.25">
      <c r="B7762">
        <v>0</v>
      </c>
    </row>
    <row r="7763" spans="2:2" x14ac:dyDescent="0.25">
      <c r="B7763">
        <v>0</v>
      </c>
    </row>
    <row r="7764" spans="2:2" x14ac:dyDescent="0.25">
      <c r="B7764">
        <v>0</v>
      </c>
    </row>
    <row r="7765" spans="2:2" x14ac:dyDescent="0.25">
      <c r="B7765">
        <v>0</v>
      </c>
    </row>
    <row r="7766" spans="2:2" x14ac:dyDescent="0.25">
      <c r="B7766">
        <v>0</v>
      </c>
    </row>
    <row r="7767" spans="2:2" x14ac:dyDescent="0.25">
      <c r="B7767">
        <v>0</v>
      </c>
    </row>
    <row r="7768" spans="2:2" x14ac:dyDescent="0.25">
      <c r="B7768">
        <v>0</v>
      </c>
    </row>
    <row r="7769" spans="2:2" x14ac:dyDescent="0.25">
      <c r="B7769">
        <v>0</v>
      </c>
    </row>
    <row r="7770" spans="2:2" x14ac:dyDescent="0.25">
      <c r="B7770">
        <v>0</v>
      </c>
    </row>
    <row r="7771" spans="2:2" x14ac:dyDescent="0.25">
      <c r="B7771">
        <v>0</v>
      </c>
    </row>
    <row r="7772" spans="2:2" x14ac:dyDescent="0.25">
      <c r="B7772">
        <v>0</v>
      </c>
    </row>
    <row r="7773" spans="2:2" x14ac:dyDescent="0.25">
      <c r="B7773">
        <v>0</v>
      </c>
    </row>
    <row r="7774" spans="2:2" x14ac:dyDescent="0.25">
      <c r="B7774">
        <v>0</v>
      </c>
    </row>
    <row r="7775" spans="2:2" x14ac:dyDescent="0.25">
      <c r="B7775">
        <v>0</v>
      </c>
    </row>
    <row r="7776" spans="2:2" x14ac:dyDescent="0.25">
      <c r="B7776">
        <v>0</v>
      </c>
    </row>
    <row r="7777" spans="2:2" x14ac:dyDescent="0.25">
      <c r="B7777">
        <v>0</v>
      </c>
    </row>
    <row r="7778" spans="2:2" x14ac:dyDescent="0.25">
      <c r="B7778">
        <v>0</v>
      </c>
    </row>
    <row r="7779" spans="2:2" x14ac:dyDescent="0.25">
      <c r="B7779">
        <v>0</v>
      </c>
    </row>
    <row r="7780" spans="2:2" x14ac:dyDescent="0.25">
      <c r="B7780">
        <v>0</v>
      </c>
    </row>
    <row r="7781" spans="2:2" x14ac:dyDescent="0.25">
      <c r="B7781">
        <v>0</v>
      </c>
    </row>
    <row r="7782" spans="2:2" x14ac:dyDescent="0.25">
      <c r="B7782">
        <v>0</v>
      </c>
    </row>
    <row r="7783" spans="2:2" x14ac:dyDescent="0.25">
      <c r="B7783">
        <v>0</v>
      </c>
    </row>
    <row r="7784" spans="2:2" x14ac:dyDescent="0.25">
      <c r="B7784">
        <v>0</v>
      </c>
    </row>
    <row r="7785" spans="2:2" x14ac:dyDescent="0.25">
      <c r="B7785">
        <v>0</v>
      </c>
    </row>
    <row r="7786" spans="2:2" x14ac:dyDescent="0.25">
      <c r="B7786">
        <v>0</v>
      </c>
    </row>
    <row r="7787" spans="2:2" x14ac:dyDescent="0.25">
      <c r="B7787">
        <v>0</v>
      </c>
    </row>
    <row r="7788" spans="2:2" x14ac:dyDescent="0.25">
      <c r="B7788">
        <v>0</v>
      </c>
    </row>
    <row r="7789" spans="2:2" x14ac:dyDescent="0.25">
      <c r="B7789">
        <v>0</v>
      </c>
    </row>
    <row r="7790" spans="2:2" x14ac:dyDescent="0.25">
      <c r="B7790">
        <v>0</v>
      </c>
    </row>
    <row r="7791" spans="2:2" x14ac:dyDescent="0.25">
      <c r="B7791">
        <v>0</v>
      </c>
    </row>
    <row r="7792" spans="2:2" x14ac:dyDescent="0.25">
      <c r="B7792">
        <v>0</v>
      </c>
    </row>
    <row r="7793" spans="2:2" x14ac:dyDescent="0.25">
      <c r="B7793">
        <v>0</v>
      </c>
    </row>
    <row r="7794" spans="2:2" x14ac:dyDescent="0.25">
      <c r="B7794">
        <v>0</v>
      </c>
    </row>
    <row r="7795" spans="2:2" x14ac:dyDescent="0.25">
      <c r="B7795">
        <v>0</v>
      </c>
    </row>
    <row r="7796" spans="2:2" x14ac:dyDescent="0.25">
      <c r="B7796">
        <v>0</v>
      </c>
    </row>
    <row r="7797" spans="2:2" x14ac:dyDescent="0.25">
      <c r="B7797">
        <v>0</v>
      </c>
    </row>
    <row r="7798" spans="2:2" x14ac:dyDescent="0.25">
      <c r="B7798">
        <v>0</v>
      </c>
    </row>
    <row r="7799" spans="2:2" x14ac:dyDescent="0.25">
      <c r="B7799">
        <v>0</v>
      </c>
    </row>
    <row r="7800" spans="2:2" x14ac:dyDescent="0.25">
      <c r="B7800">
        <v>0</v>
      </c>
    </row>
    <row r="7801" spans="2:2" x14ac:dyDescent="0.25">
      <c r="B7801">
        <v>0</v>
      </c>
    </row>
    <row r="7802" spans="2:2" x14ac:dyDescent="0.25">
      <c r="B7802">
        <v>0</v>
      </c>
    </row>
    <row r="7803" spans="2:2" x14ac:dyDescent="0.25">
      <c r="B7803">
        <v>0</v>
      </c>
    </row>
    <row r="7804" spans="2:2" x14ac:dyDescent="0.25">
      <c r="B7804">
        <v>0</v>
      </c>
    </row>
    <row r="7805" spans="2:2" x14ac:dyDescent="0.25">
      <c r="B7805">
        <v>0</v>
      </c>
    </row>
    <row r="7806" spans="2:2" x14ac:dyDescent="0.25">
      <c r="B7806">
        <v>0</v>
      </c>
    </row>
    <row r="7807" spans="2:2" x14ac:dyDescent="0.25">
      <c r="B7807">
        <v>0</v>
      </c>
    </row>
    <row r="7808" spans="2:2" x14ac:dyDescent="0.25">
      <c r="B7808">
        <v>0</v>
      </c>
    </row>
    <row r="7809" spans="2:2" x14ac:dyDescent="0.25">
      <c r="B7809">
        <v>0</v>
      </c>
    </row>
    <row r="7810" spans="2:2" x14ac:dyDescent="0.25">
      <c r="B7810">
        <v>0</v>
      </c>
    </row>
    <row r="7811" spans="2:2" x14ac:dyDescent="0.25">
      <c r="B7811">
        <v>0</v>
      </c>
    </row>
    <row r="7812" spans="2:2" x14ac:dyDescent="0.25">
      <c r="B7812">
        <v>0</v>
      </c>
    </row>
    <row r="7813" spans="2:2" x14ac:dyDescent="0.25">
      <c r="B7813">
        <v>0</v>
      </c>
    </row>
    <row r="7814" spans="2:2" x14ac:dyDescent="0.25">
      <c r="B7814">
        <v>0</v>
      </c>
    </row>
    <row r="7815" spans="2:2" x14ac:dyDescent="0.25">
      <c r="B7815">
        <v>0</v>
      </c>
    </row>
    <row r="7816" spans="2:2" x14ac:dyDescent="0.25">
      <c r="B7816">
        <v>0</v>
      </c>
    </row>
    <row r="7817" spans="2:2" x14ac:dyDescent="0.25">
      <c r="B7817">
        <v>0</v>
      </c>
    </row>
    <row r="7818" spans="2:2" x14ac:dyDescent="0.25">
      <c r="B7818">
        <v>0</v>
      </c>
    </row>
    <row r="7819" spans="2:2" x14ac:dyDescent="0.25">
      <c r="B7819">
        <v>0</v>
      </c>
    </row>
    <row r="7820" spans="2:2" x14ac:dyDescent="0.25">
      <c r="B7820">
        <v>0</v>
      </c>
    </row>
    <row r="7821" spans="2:2" x14ac:dyDescent="0.25">
      <c r="B7821">
        <v>0</v>
      </c>
    </row>
    <row r="7822" spans="2:2" x14ac:dyDescent="0.25">
      <c r="B7822">
        <v>0</v>
      </c>
    </row>
    <row r="7823" spans="2:2" x14ac:dyDescent="0.25">
      <c r="B7823">
        <v>0</v>
      </c>
    </row>
    <row r="7824" spans="2:2" x14ac:dyDescent="0.25">
      <c r="B7824">
        <v>0</v>
      </c>
    </row>
    <row r="7825" spans="2:2" x14ac:dyDescent="0.25">
      <c r="B7825">
        <v>0</v>
      </c>
    </row>
    <row r="7826" spans="2:2" x14ac:dyDescent="0.25">
      <c r="B7826">
        <v>0</v>
      </c>
    </row>
    <row r="7827" spans="2:2" x14ac:dyDescent="0.25">
      <c r="B7827">
        <v>0</v>
      </c>
    </row>
    <row r="7828" spans="2:2" x14ac:dyDescent="0.25">
      <c r="B7828">
        <v>0</v>
      </c>
    </row>
    <row r="7829" spans="2:2" x14ac:dyDescent="0.25">
      <c r="B7829">
        <v>0</v>
      </c>
    </row>
    <row r="7830" spans="2:2" x14ac:dyDescent="0.25">
      <c r="B7830">
        <v>0</v>
      </c>
    </row>
    <row r="7831" spans="2:2" x14ac:dyDescent="0.25">
      <c r="B7831">
        <v>0</v>
      </c>
    </row>
    <row r="7832" spans="2:2" x14ac:dyDescent="0.25">
      <c r="B7832">
        <v>0</v>
      </c>
    </row>
    <row r="7833" spans="2:2" x14ac:dyDescent="0.25">
      <c r="B7833">
        <v>0</v>
      </c>
    </row>
    <row r="7834" spans="2:2" x14ac:dyDescent="0.25">
      <c r="B7834">
        <v>0</v>
      </c>
    </row>
    <row r="7835" spans="2:2" x14ac:dyDescent="0.25">
      <c r="B7835">
        <v>0</v>
      </c>
    </row>
    <row r="7836" spans="2:2" x14ac:dyDescent="0.25">
      <c r="B7836">
        <v>0</v>
      </c>
    </row>
    <row r="7837" spans="2:2" x14ac:dyDescent="0.25">
      <c r="B7837">
        <v>0</v>
      </c>
    </row>
    <row r="7838" spans="2:2" x14ac:dyDescent="0.25">
      <c r="B7838">
        <v>0</v>
      </c>
    </row>
    <row r="7839" spans="2:2" x14ac:dyDescent="0.25">
      <c r="B7839">
        <v>0</v>
      </c>
    </row>
    <row r="7840" spans="2:2" x14ac:dyDescent="0.25">
      <c r="B7840">
        <v>0</v>
      </c>
    </row>
    <row r="7841" spans="2:2" x14ac:dyDescent="0.25">
      <c r="B7841">
        <v>0</v>
      </c>
    </row>
    <row r="7842" spans="2:2" x14ac:dyDescent="0.25">
      <c r="B7842">
        <v>0</v>
      </c>
    </row>
    <row r="7843" spans="2:2" x14ac:dyDescent="0.25">
      <c r="B7843">
        <v>0</v>
      </c>
    </row>
    <row r="7844" spans="2:2" x14ac:dyDescent="0.25">
      <c r="B7844">
        <v>0</v>
      </c>
    </row>
    <row r="7845" spans="2:2" x14ac:dyDescent="0.25">
      <c r="B7845">
        <v>0</v>
      </c>
    </row>
    <row r="7846" spans="2:2" x14ac:dyDescent="0.25">
      <c r="B7846">
        <v>0</v>
      </c>
    </row>
    <row r="7847" spans="2:2" x14ac:dyDescent="0.25">
      <c r="B7847">
        <v>0</v>
      </c>
    </row>
    <row r="7848" spans="2:2" x14ac:dyDescent="0.25">
      <c r="B7848">
        <v>0</v>
      </c>
    </row>
    <row r="7849" spans="2:2" x14ac:dyDescent="0.25">
      <c r="B7849">
        <v>0</v>
      </c>
    </row>
    <row r="7850" spans="2:2" x14ac:dyDescent="0.25">
      <c r="B7850">
        <v>0</v>
      </c>
    </row>
    <row r="7851" spans="2:2" x14ac:dyDescent="0.25">
      <c r="B7851">
        <v>0</v>
      </c>
    </row>
    <row r="7852" spans="2:2" x14ac:dyDescent="0.25">
      <c r="B7852">
        <v>0</v>
      </c>
    </row>
    <row r="7853" spans="2:2" x14ac:dyDescent="0.25">
      <c r="B7853">
        <v>0</v>
      </c>
    </row>
    <row r="7854" spans="2:2" x14ac:dyDescent="0.25">
      <c r="B7854">
        <v>0</v>
      </c>
    </row>
    <row r="7855" spans="2:2" x14ac:dyDescent="0.25">
      <c r="B7855">
        <v>0</v>
      </c>
    </row>
    <row r="7856" spans="2:2" x14ac:dyDescent="0.25">
      <c r="B7856">
        <v>0</v>
      </c>
    </row>
    <row r="7857" spans="2:2" x14ac:dyDescent="0.25">
      <c r="B7857">
        <v>0</v>
      </c>
    </row>
    <row r="7858" spans="2:2" x14ac:dyDescent="0.25">
      <c r="B7858">
        <v>0</v>
      </c>
    </row>
    <row r="7859" spans="2:2" x14ac:dyDescent="0.25">
      <c r="B7859">
        <v>0</v>
      </c>
    </row>
    <row r="7860" spans="2:2" x14ac:dyDescent="0.25">
      <c r="B7860">
        <v>0</v>
      </c>
    </row>
    <row r="7861" spans="2:2" x14ac:dyDescent="0.25">
      <c r="B7861">
        <v>0</v>
      </c>
    </row>
    <row r="7862" spans="2:2" x14ac:dyDescent="0.25">
      <c r="B7862">
        <v>0</v>
      </c>
    </row>
    <row r="7863" spans="2:2" x14ac:dyDescent="0.25">
      <c r="B7863">
        <v>0</v>
      </c>
    </row>
    <row r="7864" spans="2:2" x14ac:dyDescent="0.25">
      <c r="B7864">
        <v>0</v>
      </c>
    </row>
    <row r="7865" spans="2:2" x14ac:dyDescent="0.25">
      <c r="B7865">
        <v>0</v>
      </c>
    </row>
    <row r="7866" spans="2:2" x14ac:dyDescent="0.25">
      <c r="B7866">
        <v>0</v>
      </c>
    </row>
    <row r="7867" spans="2:2" x14ac:dyDescent="0.25">
      <c r="B7867">
        <v>0</v>
      </c>
    </row>
    <row r="7868" spans="2:2" x14ac:dyDescent="0.25">
      <c r="B7868">
        <v>0</v>
      </c>
    </row>
    <row r="7869" spans="2:2" x14ac:dyDescent="0.25">
      <c r="B7869">
        <v>0</v>
      </c>
    </row>
    <row r="7870" spans="2:2" x14ac:dyDescent="0.25">
      <c r="B7870">
        <v>0</v>
      </c>
    </row>
    <row r="7871" spans="2:2" x14ac:dyDescent="0.25">
      <c r="B7871">
        <v>0</v>
      </c>
    </row>
    <row r="7872" spans="2:2" x14ac:dyDescent="0.25">
      <c r="B7872">
        <v>0</v>
      </c>
    </row>
    <row r="7873" spans="2:2" x14ac:dyDescent="0.25">
      <c r="B7873">
        <v>0</v>
      </c>
    </row>
    <row r="7874" spans="2:2" x14ac:dyDescent="0.25">
      <c r="B7874">
        <v>0</v>
      </c>
    </row>
    <row r="7875" spans="2:2" x14ac:dyDescent="0.25">
      <c r="B7875">
        <v>0</v>
      </c>
    </row>
    <row r="7876" spans="2:2" x14ac:dyDescent="0.25">
      <c r="B7876">
        <v>0</v>
      </c>
    </row>
    <row r="7877" spans="2:2" x14ac:dyDescent="0.25">
      <c r="B7877">
        <v>0</v>
      </c>
    </row>
    <row r="7878" spans="2:2" x14ac:dyDescent="0.25">
      <c r="B7878">
        <v>0</v>
      </c>
    </row>
    <row r="7879" spans="2:2" x14ac:dyDescent="0.25">
      <c r="B7879">
        <v>0</v>
      </c>
    </row>
    <row r="7880" spans="2:2" x14ac:dyDescent="0.25">
      <c r="B7880">
        <v>0</v>
      </c>
    </row>
    <row r="7881" spans="2:2" x14ac:dyDescent="0.25">
      <c r="B7881">
        <v>0</v>
      </c>
    </row>
    <row r="7882" spans="2:2" x14ac:dyDescent="0.25">
      <c r="B7882">
        <v>0</v>
      </c>
    </row>
    <row r="7883" spans="2:2" x14ac:dyDescent="0.25">
      <c r="B7883">
        <v>0</v>
      </c>
    </row>
    <row r="7884" spans="2:2" x14ac:dyDescent="0.25">
      <c r="B7884">
        <v>0</v>
      </c>
    </row>
    <row r="7885" spans="2:2" x14ac:dyDescent="0.25">
      <c r="B7885">
        <v>0</v>
      </c>
    </row>
    <row r="7886" spans="2:2" x14ac:dyDescent="0.25">
      <c r="B7886">
        <v>0</v>
      </c>
    </row>
    <row r="7887" spans="2:2" x14ac:dyDescent="0.25">
      <c r="B7887">
        <v>0</v>
      </c>
    </row>
    <row r="7888" spans="2:2" x14ac:dyDescent="0.25">
      <c r="B7888">
        <v>0</v>
      </c>
    </row>
    <row r="7889" spans="2:2" x14ac:dyDescent="0.25">
      <c r="B7889">
        <v>0</v>
      </c>
    </row>
    <row r="7890" spans="2:2" x14ac:dyDescent="0.25">
      <c r="B7890">
        <v>0</v>
      </c>
    </row>
    <row r="7891" spans="2:2" x14ac:dyDescent="0.25">
      <c r="B7891">
        <v>0</v>
      </c>
    </row>
    <row r="7892" spans="2:2" x14ac:dyDescent="0.25">
      <c r="B7892">
        <v>0</v>
      </c>
    </row>
    <row r="7893" spans="2:2" x14ac:dyDescent="0.25">
      <c r="B7893">
        <v>0</v>
      </c>
    </row>
    <row r="7894" spans="2:2" x14ac:dyDescent="0.25">
      <c r="B7894">
        <v>0</v>
      </c>
    </row>
    <row r="7895" spans="2:2" x14ac:dyDescent="0.25">
      <c r="B7895">
        <v>0</v>
      </c>
    </row>
    <row r="7896" spans="2:2" x14ac:dyDescent="0.25">
      <c r="B7896">
        <v>0</v>
      </c>
    </row>
    <row r="7897" spans="2:2" x14ac:dyDescent="0.25">
      <c r="B7897">
        <v>0</v>
      </c>
    </row>
    <row r="7898" spans="2:2" x14ac:dyDescent="0.25">
      <c r="B7898">
        <v>0</v>
      </c>
    </row>
    <row r="7899" spans="2:2" x14ac:dyDescent="0.25">
      <c r="B7899">
        <v>0</v>
      </c>
    </row>
    <row r="7900" spans="2:2" x14ac:dyDescent="0.25">
      <c r="B7900">
        <v>0</v>
      </c>
    </row>
    <row r="7901" spans="2:2" x14ac:dyDescent="0.25">
      <c r="B7901">
        <v>0</v>
      </c>
    </row>
    <row r="7902" spans="2:2" x14ac:dyDescent="0.25">
      <c r="B7902">
        <v>0</v>
      </c>
    </row>
    <row r="7903" spans="2:2" x14ac:dyDescent="0.25">
      <c r="B7903">
        <v>0</v>
      </c>
    </row>
    <row r="7904" spans="2:2" x14ac:dyDescent="0.25">
      <c r="B7904">
        <v>0</v>
      </c>
    </row>
    <row r="7905" spans="2:2" x14ac:dyDescent="0.25">
      <c r="B7905">
        <v>0</v>
      </c>
    </row>
    <row r="7906" spans="2:2" x14ac:dyDescent="0.25">
      <c r="B7906">
        <v>0</v>
      </c>
    </row>
    <row r="7907" spans="2:2" x14ac:dyDescent="0.25">
      <c r="B7907">
        <v>0</v>
      </c>
    </row>
    <row r="7908" spans="2:2" x14ac:dyDescent="0.25">
      <c r="B7908">
        <v>0</v>
      </c>
    </row>
    <row r="7909" spans="2:2" x14ac:dyDescent="0.25">
      <c r="B7909">
        <v>0</v>
      </c>
    </row>
    <row r="7910" spans="2:2" x14ac:dyDescent="0.25">
      <c r="B7910">
        <v>0</v>
      </c>
    </row>
    <row r="7911" spans="2:2" x14ac:dyDescent="0.25">
      <c r="B7911">
        <v>0</v>
      </c>
    </row>
    <row r="7912" spans="2:2" x14ac:dyDescent="0.25">
      <c r="B7912">
        <v>0</v>
      </c>
    </row>
    <row r="7913" spans="2:2" x14ac:dyDescent="0.25">
      <c r="B7913">
        <v>0</v>
      </c>
    </row>
    <row r="7914" spans="2:2" x14ac:dyDescent="0.25">
      <c r="B7914">
        <v>0</v>
      </c>
    </row>
    <row r="7915" spans="2:2" x14ac:dyDescent="0.25">
      <c r="B7915">
        <v>0</v>
      </c>
    </row>
    <row r="7916" spans="2:2" x14ac:dyDescent="0.25">
      <c r="B7916">
        <v>0</v>
      </c>
    </row>
    <row r="7917" spans="2:2" x14ac:dyDescent="0.25">
      <c r="B7917">
        <v>0</v>
      </c>
    </row>
    <row r="7918" spans="2:2" x14ac:dyDescent="0.25">
      <c r="B7918">
        <v>0</v>
      </c>
    </row>
    <row r="7919" spans="2:2" x14ac:dyDescent="0.25">
      <c r="B7919">
        <v>0</v>
      </c>
    </row>
    <row r="7920" spans="2:2" x14ac:dyDescent="0.25">
      <c r="B7920">
        <v>0</v>
      </c>
    </row>
    <row r="7921" spans="2:2" x14ac:dyDescent="0.25">
      <c r="B7921">
        <v>0</v>
      </c>
    </row>
    <row r="7922" spans="2:2" x14ac:dyDescent="0.25">
      <c r="B7922">
        <v>0</v>
      </c>
    </row>
    <row r="7923" spans="2:2" x14ac:dyDescent="0.25">
      <c r="B7923">
        <v>0</v>
      </c>
    </row>
    <row r="7924" spans="2:2" x14ac:dyDescent="0.25">
      <c r="B7924">
        <v>0</v>
      </c>
    </row>
    <row r="7925" spans="2:2" x14ac:dyDescent="0.25">
      <c r="B7925">
        <v>0</v>
      </c>
    </row>
    <row r="7926" spans="2:2" x14ac:dyDescent="0.25">
      <c r="B7926">
        <v>0</v>
      </c>
    </row>
    <row r="7927" spans="2:2" x14ac:dyDescent="0.25">
      <c r="B7927">
        <v>0</v>
      </c>
    </row>
    <row r="7928" spans="2:2" x14ac:dyDescent="0.25">
      <c r="B7928">
        <v>0</v>
      </c>
    </row>
    <row r="7929" spans="2:2" x14ac:dyDescent="0.25">
      <c r="B7929">
        <v>0</v>
      </c>
    </row>
    <row r="7930" spans="2:2" x14ac:dyDescent="0.25">
      <c r="B7930">
        <v>0</v>
      </c>
    </row>
    <row r="7931" spans="2:2" x14ac:dyDescent="0.25">
      <c r="B7931">
        <v>0</v>
      </c>
    </row>
    <row r="7932" spans="2:2" x14ac:dyDescent="0.25">
      <c r="B7932">
        <v>0</v>
      </c>
    </row>
    <row r="7933" spans="2:2" x14ac:dyDescent="0.25">
      <c r="B7933">
        <v>0</v>
      </c>
    </row>
    <row r="7934" spans="2:2" x14ac:dyDescent="0.25">
      <c r="B7934">
        <v>0</v>
      </c>
    </row>
    <row r="7935" spans="2:2" x14ac:dyDescent="0.25">
      <c r="B7935">
        <v>0</v>
      </c>
    </row>
    <row r="7936" spans="2:2" x14ac:dyDescent="0.25">
      <c r="B7936">
        <v>0</v>
      </c>
    </row>
    <row r="7937" spans="2:2" x14ac:dyDescent="0.25">
      <c r="B7937">
        <v>0</v>
      </c>
    </row>
    <row r="7938" spans="2:2" x14ac:dyDescent="0.25">
      <c r="B7938">
        <v>0</v>
      </c>
    </row>
    <row r="7939" spans="2:2" x14ac:dyDescent="0.25">
      <c r="B7939">
        <v>0</v>
      </c>
    </row>
    <row r="7940" spans="2:2" x14ac:dyDescent="0.25">
      <c r="B7940">
        <v>0</v>
      </c>
    </row>
    <row r="7941" spans="2:2" x14ac:dyDescent="0.25">
      <c r="B7941">
        <v>0</v>
      </c>
    </row>
    <row r="7942" spans="2:2" x14ac:dyDescent="0.25">
      <c r="B7942">
        <v>0</v>
      </c>
    </row>
    <row r="7943" spans="2:2" x14ac:dyDescent="0.25">
      <c r="B7943">
        <v>0</v>
      </c>
    </row>
    <row r="7944" spans="2:2" x14ac:dyDescent="0.25">
      <c r="B7944">
        <v>0</v>
      </c>
    </row>
    <row r="7945" spans="2:2" x14ac:dyDescent="0.25">
      <c r="B7945">
        <v>0</v>
      </c>
    </row>
    <row r="7946" spans="2:2" x14ac:dyDescent="0.25">
      <c r="B7946">
        <v>0</v>
      </c>
    </row>
    <row r="7947" spans="2:2" x14ac:dyDescent="0.25">
      <c r="B7947">
        <v>0</v>
      </c>
    </row>
    <row r="7948" spans="2:2" x14ac:dyDescent="0.25">
      <c r="B7948">
        <v>0</v>
      </c>
    </row>
    <row r="7949" spans="2:2" x14ac:dyDescent="0.25">
      <c r="B7949">
        <v>0</v>
      </c>
    </row>
    <row r="7950" spans="2:2" x14ac:dyDescent="0.25">
      <c r="B7950">
        <v>0</v>
      </c>
    </row>
    <row r="7951" spans="2:2" x14ac:dyDescent="0.25">
      <c r="B7951">
        <v>0</v>
      </c>
    </row>
    <row r="7952" spans="2:2" x14ac:dyDescent="0.25">
      <c r="B7952">
        <v>0</v>
      </c>
    </row>
    <row r="7953" spans="2:2" x14ac:dyDescent="0.25">
      <c r="B7953">
        <v>0</v>
      </c>
    </row>
    <row r="7954" spans="2:2" x14ac:dyDescent="0.25">
      <c r="B7954">
        <v>0</v>
      </c>
    </row>
    <row r="7955" spans="2:2" x14ac:dyDescent="0.25">
      <c r="B7955">
        <v>0</v>
      </c>
    </row>
    <row r="7956" spans="2:2" x14ac:dyDescent="0.25">
      <c r="B7956">
        <v>0</v>
      </c>
    </row>
    <row r="7957" spans="2:2" x14ac:dyDescent="0.25">
      <c r="B7957">
        <v>0</v>
      </c>
    </row>
    <row r="7958" spans="2:2" x14ac:dyDescent="0.25">
      <c r="B7958">
        <v>0</v>
      </c>
    </row>
    <row r="7959" spans="2:2" x14ac:dyDescent="0.25">
      <c r="B7959">
        <v>0</v>
      </c>
    </row>
    <row r="7960" spans="2:2" x14ac:dyDescent="0.25">
      <c r="B7960">
        <v>0</v>
      </c>
    </row>
    <row r="7961" spans="2:2" x14ac:dyDescent="0.25">
      <c r="B7961">
        <v>0</v>
      </c>
    </row>
    <row r="7962" spans="2:2" x14ac:dyDescent="0.25">
      <c r="B7962">
        <v>0</v>
      </c>
    </row>
    <row r="7963" spans="2:2" x14ac:dyDescent="0.25">
      <c r="B7963">
        <v>0</v>
      </c>
    </row>
    <row r="7964" spans="2:2" x14ac:dyDescent="0.25">
      <c r="B7964">
        <v>0</v>
      </c>
    </row>
    <row r="7965" spans="2:2" x14ac:dyDescent="0.25">
      <c r="B7965">
        <v>0</v>
      </c>
    </row>
    <row r="7966" spans="2:2" x14ac:dyDescent="0.25">
      <c r="B7966">
        <v>0</v>
      </c>
    </row>
    <row r="7967" spans="2:2" x14ac:dyDescent="0.25">
      <c r="B7967">
        <v>0</v>
      </c>
    </row>
    <row r="7968" spans="2:2" x14ac:dyDescent="0.25">
      <c r="B7968">
        <v>0</v>
      </c>
    </row>
    <row r="7969" spans="2:2" x14ac:dyDescent="0.25">
      <c r="B7969">
        <v>0</v>
      </c>
    </row>
    <row r="7970" spans="2:2" x14ac:dyDescent="0.25">
      <c r="B7970">
        <v>0</v>
      </c>
    </row>
    <row r="7971" spans="2:2" x14ac:dyDescent="0.25">
      <c r="B7971">
        <v>0</v>
      </c>
    </row>
    <row r="7972" spans="2:2" x14ac:dyDescent="0.25">
      <c r="B7972">
        <v>0</v>
      </c>
    </row>
    <row r="7973" spans="2:2" x14ac:dyDescent="0.25">
      <c r="B7973">
        <v>0</v>
      </c>
    </row>
    <row r="7974" spans="2:2" x14ac:dyDescent="0.25">
      <c r="B7974">
        <v>0</v>
      </c>
    </row>
    <row r="7975" spans="2:2" x14ac:dyDescent="0.25">
      <c r="B7975">
        <v>0</v>
      </c>
    </row>
    <row r="7976" spans="2:2" x14ac:dyDescent="0.25">
      <c r="B7976">
        <v>0</v>
      </c>
    </row>
    <row r="7977" spans="2:2" x14ac:dyDescent="0.25">
      <c r="B7977">
        <v>0</v>
      </c>
    </row>
    <row r="7978" spans="2:2" x14ac:dyDescent="0.25">
      <c r="B7978">
        <v>0</v>
      </c>
    </row>
    <row r="7979" spans="2:2" x14ac:dyDescent="0.25">
      <c r="B7979">
        <v>0</v>
      </c>
    </row>
    <row r="7980" spans="2:2" x14ac:dyDescent="0.25">
      <c r="B7980">
        <v>0</v>
      </c>
    </row>
    <row r="7981" spans="2:2" x14ac:dyDescent="0.25">
      <c r="B7981">
        <v>0</v>
      </c>
    </row>
    <row r="7982" spans="2:2" x14ac:dyDescent="0.25">
      <c r="B7982">
        <v>0</v>
      </c>
    </row>
    <row r="7983" spans="2:2" x14ac:dyDescent="0.25">
      <c r="B7983">
        <v>0</v>
      </c>
    </row>
    <row r="7984" spans="2:2" x14ac:dyDescent="0.25">
      <c r="B7984">
        <v>0</v>
      </c>
    </row>
    <row r="7985" spans="2:2" x14ac:dyDescent="0.25">
      <c r="B7985">
        <v>0</v>
      </c>
    </row>
    <row r="7986" spans="2:2" x14ac:dyDescent="0.25">
      <c r="B7986">
        <v>0</v>
      </c>
    </row>
    <row r="7987" spans="2:2" x14ac:dyDescent="0.25">
      <c r="B7987">
        <v>0</v>
      </c>
    </row>
    <row r="7988" spans="2:2" x14ac:dyDescent="0.25">
      <c r="B7988">
        <v>0</v>
      </c>
    </row>
    <row r="7989" spans="2:2" x14ac:dyDescent="0.25">
      <c r="B7989">
        <v>0</v>
      </c>
    </row>
    <row r="7990" spans="2:2" x14ac:dyDescent="0.25">
      <c r="B7990">
        <v>0</v>
      </c>
    </row>
    <row r="7991" spans="2:2" x14ac:dyDescent="0.25">
      <c r="B7991">
        <v>0</v>
      </c>
    </row>
    <row r="7992" spans="2:2" x14ac:dyDescent="0.25">
      <c r="B7992">
        <v>0</v>
      </c>
    </row>
    <row r="7993" spans="2:2" x14ac:dyDescent="0.25">
      <c r="B7993">
        <v>0</v>
      </c>
    </row>
    <row r="7994" spans="2:2" x14ac:dyDescent="0.25">
      <c r="B7994">
        <v>0</v>
      </c>
    </row>
    <row r="7995" spans="2:2" x14ac:dyDescent="0.25">
      <c r="B7995">
        <v>0</v>
      </c>
    </row>
    <row r="7996" spans="2:2" x14ac:dyDescent="0.25">
      <c r="B7996">
        <v>0</v>
      </c>
    </row>
    <row r="7997" spans="2:2" x14ac:dyDescent="0.25">
      <c r="B7997">
        <v>0</v>
      </c>
    </row>
    <row r="7998" spans="2:2" x14ac:dyDescent="0.25">
      <c r="B7998">
        <v>0</v>
      </c>
    </row>
    <row r="7999" spans="2:2" x14ac:dyDescent="0.25">
      <c r="B7999">
        <v>0</v>
      </c>
    </row>
    <row r="8000" spans="2:2" x14ac:dyDescent="0.25">
      <c r="B8000">
        <v>0</v>
      </c>
    </row>
    <row r="8001" spans="2:2" x14ac:dyDescent="0.25">
      <c r="B8001">
        <v>0</v>
      </c>
    </row>
    <row r="8002" spans="2:2" x14ac:dyDescent="0.25">
      <c r="B8002">
        <v>0</v>
      </c>
    </row>
    <row r="8003" spans="2:2" x14ac:dyDescent="0.25">
      <c r="B8003">
        <v>0</v>
      </c>
    </row>
    <row r="8004" spans="2:2" x14ac:dyDescent="0.25">
      <c r="B8004">
        <v>0</v>
      </c>
    </row>
    <row r="8005" spans="2:2" x14ac:dyDescent="0.25">
      <c r="B8005">
        <v>0</v>
      </c>
    </row>
    <row r="8006" spans="2:2" x14ac:dyDescent="0.25">
      <c r="B8006">
        <v>0</v>
      </c>
    </row>
    <row r="8007" spans="2:2" x14ac:dyDescent="0.25">
      <c r="B8007">
        <v>0</v>
      </c>
    </row>
    <row r="8008" spans="2:2" x14ac:dyDescent="0.25">
      <c r="B8008">
        <v>0</v>
      </c>
    </row>
    <row r="8009" spans="2:2" x14ac:dyDescent="0.25">
      <c r="B8009">
        <v>0</v>
      </c>
    </row>
    <row r="8010" spans="2:2" x14ac:dyDescent="0.25">
      <c r="B8010">
        <v>0</v>
      </c>
    </row>
    <row r="8011" spans="2:2" x14ac:dyDescent="0.25">
      <c r="B8011">
        <v>0</v>
      </c>
    </row>
    <row r="8012" spans="2:2" x14ac:dyDescent="0.25">
      <c r="B8012">
        <v>0</v>
      </c>
    </row>
    <row r="8013" spans="2:2" x14ac:dyDescent="0.25">
      <c r="B8013">
        <v>0</v>
      </c>
    </row>
    <row r="8014" spans="2:2" x14ac:dyDescent="0.25">
      <c r="B8014">
        <v>0</v>
      </c>
    </row>
    <row r="8015" spans="2:2" x14ac:dyDescent="0.25">
      <c r="B8015">
        <v>0</v>
      </c>
    </row>
    <row r="8016" spans="2:2" x14ac:dyDescent="0.25">
      <c r="B8016">
        <v>0</v>
      </c>
    </row>
    <row r="8017" spans="2:2" x14ac:dyDescent="0.25">
      <c r="B8017">
        <v>0</v>
      </c>
    </row>
    <row r="8018" spans="2:2" x14ac:dyDescent="0.25">
      <c r="B8018">
        <v>0</v>
      </c>
    </row>
    <row r="8019" spans="2:2" x14ac:dyDescent="0.25">
      <c r="B8019">
        <v>0</v>
      </c>
    </row>
    <row r="8020" spans="2:2" x14ac:dyDescent="0.25">
      <c r="B8020">
        <v>0</v>
      </c>
    </row>
    <row r="8021" spans="2:2" x14ac:dyDescent="0.25">
      <c r="B8021">
        <v>0</v>
      </c>
    </row>
    <row r="8022" spans="2:2" x14ac:dyDescent="0.25">
      <c r="B8022">
        <v>0</v>
      </c>
    </row>
    <row r="8023" spans="2:2" x14ac:dyDescent="0.25">
      <c r="B8023">
        <v>0</v>
      </c>
    </row>
    <row r="8024" spans="2:2" x14ac:dyDescent="0.25">
      <c r="B8024">
        <v>0</v>
      </c>
    </row>
    <row r="8025" spans="2:2" x14ac:dyDescent="0.25">
      <c r="B8025">
        <v>0</v>
      </c>
    </row>
    <row r="8026" spans="2:2" x14ac:dyDescent="0.25">
      <c r="B8026">
        <v>0</v>
      </c>
    </row>
    <row r="8027" spans="2:2" x14ac:dyDescent="0.25">
      <c r="B8027">
        <v>0</v>
      </c>
    </row>
    <row r="8028" spans="2:2" x14ac:dyDescent="0.25">
      <c r="B8028">
        <v>0</v>
      </c>
    </row>
    <row r="8029" spans="2:2" x14ac:dyDescent="0.25">
      <c r="B8029">
        <v>0</v>
      </c>
    </row>
    <row r="8030" spans="2:2" x14ac:dyDescent="0.25">
      <c r="B8030">
        <v>0</v>
      </c>
    </row>
    <row r="8031" spans="2:2" x14ac:dyDescent="0.25">
      <c r="B8031">
        <v>0</v>
      </c>
    </row>
    <row r="8032" spans="2:2" x14ac:dyDescent="0.25">
      <c r="B8032">
        <v>0</v>
      </c>
    </row>
    <row r="8033" spans="2:2" x14ac:dyDescent="0.25">
      <c r="B8033">
        <v>0</v>
      </c>
    </row>
    <row r="8034" spans="2:2" x14ac:dyDescent="0.25">
      <c r="B8034">
        <v>0</v>
      </c>
    </row>
    <row r="8035" spans="2:2" x14ac:dyDescent="0.25">
      <c r="B8035">
        <v>0</v>
      </c>
    </row>
    <row r="8036" spans="2:2" x14ac:dyDescent="0.25">
      <c r="B8036">
        <v>0</v>
      </c>
    </row>
    <row r="8037" spans="2:2" x14ac:dyDescent="0.25">
      <c r="B8037">
        <v>0</v>
      </c>
    </row>
    <row r="8038" spans="2:2" x14ac:dyDescent="0.25">
      <c r="B8038">
        <v>0</v>
      </c>
    </row>
    <row r="8039" spans="2:2" x14ac:dyDescent="0.25">
      <c r="B8039">
        <v>0</v>
      </c>
    </row>
    <row r="8040" spans="2:2" x14ac:dyDescent="0.25">
      <c r="B8040">
        <v>0</v>
      </c>
    </row>
    <row r="8041" spans="2:2" x14ac:dyDescent="0.25">
      <c r="B8041">
        <v>0</v>
      </c>
    </row>
    <row r="8042" spans="2:2" x14ac:dyDescent="0.25">
      <c r="B8042">
        <v>0</v>
      </c>
    </row>
    <row r="8043" spans="2:2" x14ac:dyDescent="0.25">
      <c r="B8043">
        <v>0</v>
      </c>
    </row>
    <row r="8044" spans="2:2" x14ac:dyDescent="0.25">
      <c r="B8044">
        <v>0</v>
      </c>
    </row>
    <row r="8045" spans="2:2" x14ac:dyDescent="0.25">
      <c r="B8045">
        <v>0</v>
      </c>
    </row>
    <row r="8046" spans="2:2" x14ac:dyDescent="0.25">
      <c r="B8046">
        <v>0</v>
      </c>
    </row>
    <row r="8047" spans="2:2" x14ac:dyDescent="0.25">
      <c r="B8047">
        <v>0</v>
      </c>
    </row>
    <row r="8048" spans="2:2" x14ac:dyDescent="0.25">
      <c r="B8048">
        <v>0</v>
      </c>
    </row>
    <row r="8049" spans="2:2" x14ac:dyDescent="0.25">
      <c r="B8049">
        <v>0</v>
      </c>
    </row>
    <row r="8050" spans="2:2" x14ac:dyDescent="0.25">
      <c r="B8050">
        <v>0</v>
      </c>
    </row>
    <row r="8051" spans="2:2" x14ac:dyDescent="0.25">
      <c r="B8051">
        <v>0</v>
      </c>
    </row>
    <row r="8052" spans="2:2" x14ac:dyDescent="0.25">
      <c r="B8052">
        <v>0</v>
      </c>
    </row>
    <row r="8053" spans="2:2" x14ac:dyDescent="0.25">
      <c r="B8053">
        <v>0</v>
      </c>
    </row>
    <row r="8054" spans="2:2" x14ac:dyDescent="0.25">
      <c r="B8054">
        <v>0</v>
      </c>
    </row>
    <row r="8055" spans="2:2" x14ac:dyDescent="0.25">
      <c r="B8055">
        <v>0</v>
      </c>
    </row>
    <row r="8056" spans="2:2" x14ac:dyDescent="0.25">
      <c r="B8056">
        <v>0</v>
      </c>
    </row>
    <row r="8057" spans="2:2" x14ac:dyDescent="0.25">
      <c r="B8057">
        <v>0</v>
      </c>
    </row>
    <row r="8058" spans="2:2" x14ac:dyDescent="0.25">
      <c r="B8058">
        <v>0</v>
      </c>
    </row>
    <row r="8059" spans="2:2" x14ac:dyDescent="0.25">
      <c r="B8059">
        <v>0</v>
      </c>
    </row>
    <row r="8060" spans="2:2" x14ac:dyDescent="0.25">
      <c r="B8060">
        <v>0</v>
      </c>
    </row>
    <row r="8061" spans="2:2" x14ac:dyDescent="0.25">
      <c r="B8061">
        <v>0</v>
      </c>
    </row>
    <row r="8062" spans="2:2" x14ac:dyDescent="0.25">
      <c r="B8062">
        <v>0</v>
      </c>
    </row>
    <row r="8063" spans="2:2" x14ac:dyDescent="0.25">
      <c r="B8063">
        <v>0</v>
      </c>
    </row>
    <row r="8064" spans="2:2" x14ac:dyDescent="0.25">
      <c r="B8064">
        <v>0</v>
      </c>
    </row>
    <row r="8065" spans="2:2" x14ac:dyDescent="0.25">
      <c r="B8065">
        <v>0</v>
      </c>
    </row>
    <row r="8066" spans="2:2" x14ac:dyDescent="0.25">
      <c r="B8066">
        <v>0</v>
      </c>
    </row>
    <row r="8067" spans="2:2" x14ac:dyDescent="0.25">
      <c r="B8067">
        <v>0</v>
      </c>
    </row>
    <row r="8068" spans="2:2" x14ac:dyDescent="0.25">
      <c r="B8068">
        <v>0</v>
      </c>
    </row>
    <row r="8069" spans="2:2" x14ac:dyDescent="0.25">
      <c r="B8069">
        <v>0</v>
      </c>
    </row>
    <row r="8070" spans="2:2" x14ac:dyDescent="0.25">
      <c r="B8070">
        <v>0</v>
      </c>
    </row>
    <row r="8071" spans="2:2" x14ac:dyDescent="0.25">
      <c r="B8071">
        <v>0</v>
      </c>
    </row>
    <row r="8072" spans="2:2" x14ac:dyDescent="0.25">
      <c r="B8072">
        <v>0</v>
      </c>
    </row>
    <row r="8073" spans="2:2" x14ac:dyDescent="0.25">
      <c r="B8073">
        <v>0</v>
      </c>
    </row>
    <row r="8074" spans="2:2" x14ac:dyDescent="0.25">
      <c r="B8074">
        <v>0</v>
      </c>
    </row>
    <row r="8075" spans="2:2" x14ac:dyDescent="0.25">
      <c r="B8075">
        <v>0</v>
      </c>
    </row>
    <row r="8076" spans="2:2" x14ac:dyDescent="0.25">
      <c r="B8076">
        <v>0</v>
      </c>
    </row>
    <row r="8077" spans="2:2" x14ac:dyDescent="0.25">
      <c r="B8077">
        <v>0</v>
      </c>
    </row>
    <row r="8078" spans="2:2" x14ac:dyDescent="0.25">
      <c r="B8078">
        <v>0</v>
      </c>
    </row>
    <row r="8079" spans="2:2" x14ac:dyDescent="0.25">
      <c r="B8079">
        <v>0</v>
      </c>
    </row>
    <row r="8080" spans="2:2" x14ac:dyDescent="0.25">
      <c r="B8080">
        <v>0</v>
      </c>
    </row>
    <row r="8081" spans="2:2" x14ac:dyDescent="0.25">
      <c r="B8081">
        <v>0</v>
      </c>
    </row>
    <row r="8082" spans="2:2" x14ac:dyDescent="0.25">
      <c r="B8082">
        <v>0</v>
      </c>
    </row>
    <row r="8083" spans="2:2" x14ac:dyDescent="0.25">
      <c r="B8083">
        <v>0</v>
      </c>
    </row>
    <row r="8084" spans="2:2" x14ac:dyDescent="0.25">
      <c r="B8084">
        <v>0</v>
      </c>
    </row>
    <row r="8085" spans="2:2" x14ac:dyDescent="0.25">
      <c r="B8085">
        <v>0</v>
      </c>
    </row>
    <row r="8086" spans="2:2" x14ac:dyDescent="0.25">
      <c r="B8086">
        <v>0</v>
      </c>
    </row>
    <row r="8087" spans="2:2" x14ac:dyDescent="0.25">
      <c r="B8087">
        <v>0</v>
      </c>
    </row>
    <row r="8088" spans="2:2" x14ac:dyDescent="0.25">
      <c r="B8088">
        <v>0</v>
      </c>
    </row>
    <row r="8089" spans="2:2" x14ac:dyDescent="0.25">
      <c r="B8089">
        <v>0</v>
      </c>
    </row>
    <row r="8090" spans="2:2" x14ac:dyDescent="0.25">
      <c r="B8090">
        <v>0</v>
      </c>
    </row>
    <row r="8091" spans="2:2" x14ac:dyDescent="0.25">
      <c r="B8091">
        <v>0</v>
      </c>
    </row>
    <row r="8092" spans="2:2" x14ac:dyDescent="0.25">
      <c r="B8092">
        <v>0</v>
      </c>
    </row>
    <row r="8093" spans="2:2" x14ac:dyDescent="0.25">
      <c r="B8093">
        <v>0</v>
      </c>
    </row>
    <row r="8094" spans="2:2" x14ac:dyDescent="0.25">
      <c r="B8094">
        <v>0</v>
      </c>
    </row>
    <row r="8095" spans="2:2" x14ac:dyDescent="0.25">
      <c r="B8095">
        <v>0</v>
      </c>
    </row>
    <row r="8096" spans="2:2" x14ac:dyDescent="0.25">
      <c r="B8096">
        <v>0</v>
      </c>
    </row>
    <row r="8097" spans="2:2" x14ac:dyDescent="0.25">
      <c r="B8097">
        <v>0</v>
      </c>
    </row>
    <row r="8098" spans="2:2" x14ac:dyDescent="0.25">
      <c r="B8098">
        <v>0</v>
      </c>
    </row>
    <row r="8099" spans="2:2" x14ac:dyDescent="0.25">
      <c r="B8099">
        <v>0</v>
      </c>
    </row>
    <row r="8100" spans="2:2" x14ac:dyDescent="0.25">
      <c r="B8100">
        <v>0</v>
      </c>
    </row>
    <row r="8101" spans="2:2" x14ac:dyDescent="0.25">
      <c r="B8101">
        <v>0</v>
      </c>
    </row>
    <row r="8102" spans="2:2" x14ac:dyDescent="0.25">
      <c r="B8102">
        <v>0</v>
      </c>
    </row>
    <row r="8103" spans="2:2" x14ac:dyDescent="0.25">
      <c r="B8103">
        <v>0</v>
      </c>
    </row>
    <row r="8104" spans="2:2" x14ac:dyDescent="0.25">
      <c r="B8104">
        <v>0</v>
      </c>
    </row>
    <row r="8105" spans="2:2" x14ac:dyDescent="0.25">
      <c r="B8105">
        <v>0</v>
      </c>
    </row>
    <row r="8106" spans="2:2" x14ac:dyDescent="0.25">
      <c r="B8106">
        <v>0</v>
      </c>
    </row>
    <row r="8107" spans="2:2" x14ac:dyDescent="0.25">
      <c r="B8107">
        <v>0</v>
      </c>
    </row>
    <row r="8108" spans="2:2" x14ac:dyDescent="0.25">
      <c r="B8108">
        <v>0</v>
      </c>
    </row>
    <row r="8109" spans="2:2" x14ac:dyDescent="0.25">
      <c r="B8109">
        <v>0</v>
      </c>
    </row>
    <row r="8110" spans="2:2" x14ac:dyDescent="0.25">
      <c r="B8110">
        <v>0</v>
      </c>
    </row>
    <row r="8111" spans="2:2" x14ac:dyDescent="0.25">
      <c r="B8111">
        <v>0</v>
      </c>
    </row>
    <row r="8112" spans="2:2" x14ac:dyDescent="0.25">
      <c r="B8112">
        <v>0</v>
      </c>
    </row>
    <row r="8113" spans="2:2" x14ac:dyDescent="0.25">
      <c r="B8113">
        <v>0</v>
      </c>
    </row>
    <row r="8114" spans="2:2" x14ac:dyDescent="0.25">
      <c r="B8114">
        <v>0</v>
      </c>
    </row>
    <row r="8115" spans="2:2" x14ac:dyDescent="0.25">
      <c r="B8115">
        <v>0</v>
      </c>
    </row>
    <row r="8116" spans="2:2" x14ac:dyDescent="0.25">
      <c r="B8116">
        <v>0</v>
      </c>
    </row>
    <row r="8117" spans="2:2" x14ac:dyDescent="0.25">
      <c r="B8117">
        <v>0</v>
      </c>
    </row>
    <row r="8118" spans="2:2" x14ac:dyDescent="0.25">
      <c r="B8118">
        <v>0</v>
      </c>
    </row>
    <row r="8119" spans="2:2" x14ac:dyDescent="0.25">
      <c r="B8119">
        <v>0</v>
      </c>
    </row>
    <row r="8120" spans="2:2" x14ac:dyDescent="0.25">
      <c r="B8120">
        <v>0</v>
      </c>
    </row>
    <row r="8121" spans="2:2" x14ac:dyDescent="0.25">
      <c r="B8121">
        <v>0</v>
      </c>
    </row>
    <row r="8122" spans="2:2" x14ac:dyDescent="0.25">
      <c r="B8122">
        <v>0</v>
      </c>
    </row>
    <row r="8123" spans="2:2" x14ac:dyDescent="0.25">
      <c r="B8123">
        <v>0</v>
      </c>
    </row>
    <row r="8124" spans="2:2" x14ac:dyDescent="0.25">
      <c r="B8124">
        <v>0</v>
      </c>
    </row>
    <row r="8125" spans="2:2" x14ac:dyDescent="0.25">
      <c r="B8125">
        <v>0</v>
      </c>
    </row>
    <row r="8126" spans="2:2" x14ac:dyDescent="0.25">
      <c r="B8126">
        <v>0</v>
      </c>
    </row>
    <row r="8127" spans="2:2" x14ac:dyDescent="0.25">
      <c r="B8127">
        <v>0</v>
      </c>
    </row>
    <row r="8128" spans="2:2" x14ac:dyDescent="0.25">
      <c r="B8128">
        <v>0</v>
      </c>
    </row>
    <row r="8129" spans="2:2" x14ac:dyDescent="0.25">
      <c r="B8129">
        <v>0</v>
      </c>
    </row>
    <row r="8130" spans="2:2" x14ac:dyDescent="0.25">
      <c r="B8130">
        <v>0</v>
      </c>
    </row>
    <row r="8131" spans="2:2" x14ac:dyDescent="0.25">
      <c r="B8131">
        <v>0</v>
      </c>
    </row>
    <row r="8132" spans="2:2" x14ac:dyDescent="0.25">
      <c r="B8132">
        <v>0</v>
      </c>
    </row>
    <row r="8133" spans="2:2" x14ac:dyDescent="0.25">
      <c r="B8133">
        <v>0</v>
      </c>
    </row>
    <row r="8134" spans="2:2" x14ac:dyDescent="0.25">
      <c r="B8134">
        <v>0</v>
      </c>
    </row>
    <row r="8135" spans="2:2" x14ac:dyDescent="0.25">
      <c r="B8135">
        <v>0</v>
      </c>
    </row>
    <row r="8136" spans="2:2" x14ac:dyDescent="0.25">
      <c r="B8136">
        <v>0</v>
      </c>
    </row>
    <row r="8137" spans="2:2" x14ac:dyDescent="0.25">
      <c r="B8137">
        <v>0</v>
      </c>
    </row>
    <row r="8138" spans="2:2" x14ac:dyDescent="0.25">
      <c r="B8138">
        <v>0</v>
      </c>
    </row>
    <row r="8139" spans="2:2" x14ac:dyDescent="0.25">
      <c r="B8139">
        <v>0</v>
      </c>
    </row>
    <row r="8140" spans="2:2" x14ac:dyDescent="0.25">
      <c r="B8140">
        <v>0</v>
      </c>
    </row>
    <row r="8141" spans="2:2" x14ac:dyDescent="0.25">
      <c r="B8141">
        <v>0</v>
      </c>
    </row>
    <row r="8142" spans="2:2" x14ac:dyDescent="0.25">
      <c r="B8142">
        <v>0</v>
      </c>
    </row>
    <row r="8143" spans="2:2" x14ac:dyDescent="0.25">
      <c r="B8143">
        <v>0</v>
      </c>
    </row>
    <row r="8144" spans="2:2" x14ac:dyDescent="0.25">
      <c r="B8144">
        <v>0</v>
      </c>
    </row>
    <row r="8145" spans="2:2" x14ac:dyDescent="0.25">
      <c r="B8145">
        <v>0</v>
      </c>
    </row>
    <row r="8146" spans="2:2" x14ac:dyDescent="0.25">
      <c r="B8146">
        <v>0</v>
      </c>
    </row>
    <row r="8147" spans="2:2" x14ac:dyDescent="0.25">
      <c r="B8147">
        <v>0</v>
      </c>
    </row>
    <row r="8148" spans="2:2" x14ac:dyDescent="0.25">
      <c r="B8148">
        <v>0</v>
      </c>
    </row>
    <row r="8149" spans="2:2" x14ac:dyDescent="0.25">
      <c r="B8149">
        <v>0</v>
      </c>
    </row>
    <row r="8150" spans="2:2" x14ac:dyDescent="0.25">
      <c r="B8150">
        <v>0</v>
      </c>
    </row>
    <row r="8151" spans="2:2" x14ac:dyDescent="0.25">
      <c r="B8151">
        <v>0</v>
      </c>
    </row>
    <row r="8152" spans="2:2" x14ac:dyDescent="0.25">
      <c r="B8152">
        <v>0</v>
      </c>
    </row>
    <row r="8153" spans="2:2" x14ac:dyDescent="0.25">
      <c r="B8153">
        <v>0</v>
      </c>
    </row>
    <row r="8154" spans="2:2" x14ac:dyDescent="0.25">
      <c r="B8154">
        <v>0</v>
      </c>
    </row>
    <row r="8155" spans="2:2" x14ac:dyDescent="0.25">
      <c r="B8155">
        <v>0</v>
      </c>
    </row>
    <row r="8156" spans="2:2" x14ac:dyDescent="0.25">
      <c r="B8156">
        <v>0</v>
      </c>
    </row>
    <row r="8157" spans="2:2" x14ac:dyDescent="0.25">
      <c r="B8157">
        <v>0</v>
      </c>
    </row>
    <row r="8158" spans="2:2" x14ac:dyDescent="0.25">
      <c r="B8158">
        <v>0</v>
      </c>
    </row>
    <row r="8159" spans="2:2" x14ac:dyDescent="0.25">
      <c r="B8159">
        <v>0</v>
      </c>
    </row>
    <row r="8160" spans="2:2" x14ac:dyDescent="0.25">
      <c r="B8160">
        <v>0</v>
      </c>
    </row>
    <row r="8161" spans="2:2" x14ac:dyDescent="0.25">
      <c r="B8161">
        <v>0</v>
      </c>
    </row>
    <row r="8162" spans="2:2" x14ac:dyDescent="0.25">
      <c r="B8162">
        <v>0</v>
      </c>
    </row>
    <row r="8163" spans="2:2" x14ac:dyDescent="0.25">
      <c r="B8163">
        <v>0</v>
      </c>
    </row>
    <row r="8164" spans="2:2" x14ac:dyDescent="0.25">
      <c r="B8164">
        <v>0</v>
      </c>
    </row>
    <row r="8165" spans="2:2" x14ac:dyDescent="0.25">
      <c r="B8165">
        <v>0</v>
      </c>
    </row>
    <row r="8166" spans="2:2" x14ac:dyDescent="0.25">
      <c r="B8166">
        <v>0</v>
      </c>
    </row>
    <row r="8167" spans="2:2" x14ac:dyDescent="0.25">
      <c r="B8167">
        <v>0</v>
      </c>
    </row>
    <row r="8168" spans="2:2" x14ac:dyDescent="0.25">
      <c r="B8168">
        <v>0</v>
      </c>
    </row>
    <row r="8169" spans="2:2" x14ac:dyDescent="0.25">
      <c r="B8169">
        <v>0</v>
      </c>
    </row>
    <row r="8170" spans="2:2" x14ac:dyDescent="0.25">
      <c r="B8170">
        <v>0</v>
      </c>
    </row>
    <row r="8171" spans="2:2" x14ac:dyDescent="0.25">
      <c r="B8171">
        <v>0</v>
      </c>
    </row>
    <row r="8172" spans="2:2" x14ac:dyDescent="0.25">
      <c r="B8172">
        <v>0</v>
      </c>
    </row>
    <row r="8173" spans="2:2" x14ac:dyDescent="0.25">
      <c r="B8173">
        <v>0</v>
      </c>
    </row>
    <row r="8174" spans="2:2" x14ac:dyDescent="0.25">
      <c r="B8174">
        <v>0</v>
      </c>
    </row>
    <row r="8175" spans="2:2" x14ac:dyDescent="0.25">
      <c r="B8175">
        <v>0</v>
      </c>
    </row>
    <row r="8176" spans="2:2" x14ac:dyDescent="0.25">
      <c r="B8176">
        <v>0</v>
      </c>
    </row>
    <row r="8177" spans="2:2" x14ac:dyDescent="0.25">
      <c r="B8177">
        <v>0</v>
      </c>
    </row>
    <row r="8178" spans="2:2" x14ac:dyDescent="0.25">
      <c r="B8178">
        <v>0</v>
      </c>
    </row>
    <row r="8179" spans="2:2" x14ac:dyDescent="0.25">
      <c r="B8179">
        <v>0</v>
      </c>
    </row>
    <row r="8180" spans="2:2" x14ac:dyDescent="0.25">
      <c r="B8180">
        <v>0</v>
      </c>
    </row>
    <row r="8181" spans="2:2" x14ac:dyDescent="0.25">
      <c r="B8181">
        <v>0</v>
      </c>
    </row>
    <row r="8182" spans="2:2" x14ac:dyDescent="0.25">
      <c r="B8182">
        <v>0</v>
      </c>
    </row>
    <row r="8183" spans="2:2" x14ac:dyDescent="0.25">
      <c r="B8183">
        <v>0</v>
      </c>
    </row>
    <row r="8184" spans="2:2" x14ac:dyDescent="0.25">
      <c r="B8184">
        <v>0</v>
      </c>
    </row>
    <row r="8185" spans="2:2" x14ac:dyDescent="0.25">
      <c r="B8185">
        <v>0</v>
      </c>
    </row>
    <row r="8186" spans="2:2" x14ac:dyDescent="0.25">
      <c r="B8186">
        <v>0</v>
      </c>
    </row>
    <row r="8187" spans="2:2" x14ac:dyDescent="0.25">
      <c r="B8187">
        <v>0</v>
      </c>
    </row>
    <row r="8188" spans="2:2" x14ac:dyDescent="0.25">
      <c r="B8188">
        <v>0</v>
      </c>
    </row>
    <row r="8189" spans="2:2" x14ac:dyDescent="0.25">
      <c r="B8189">
        <v>0</v>
      </c>
    </row>
    <row r="8190" spans="2:2" x14ac:dyDescent="0.25">
      <c r="B8190">
        <v>0</v>
      </c>
    </row>
    <row r="8191" spans="2:2" x14ac:dyDescent="0.25">
      <c r="B8191">
        <v>0</v>
      </c>
    </row>
    <row r="8192" spans="2:2" x14ac:dyDescent="0.25">
      <c r="B8192">
        <v>0</v>
      </c>
    </row>
    <row r="8193" spans="2:2" x14ac:dyDescent="0.25">
      <c r="B8193">
        <v>0</v>
      </c>
    </row>
    <row r="8194" spans="2:2" x14ac:dyDescent="0.25">
      <c r="B8194">
        <v>0</v>
      </c>
    </row>
    <row r="8195" spans="2:2" x14ac:dyDescent="0.25">
      <c r="B8195">
        <v>0</v>
      </c>
    </row>
    <row r="8196" spans="2:2" x14ac:dyDescent="0.25">
      <c r="B8196">
        <v>0</v>
      </c>
    </row>
    <row r="8197" spans="2:2" x14ac:dyDescent="0.25">
      <c r="B8197">
        <v>0</v>
      </c>
    </row>
    <row r="8198" spans="2:2" x14ac:dyDescent="0.25">
      <c r="B8198">
        <v>0</v>
      </c>
    </row>
    <row r="8199" spans="2:2" x14ac:dyDescent="0.25">
      <c r="B8199">
        <v>0</v>
      </c>
    </row>
    <row r="8200" spans="2:2" x14ac:dyDescent="0.25">
      <c r="B8200">
        <v>0</v>
      </c>
    </row>
    <row r="8201" spans="2:2" x14ac:dyDescent="0.25">
      <c r="B8201">
        <v>0</v>
      </c>
    </row>
    <row r="8202" spans="2:2" x14ac:dyDescent="0.25">
      <c r="B8202">
        <v>0</v>
      </c>
    </row>
    <row r="8203" spans="2:2" x14ac:dyDescent="0.25">
      <c r="B8203">
        <v>0</v>
      </c>
    </row>
    <row r="8204" spans="2:2" x14ac:dyDescent="0.25">
      <c r="B8204">
        <v>0</v>
      </c>
    </row>
    <row r="8205" spans="2:2" x14ac:dyDescent="0.25">
      <c r="B8205">
        <v>0</v>
      </c>
    </row>
    <row r="8206" spans="2:2" x14ac:dyDescent="0.25">
      <c r="B8206">
        <v>0</v>
      </c>
    </row>
    <row r="8207" spans="2:2" x14ac:dyDescent="0.25">
      <c r="B8207">
        <v>0</v>
      </c>
    </row>
    <row r="8208" spans="2:2" x14ac:dyDescent="0.25">
      <c r="B8208">
        <v>0</v>
      </c>
    </row>
    <row r="8209" spans="2:2" x14ac:dyDescent="0.25">
      <c r="B8209">
        <v>0</v>
      </c>
    </row>
    <row r="8210" spans="2:2" x14ac:dyDescent="0.25">
      <c r="B8210">
        <v>0</v>
      </c>
    </row>
    <row r="8211" spans="2:2" x14ac:dyDescent="0.25">
      <c r="B8211">
        <v>0</v>
      </c>
    </row>
    <row r="8212" spans="2:2" x14ac:dyDescent="0.25">
      <c r="B8212">
        <v>0</v>
      </c>
    </row>
    <row r="8213" spans="2:2" x14ac:dyDescent="0.25">
      <c r="B8213">
        <v>0</v>
      </c>
    </row>
    <row r="8214" spans="2:2" x14ac:dyDescent="0.25">
      <c r="B8214">
        <v>0</v>
      </c>
    </row>
    <row r="8215" spans="2:2" x14ac:dyDescent="0.25">
      <c r="B8215">
        <v>0</v>
      </c>
    </row>
    <row r="8216" spans="2:2" x14ac:dyDescent="0.25">
      <c r="B8216">
        <v>0</v>
      </c>
    </row>
    <row r="8217" spans="2:2" x14ac:dyDescent="0.25">
      <c r="B8217">
        <v>0</v>
      </c>
    </row>
    <row r="8218" spans="2:2" x14ac:dyDescent="0.25">
      <c r="B8218">
        <v>0</v>
      </c>
    </row>
    <row r="8219" spans="2:2" x14ac:dyDescent="0.25">
      <c r="B8219">
        <v>0</v>
      </c>
    </row>
    <row r="8220" spans="2:2" x14ac:dyDescent="0.25">
      <c r="B8220">
        <v>0</v>
      </c>
    </row>
    <row r="8221" spans="2:2" x14ac:dyDescent="0.25">
      <c r="B8221">
        <v>0</v>
      </c>
    </row>
    <row r="8222" spans="2:2" x14ac:dyDescent="0.25">
      <c r="B8222">
        <v>0</v>
      </c>
    </row>
    <row r="8223" spans="2:2" x14ac:dyDescent="0.25">
      <c r="B8223">
        <v>0</v>
      </c>
    </row>
    <row r="8224" spans="2:2" x14ac:dyDescent="0.25">
      <c r="B8224">
        <v>0</v>
      </c>
    </row>
    <row r="8225" spans="2:2" x14ac:dyDescent="0.25">
      <c r="B8225">
        <v>0</v>
      </c>
    </row>
    <row r="8226" spans="2:2" x14ac:dyDescent="0.25">
      <c r="B8226">
        <v>0</v>
      </c>
    </row>
    <row r="8227" spans="2:2" x14ac:dyDescent="0.25">
      <c r="B8227">
        <v>0</v>
      </c>
    </row>
    <row r="8228" spans="2:2" x14ac:dyDescent="0.25">
      <c r="B8228">
        <v>0</v>
      </c>
    </row>
    <row r="8229" spans="2:2" x14ac:dyDescent="0.25">
      <c r="B8229">
        <v>0</v>
      </c>
    </row>
    <row r="8230" spans="2:2" x14ac:dyDescent="0.25">
      <c r="B8230">
        <v>0</v>
      </c>
    </row>
    <row r="8231" spans="2:2" x14ac:dyDescent="0.25">
      <c r="B8231">
        <v>0</v>
      </c>
    </row>
    <row r="8232" spans="2:2" x14ac:dyDescent="0.25">
      <c r="B8232">
        <v>0</v>
      </c>
    </row>
    <row r="8233" spans="2:2" x14ac:dyDescent="0.25">
      <c r="B8233">
        <v>0</v>
      </c>
    </row>
    <row r="8234" spans="2:2" x14ac:dyDescent="0.25">
      <c r="B8234">
        <v>0</v>
      </c>
    </row>
    <row r="8235" spans="2:2" x14ac:dyDescent="0.25">
      <c r="B8235">
        <v>0</v>
      </c>
    </row>
    <row r="8236" spans="2:2" x14ac:dyDescent="0.25">
      <c r="B8236">
        <v>0</v>
      </c>
    </row>
    <row r="8237" spans="2:2" x14ac:dyDescent="0.25">
      <c r="B8237">
        <v>0</v>
      </c>
    </row>
    <row r="8238" spans="2:2" x14ac:dyDescent="0.25">
      <c r="B8238">
        <v>0</v>
      </c>
    </row>
    <row r="8239" spans="2:2" x14ac:dyDescent="0.25">
      <c r="B8239">
        <v>0</v>
      </c>
    </row>
    <row r="8240" spans="2:2" x14ac:dyDescent="0.25">
      <c r="B8240">
        <v>0</v>
      </c>
    </row>
    <row r="8241" spans="2:2" x14ac:dyDescent="0.25">
      <c r="B8241">
        <v>0</v>
      </c>
    </row>
    <row r="8242" spans="2:2" x14ac:dyDescent="0.25">
      <c r="B8242">
        <v>0</v>
      </c>
    </row>
    <row r="8243" spans="2:2" x14ac:dyDescent="0.25">
      <c r="B8243">
        <v>0</v>
      </c>
    </row>
    <row r="8244" spans="2:2" x14ac:dyDescent="0.25">
      <c r="B8244">
        <v>0</v>
      </c>
    </row>
    <row r="8245" spans="2:2" x14ac:dyDescent="0.25">
      <c r="B8245">
        <v>0</v>
      </c>
    </row>
    <row r="8246" spans="2:2" x14ac:dyDescent="0.25">
      <c r="B8246">
        <v>0</v>
      </c>
    </row>
    <row r="8247" spans="2:2" x14ac:dyDescent="0.25">
      <c r="B8247">
        <v>0</v>
      </c>
    </row>
    <row r="8248" spans="2:2" x14ac:dyDescent="0.25">
      <c r="B8248">
        <v>0</v>
      </c>
    </row>
    <row r="8249" spans="2:2" x14ac:dyDescent="0.25">
      <c r="B8249">
        <v>0</v>
      </c>
    </row>
    <row r="8250" spans="2:2" x14ac:dyDescent="0.25">
      <c r="B8250">
        <v>0</v>
      </c>
    </row>
    <row r="8251" spans="2:2" x14ac:dyDescent="0.25">
      <c r="B8251">
        <v>0</v>
      </c>
    </row>
    <row r="8252" spans="2:2" x14ac:dyDescent="0.25">
      <c r="B8252">
        <v>0</v>
      </c>
    </row>
    <row r="8253" spans="2:2" x14ac:dyDescent="0.25">
      <c r="B8253">
        <v>0</v>
      </c>
    </row>
    <row r="8254" spans="2:2" x14ac:dyDescent="0.25">
      <c r="B8254">
        <v>0</v>
      </c>
    </row>
    <row r="8255" spans="2:2" x14ac:dyDescent="0.25">
      <c r="B8255">
        <v>0</v>
      </c>
    </row>
    <row r="8256" spans="2:2" x14ac:dyDescent="0.25">
      <c r="B8256">
        <v>0</v>
      </c>
    </row>
    <row r="8257" spans="2:2" x14ac:dyDescent="0.25">
      <c r="B8257">
        <v>0</v>
      </c>
    </row>
    <row r="8258" spans="2:2" x14ac:dyDescent="0.25">
      <c r="B8258">
        <v>0</v>
      </c>
    </row>
    <row r="8259" spans="2:2" x14ac:dyDescent="0.25">
      <c r="B8259">
        <v>0</v>
      </c>
    </row>
    <row r="8260" spans="2:2" x14ac:dyDescent="0.25">
      <c r="B8260">
        <v>0</v>
      </c>
    </row>
    <row r="8261" spans="2:2" x14ac:dyDescent="0.25">
      <c r="B8261">
        <v>0</v>
      </c>
    </row>
    <row r="8262" spans="2:2" x14ac:dyDescent="0.25">
      <c r="B8262">
        <v>0</v>
      </c>
    </row>
    <row r="8263" spans="2:2" x14ac:dyDescent="0.25">
      <c r="B8263">
        <v>0</v>
      </c>
    </row>
    <row r="8264" spans="2:2" x14ac:dyDescent="0.25">
      <c r="B8264">
        <v>0</v>
      </c>
    </row>
    <row r="8265" spans="2:2" x14ac:dyDescent="0.25">
      <c r="B8265">
        <v>0</v>
      </c>
    </row>
    <row r="8266" spans="2:2" x14ac:dyDescent="0.25">
      <c r="B8266">
        <v>0</v>
      </c>
    </row>
    <row r="8267" spans="2:2" x14ac:dyDescent="0.25">
      <c r="B8267">
        <v>0</v>
      </c>
    </row>
    <row r="8268" spans="2:2" x14ac:dyDescent="0.25">
      <c r="B8268">
        <v>0</v>
      </c>
    </row>
    <row r="8269" spans="2:2" x14ac:dyDescent="0.25">
      <c r="B8269">
        <v>0</v>
      </c>
    </row>
    <row r="8270" spans="2:2" x14ac:dyDescent="0.25">
      <c r="B8270">
        <v>0</v>
      </c>
    </row>
    <row r="8271" spans="2:2" x14ac:dyDescent="0.25">
      <c r="B8271">
        <v>0</v>
      </c>
    </row>
    <row r="8272" spans="2:2" x14ac:dyDescent="0.25">
      <c r="B8272">
        <v>0</v>
      </c>
    </row>
    <row r="8273" spans="2:2" x14ac:dyDescent="0.25">
      <c r="B8273">
        <v>0</v>
      </c>
    </row>
    <row r="8274" spans="2:2" x14ac:dyDescent="0.25">
      <c r="B8274">
        <v>0</v>
      </c>
    </row>
    <row r="8275" spans="2:2" x14ac:dyDescent="0.25">
      <c r="B8275">
        <v>0</v>
      </c>
    </row>
    <row r="8276" spans="2:2" x14ac:dyDescent="0.25">
      <c r="B8276">
        <v>0</v>
      </c>
    </row>
    <row r="8277" spans="2:2" x14ac:dyDescent="0.25">
      <c r="B8277">
        <v>0</v>
      </c>
    </row>
    <row r="8278" spans="2:2" x14ac:dyDescent="0.25">
      <c r="B8278">
        <v>0</v>
      </c>
    </row>
    <row r="8279" spans="2:2" x14ac:dyDescent="0.25">
      <c r="B8279">
        <v>0</v>
      </c>
    </row>
    <row r="8280" spans="2:2" x14ac:dyDescent="0.25">
      <c r="B8280">
        <v>0</v>
      </c>
    </row>
    <row r="8281" spans="2:2" x14ac:dyDescent="0.25">
      <c r="B8281">
        <v>0</v>
      </c>
    </row>
    <row r="8282" spans="2:2" x14ac:dyDescent="0.25">
      <c r="B8282">
        <v>0</v>
      </c>
    </row>
    <row r="8283" spans="2:2" x14ac:dyDescent="0.25">
      <c r="B8283">
        <v>0</v>
      </c>
    </row>
    <row r="8284" spans="2:2" x14ac:dyDescent="0.25">
      <c r="B8284">
        <v>0</v>
      </c>
    </row>
    <row r="8285" spans="2:2" x14ac:dyDescent="0.25">
      <c r="B8285">
        <v>0</v>
      </c>
    </row>
    <row r="8286" spans="2:2" x14ac:dyDescent="0.25">
      <c r="B8286">
        <v>0</v>
      </c>
    </row>
    <row r="8287" spans="2:2" x14ac:dyDescent="0.25">
      <c r="B8287">
        <v>0</v>
      </c>
    </row>
    <row r="8288" spans="2:2" x14ac:dyDescent="0.25">
      <c r="B8288">
        <v>0</v>
      </c>
    </row>
    <row r="8289" spans="2:2" x14ac:dyDescent="0.25">
      <c r="B8289">
        <v>0</v>
      </c>
    </row>
    <row r="8290" spans="2:2" x14ac:dyDescent="0.25">
      <c r="B8290">
        <v>0</v>
      </c>
    </row>
    <row r="8291" spans="2:2" x14ac:dyDescent="0.25">
      <c r="B8291">
        <v>0</v>
      </c>
    </row>
    <row r="8292" spans="2:2" x14ac:dyDescent="0.25">
      <c r="B8292">
        <v>0</v>
      </c>
    </row>
    <row r="8293" spans="2:2" x14ac:dyDescent="0.25">
      <c r="B8293">
        <v>0</v>
      </c>
    </row>
    <row r="8294" spans="2:2" x14ac:dyDescent="0.25">
      <c r="B8294">
        <v>0</v>
      </c>
    </row>
    <row r="8295" spans="2:2" x14ac:dyDescent="0.25">
      <c r="B8295">
        <v>0</v>
      </c>
    </row>
    <row r="8296" spans="2:2" x14ac:dyDescent="0.25">
      <c r="B8296">
        <v>0</v>
      </c>
    </row>
    <row r="8297" spans="2:2" x14ac:dyDescent="0.25">
      <c r="B8297">
        <v>0</v>
      </c>
    </row>
    <row r="8298" spans="2:2" x14ac:dyDescent="0.25">
      <c r="B8298">
        <v>0</v>
      </c>
    </row>
    <row r="8299" spans="2:2" x14ac:dyDescent="0.25">
      <c r="B8299">
        <v>0</v>
      </c>
    </row>
    <row r="8300" spans="2:2" x14ac:dyDescent="0.25">
      <c r="B8300">
        <v>0</v>
      </c>
    </row>
    <row r="8301" spans="2:2" x14ac:dyDescent="0.25">
      <c r="B8301">
        <v>0</v>
      </c>
    </row>
    <row r="8302" spans="2:2" x14ac:dyDescent="0.25">
      <c r="B8302">
        <v>0</v>
      </c>
    </row>
    <row r="8303" spans="2:2" x14ac:dyDescent="0.25">
      <c r="B8303">
        <v>0</v>
      </c>
    </row>
    <row r="8304" spans="2:2" x14ac:dyDescent="0.25">
      <c r="B8304">
        <v>0</v>
      </c>
    </row>
    <row r="8305" spans="2:2" x14ac:dyDescent="0.25">
      <c r="B8305">
        <v>0</v>
      </c>
    </row>
    <row r="8306" spans="2:2" x14ac:dyDescent="0.25">
      <c r="B8306">
        <v>0</v>
      </c>
    </row>
    <row r="8307" spans="2:2" x14ac:dyDescent="0.25">
      <c r="B8307">
        <v>0</v>
      </c>
    </row>
    <row r="8308" spans="2:2" x14ac:dyDescent="0.25">
      <c r="B8308">
        <v>0</v>
      </c>
    </row>
    <row r="8309" spans="2:2" x14ac:dyDescent="0.25">
      <c r="B8309">
        <v>0</v>
      </c>
    </row>
    <row r="8310" spans="2:2" x14ac:dyDescent="0.25">
      <c r="B8310">
        <v>0</v>
      </c>
    </row>
    <row r="8311" spans="2:2" x14ac:dyDescent="0.25">
      <c r="B8311">
        <v>0</v>
      </c>
    </row>
    <row r="8312" spans="2:2" x14ac:dyDescent="0.25">
      <c r="B8312">
        <v>0</v>
      </c>
    </row>
    <row r="8313" spans="2:2" x14ac:dyDescent="0.25">
      <c r="B8313">
        <v>0</v>
      </c>
    </row>
    <row r="8314" spans="2:2" x14ac:dyDescent="0.25">
      <c r="B8314">
        <v>0</v>
      </c>
    </row>
    <row r="8315" spans="2:2" x14ac:dyDescent="0.25">
      <c r="B8315">
        <v>0</v>
      </c>
    </row>
    <row r="8316" spans="2:2" x14ac:dyDescent="0.25">
      <c r="B8316">
        <v>0</v>
      </c>
    </row>
    <row r="8317" spans="2:2" x14ac:dyDescent="0.25">
      <c r="B8317">
        <v>0</v>
      </c>
    </row>
    <row r="8318" spans="2:2" x14ac:dyDescent="0.25">
      <c r="B8318">
        <v>0</v>
      </c>
    </row>
    <row r="8319" spans="2:2" x14ac:dyDescent="0.25">
      <c r="B8319">
        <v>0</v>
      </c>
    </row>
    <row r="8320" spans="2:2" x14ac:dyDescent="0.25">
      <c r="B8320">
        <v>0</v>
      </c>
    </row>
    <row r="8321" spans="2:2" x14ac:dyDescent="0.25">
      <c r="B8321">
        <v>0</v>
      </c>
    </row>
    <row r="8322" spans="2:2" x14ac:dyDescent="0.25">
      <c r="B8322">
        <v>0</v>
      </c>
    </row>
    <row r="8323" spans="2:2" x14ac:dyDescent="0.25">
      <c r="B8323">
        <v>0</v>
      </c>
    </row>
    <row r="8324" spans="2:2" x14ac:dyDescent="0.25">
      <c r="B8324">
        <v>0</v>
      </c>
    </row>
    <row r="8325" spans="2:2" x14ac:dyDescent="0.25">
      <c r="B8325">
        <v>0</v>
      </c>
    </row>
    <row r="8326" spans="2:2" x14ac:dyDescent="0.25">
      <c r="B8326">
        <v>0</v>
      </c>
    </row>
    <row r="8327" spans="2:2" x14ac:dyDescent="0.25">
      <c r="B8327">
        <v>0</v>
      </c>
    </row>
    <row r="8328" spans="2:2" x14ac:dyDescent="0.25">
      <c r="B8328">
        <v>0</v>
      </c>
    </row>
    <row r="8329" spans="2:2" x14ac:dyDescent="0.25">
      <c r="B8329">
        <v>0</v>
      </c>
    </row>
    <row r="8330" spans="2:2" x14ac:dyDescent="0.25">
      <c r="B8330">
        <v>0</v>
      </c>
    </row>
    <row r="8331" spans="2:2" x14ac:dyDescent="0.25">
      <c r="B8331">
        <v>0</v>
      </c>
    </row>
    <row r="8332" spans="2:2" x14ac:dyDescent="0.25">
      <c r="B8332">
        <v>0</v>
      </c>
    </row>
    <row r="8333" spans="2:2" x14ac:dyDescent="0.25">
      <c r="B8333">
        <v>0</v>
      </c>
    </row>
    <row r="8334" spans="2:2" x14ac:dyDescent="0.25">
      <c r="B8334">
        <v>0</v>
      </c>
    </row>
    <row r="8335" spans="2:2" x14ac:dyDescent="0.25">
      <c r="B8335">
        <v>0</v>
      </c>
    </row>
    <row r="8336" spans="2:2" x14ac:dyDescent="0.25">
      <c r="B8336">
        <v>0</v>
      </c>
    </row>
    <row r="8337" spans="2:2" x14ac:dyDescent="0.25">
      <c r="B8337">
        <v>0</v>
      </c>
    </row>
    <row r="8338" spans="2:2" x14ac:dyDescent="0.25">
      <c r="B8338">
        <v>0</v>
      </c>
    </row>
    <row r="8339" spans="2:2" x14ac:dyDescent="0.25">
      <c r="B8339">
        <v>0</v>
      </c>
    </row>
    <row r="8340" spans="2:2" x14ac:dyDescent="0.25">
      <c r="B8340">
        <v>0</v>
      </c>
    </row>
    <row r="8341" spans="2:2" x14ac:dyDescent="0.25">
      <c r="B8341">
        <v>0</v>
      </c>
    </row>
    <row r="8342" spans="2:2" x14ac:dyDescent="0.25">
      <c r="B8342">
        <v>0</v>
      </c>
    </row>
    <row r="8343" spans="2:2" x14ac:dyDescent="0.25">
      <c r="B8343">
        <v>0</v>
      </c>
    </row>
    <row r="8344" spans="2:2" x14ac:dyDescent="0.25">
      <c r="B8344">
        <v>0</v>
      </c>
    </row>
    <row r="8345" spans="2:2" x14ac:dyDescent="0.25">
      <c r="B8345">
        <v>0</v>
      </c>
    </row>
    <row r="8346" spans="2:2" x14ac:dyDescent="0.25">
      <c r="B8346">
        <v>0</v>
      </c>
    </row>
    <row r="8347" spans="2:2" x14ac:dyDescent="0.25">
      <c r="B8347">
        <v>0</v>
      </c>
    </row>
    <row r="8348" spans="2:2" x14ac:dyDescent="0.25">
      <c r="B8348">
        <v>0</v>
      </c>
    </row>
    <row r="8349" spans="2:2" x14ac:dyDescent="0.25">
      <c r="B8349">
        <v>0</v>
      </c>
    </row>
    <row r="8350" spans="2:2" x14ac:dyDescent="0.25">
      <c r="B8350">
        <v>0</v>
      </c>
    </row>
    <row r="8351" spans="2:2" x14ac:dyDescent="0.25">
      <c r="B8351">
        <v>0</v>
      </c>
    </row>
    <row r="8352" spans="2:2" x14ac:dyDescent="0.25">
      <c r="B8352">
        <v>0</v>
      </c>
    </row>
    <row r="8353" spans="2:2" x14ac:dyDescent="0.25">
      <c r="B8353">
        <v>0</v>
      </c>
    </row>
    <row r="8354" spans="2:2" x14ac:dyDescent="0.25">
      <c r="B8354">
        <v>0</v>
      </c>
    </row>
    <row r="8355" spans="2:2" x14ac:dyDescent="0.25">
      <c r="B8355">
        <v>0</v>
      </c>
    </row>
    <row r="8356" spans="2:2" x14ac:dyDescent="0.25">
      <c r="B8356">
        <v>0</v>
      </c>
    </row>
    <row r="8357" spans="2:2" x14ac:dyDescent="0.25">
      <c r="B8357">
        <v>0</v>
      </c>
    </row>
    <row r="8358" spans="2:2" x14ac:dyDescent="0.25">
      <c r="B8358">
        <v>0</v>
      </c>
    </row>
    <row r="8359" spans="2:2" x14ac:dyDescent="0.25">
      <c r="B8359">
        <v>0</v>
      </c>
    </row>
    <row r="8360" spans="2:2" x14ac:dyDescent="0.25">
      <c r="B8360">
        <v>0</v>
      </c>
    </row>
    <row r="8361" spans="2:2" x14ac:dyDescent="0.25">
      <c r="B8361">
        <v>0</v>
      </c>
    </row>
    <row r="8362" spans="2:2" x14ac:dyDescent="0.25">
      <c r="B8362">
        <v>0</v>
      </c>
    </row>
    <row r="8363" spans="2:2" x14ac:dyDescent="0.25">
      <c r="B8363">
        <v>0</v>
      </c>
    </row>
    <row r="8364" spans="2:2" x14ac:dyDescent="0.25">
      <c r="B8364">
        <v>0</v>
      </c>
    </row>
    <row r="8365" spans="2:2" x14ac:dyDescent="0.25">
      <c r="B8365">
        <v>0</v>
      </c>
    </row>
    <row r="8366" spans="2:2" x14ac:dyDescent="0.25">
      <c r="B8366">
        <v>0</v>
      </c>
    </row>
    <row r="8367" spans="2:2" x14ac:dyDescent="0.25">
      <c r="B8367">
        <v>0</v>
      </c>
    </row>
    <row r="8368" spans="2:2" x14ac:dyDescent="0.25">
      <c r="B8368">
        <v>0</v>
      </c>
    </row>
    <row r="8369" spans="2:2" x14ac:dyDescent="0.25">
      <c r="B8369">
        <v>0</v>
      </c>
    </row>
    <row r="8370" spans="2:2" x14ac:dyDescent="0.25">
      <c r="B8370">
        <v>0</v>
      </c>
    </row>
    <row r="8371" spans="2:2" x14ac:dyDescent="0.25">
      <c r="B8371">
        <v>0</v>
      </c>
    </row>
    <row r="8372" spans="2:2" x14ac:dyDescent="0.25">
      <c r="B8372">
        <v>0</v>
      </c>
    </row>
    <row r="8373" spans="2:2" x14ac:dyDescent="0.25">
      <c r="B8373">
        <v>0</v>
      </c>
    </row>
    <row r="8374" spans="2:2" x14ac:dyDescent="0.25">
      <c r="B8374">
        <v>0</v>
      </c>
    </row>
    <row r="8375" spans="2:2" x14ac:dyDescent="0.25">
      <c r="B8375">
        <v>0</v>
      </c>
    </row>
    <row r="8376" spans="2:2" x14ac:dyDescent="0.25">
      <c r="B8376">
        <v>0</v>
      </c>
    </row>
    <row r="8377" spans="2:2" x14ac:dyDescent="0.25">
      <c r="B8377">
        <v>0</v>
      </c>
    </row>
    <row r="8378" spans="2:2" x14ac:dyDescent="0.25">
      <c r="B8378">
        <v>0</v>
      </c>
    </row>
    <row r="8379" spans="2:2" x14ac:dyDescent="0.25">
      <c r="B8379">
        <v>0</v>
      </c>
    </row>
    <row r="8380" spans="2:2" x14ac:dyDescent="0.25">
      <c r="B8380">
        <v>0</v>
      </c>
    </row>
    <row r="8381" spans="2:2" x14ac:dyDescent="0.25">
      <c r="B8381">
        <v>0</v>
      </c>
    </row>
    <row r="8382" spans="2:2" x14ac:dyDescent="0.25">
      <c r="B8382">
        <v>0</v>
      </c>
    </row>
    <row r="8383" spans="2:2" x14ac:dyDescent="0.25">
      <c r="B8383">
        <v>0</v>
      </c>
    </row>
    <row r="8384" spans="2:2" x14ac:dyDescent="0.25">
      <c r="B8384">
        <v>0</v>
      </c>
    </row>
    <row r="8385" spans="2:2" x14ac:dyDescent="0.25">
      <c r="B8385">
        <v>0</v>
      </c>
    </row>
    <row r="8386" spans="2:2" x14ac:dyDescent="0.25">
      <c r="B8386">
        <v>0</v>
      </c>
    </row>
    <row r="8387" spans="2:2" x14ac:dyDescent="0.25">
      <c r="B8387">
        <v>0</v>
      </c>
    </row>
    <row r="8388" spans="2:2" x14ac:dyDescent="0.25">
      <c r="B8388">
        <v>0</v>
      </c>
    </row>
    <row r="8389" spans="2:2" x14ac:dyDescent="0.25">
      <c r="B8389">
        <v>0</v>
      </c>
    </row>
    <row r="8390" spans="2:2" x14ac:dyDescent="0.25">
      <c r="B8390">
        <v>0</v>
      </c>
    </row>
    <row r="8391" spans="2:2" x14ac:dyDescent="0.25">
      <c r="B8391">
        <v>0</v>
      </c>
    </row>
    <row r="8392" spans="2:2" x14ac:dyDescent="0.25">
      <c r="B8392">
        <v>0</v>
      </c>
    </row>
    <row r="8393" spans="2:2" x14ac:dyDescent="0.25">
      <c r="B8393">
        <v>0</v>
      </c>
    </row>
    <row r="8394" spans="2:2" x14ac:dyDescent="0.25">
      <c r="B8394">
        <v>0</v>
      </c>
    </row>
    <row r="8395" spans="2:2" x14ac:dyDescent="0.25">
      <c r="B8395">
        <v>0</v>
      </c>
    </row>
    <row r="8396" spans="2:2" x14ac:dyDescent="0.25">
      <c r="B8396">
        <v>0</v>
      </c>
    </row>
    <row r="8397" spans="2:2" x14ac:dyDescent="0.25">
      <c r="B8397">
        <v>0</v>
      </c>
    </row>
    <row r="8398" spans="2:2" x14ac:dyDescent="0.25">
      <c r="B8398">
        <v>0</v>
      </c>
    </row>
    <row r="8399" spans="2:2" x14ac:dyDescent="0.25">
      <c r="B8399">
        <v>0</v>
      </c>
    </row>
    <row r="8400" spans="2:2" x14ac:dyDescent="0.25">
      <c r="B8400">
        <v>0</v>
      </c>
    </row>
    <row r="8401" spans="2:2" x14ac:dyDescent="0.25">
      <c r="B8401">
        <v>0</v>
      </c>
    </row>
    <row r="8402" spans="2:2" x14ac:dyDescent="0.25">
      <c r="B8402">
        <v>0</v>
      </c>
    </row>
    <row r="8403" spans="2:2" x14ac:dyDescent="0.25">
      <c r="B8403">
        <v>0</v>
      </c>
    </row>
    <row r="8404" spans="2:2" x14ac:dyDescent="0.25">
      <c r="B8404">
        <v>0</v>
      </c>
    </row>
    <row r="8405" spans="2:2" x14ac:dyDescent="0.25">
      <c r="B8405">
        <v>0</v>
      </c>
    </row>
    <row r="8406" spans="2:2" x14ac:dyDescent="0.25">
      <c r="B8406">
        <v>0</v>
      </c>
    </row>
    <row r="8407" spans="2:2" x14ac:dyDescent="0.25">
      <c r="B8407">
        <v>0</v>
      </c>
    </row>
    <row r="8408" spans="2:2" x14ac:dyDescent="0.25">
      <c r="B8408">
        <v>0</v>
      </c>
    </row>
    <row r="8409" spans="2:2" x14ac:dyDescent="0.25">
      <c r="B8409">
        <v>0</v>
      </c>
    </row>
    <row r="8410" spans="2:2" x14ac:dyDescent="0.25">
      <c r="B8410">
        <v>0</v>
      </c>
    </row>
    <row r="8411" spans="2:2" x14ac:dyDescent="0.25">
      <c r="B8411">
        <v>0</v>
      </c>
    </row>
    <row r="8412" spans="2:2" x14ac:dyDescent="0.25">
      <c r="B8412">
        <v>0</v>
      </c>
    </row>
    <row r="8413" spans="2:2" x14ac:dyDescent="0.25">
      <c r="B8413">
        <v>0</v>
      </c>
    </row>
    <row r="8414" spans="2:2" x14ac:dyDescent="0.25">
      <c r="B8414">
        <v>0</v>
      </c>
    </row>
    <row r="8415" spans="2:2" x14ac:dyDescent="0.25">
      <c r="B8415">
        <v>0</v>
      </c>
    </row>
    <row r="8416" spans="2:2" x14ac:dyDescent="0.25">
      <c r="B8416">
        <v>0</v>
      </c>
    </row>
    <row r="8417" spans="2:2" x14ac:dyDescent="0.25">
      <c r="B8417">
        <v>0</v>
      </c>
    </row>
    <row r="8418" spans="2:2" x14ac:dyDescent="0.25">
      <c r="B8418">
        <v>0</v>
      </c>
    </row>
    <row r="8419" spans="2:2" x14ac:dyDescent="0.25">
      <c r="B8419">
        <v>0</v>
      </c>
    </row>
    <row r="8420" spans="2:2" x14ac:dyDescent="0.25">
      <c r="B8420">
        <v>0</v>
      </c>
    </row>
    <row r="8421" spans="2:2" x14ac:dyDescent="0.25">
      <c r="B8421">
        <v>0</v>
      </c>
    </row>
    <row r="8422" spans="2:2" x14ac:dyDescent="0.25">
      <c r="B8422">
        <v>0</v>
      </c>
    </row>
    <row r="8423" spans="2:2" x14ac:dyDescent="0.25">
      <c r="B8423">
        <v>0</v>
      </c>
    </row>
    <row r="8424" spans="2:2" x14ac:dyDescent="0.25">
      <c r="B8424">
        <v>0</v>
      </c>
    </row>
    <row r="8425" spans="2:2" x14ac:dyDescent="0.25">
      <c r="B8425">
        <v>0</v>
      </c>
    </row>
    <row r="8426" spans="2:2" x14ac:dyDescent="0.25">
      <c r="B8426">
        <v>0</v>
      </c>
    </row>
    <row r="8427" spans="2:2" x14ac:dyDescent="0.25">
      <c r="B8427">
        <v>0</v>
      </c>
    </row>
    <row r="8428" spans="2:2" x14ac:dyDescent="0.25">
      <c r="B8428">
        <v>0</v>
      </c>
    </row>
    <row r="8429" spans="2:2" x14ac:dyDescent="0.25">
      <c r="B8429">
        <v>0</v>
      </c>
    </row>
    <row r="8430" spans="2:2" x14ac:dyDescent="0.25">
      <c r="B8430">
        <v>0</v>
      </c>
    </row>
    <row r="8431" spans="2:2" x14ac:dyDescent="0.25">
      <c r="B8431">
        <v>0</v>
      </c>
    </row>
    <row r="8432" spans="2:2" x14ac:dyDescent="0.25">
      <c r="B8432">
        <v>0</v>
      </c>
    </row>
    <row r="8433" spans="2:2" x14ac:dyDescent="0.25">
      <c r="B8433">
        <v>0</v>
      </c>
    </row>
    <row r="8434" spans="2:2" x14ac:dyDescent="0.25">
      <c r="B8434">
        <v>0</v>
      </c>
    </row>
    <row r="8435" spans="2:2" x14ac:dyDescent="0.25">
      <c r="B8435">
        <v>0</v>
      </c>
    </row>
    <row r="8436" spans="2:2" x14ac:dyDescent="0.25">
      <c r="B8436">
        <v>0</v>
      </c>
    </row>
    <row r="8437" spans="2:2" x14ac:dyDescent="0.25">
      <c r="B8437">
        <v>0</v>
      </c>
    </row>
    <row r="8438" spans="2:2" x14ac:dyDescent="0.25">
      <c r="B8438">
        <v>0</v>
      </c>
    </row>
    <row r="8439" spans="2:2" x14ac:dyDescent="0.25">
      <c r="B8439">
        <v>0</v>
      </c>
    </row>
    <row r="8440" spans="2:2" x14ac:dyDescent="0.25">
      <c r="B8440">
        <v>0</v>
      </c>
    </row>
    <row r="8441" spans="2:2" x14ac:dyDescent="0.25">
      <c r="B8441">
        <v>0</v>
      </c>
    </row>
    <row r="8442" spans="2:2" x14ac:dyDescent="0.25">
      <c r="B8442">
        <v>0</v>
      </c>
    </row>
    <row r="8443" spans="2:2" x14ac:dyDescent="0.25">
      <c r="B8443">
        <v>0</v>
      </c>
    </row>
    <row r="8444" spans="2:2" x14ac:dyDescent="0.25">
      <c r="B8444">
        <v>0</v>
      </c>
    </row>
    <row r="8445" spans="2:2" x14ac:dyDescent="0.25">
      <c r="B8445">
        <v>0</v>
      </c>
    </row>
    <row r="8446" spans="2:2" x14ac:dyDescent="0.25">
      <c r="B8446">
        <v>0</v>
      </c>
    </row>
    <row r="8447" spans="2:2" x14ac:dyDescent="0.25">
      <c r="B8447">
        <v>0</v>
      </c>
    </row>
    <row r="8448" spans="2:2" x14ac:dyDescent="0.25">
      <c r="B8448">
        <v>0</v>
      </c>
    </row>
    <row r="8449" spans="2:2" x14ac:dyDescent="0.25">
      <c r="B8449">
        <v>0</v>
      </c>
    </row>
    <row r="8450" spans="2:2" x14ac:dyDescent="0.25">
      <c r="B8450">
        <v>0</v>
      </c>
    </row>
    <row r="8451" spans="2:2" x14ac:dyDescent="0.25">
      <c r="B8451">
        <v>0</v>
      </c>
    </row>
    <row r="8452" spans="2:2" x14ac:dyDescent="0.25">
      <c r="B8452">
        <v>0</v>
      </c>
    </row>
    <row r="8453" spans="2:2" x14ac:dyDescent="0.25">
      <c r="B8453">
        <v>0</v>
      </c>
    </row>
    <row r="8454" spans="2:2" x14ac:dyDescent="0.25">
      <c r="B8454">
        <v>0</v>
      </c>
    </row>
    <row r="8455" spans="2:2" x14ac:dyDescent="0.25">
      <c r="B8455">
        <v>0</v>
      </c>
    </row>
    <row r="8456" spans="2:2" x14ac:dyDescent="0.25">
      <c r="B8456">
        <v>0</v>
      </c>
    </row>
    <row r="8457" spans="2:2" x14ac:dyDescent="0.25">
      <c r="B8457">
        <v>0</v>
      </c>
    </row>
    <row r="8458" spans="2:2" x14ac:dyDescent="0.25">
      <c r="B8458">
        <v>0</v>
      </c>
    </row>
    <row r="8459" spans="2:2" x14ac:dyDescent="0.25">
      <c r="B8459">
        <v>0</v>
      </c>
    </row>
    <row r="8460" spans="2:2" x14ac:dyDescent="0.25">
      <c r="B8460">
        <v>0</v>
      </c>
    </row>
    <row r="8461" spans="2:2" x14ac:dyDescent="0.25">
      <c r="B8461">
        <v>0</v>
      </c>
    </row>
    <row r="8462" spans="2:2" x14ac:dyDescent="0.25">
      <c r="B8462">
        <v>0</v>
      </c>
    </row>
    <row r="8463" spans="2:2" x14ac:dyDescent="0.25">
      <c r="B8463">
        <v>0</v>
      </c>
    </row>
    <row r="8464" spans="2:2" x14ac:dyDescent="0.25">
      <c r="B8464">
        <v>0</v>
      </c>
    </row>
    <row r="8465" spans="2:2" x14ac:dyDescent="0.25">
      <c r="B8465">
        <v>0</v>
      </c>
    </row>
    <row r="8466" spans="2:2" x14ac:dyDescent="0.25">
      <c r="B8466">
        <v>0</v>
      </c>
    </row>
    <row r="8467" spans="2:2" x14ac:dyDescent="0.25">
      <c r="B8467">
        <v>0</v>
      </c>
    </row>
    <row r="8468" spans="2:2" x14ac:dyDescent="0.25">
      <c r="B8468">
        <v>0</v>
      </c>
    </row>
    <row r="8469" spans="2:2" x14ac:dyDescent="0.25">
      <c r="B8469">
        <v>0</v>
      </c>
    </row>
    <row r="8470" spans="2:2" x14ac:dyDescent="0.25">
      <c r="B8470">
        <v>0</v>
      </c>
    </row>
    <row r="8471" spans="2:2" x14ac:dyDescent="0.25">
      <c r="B8471">
        <v>0</v>
      </c>
    </row>
    <row r="8472" spans="2:2" x14ac:dyDescent="0.25">
      <c r="B8472">
        <v>0</v>
      </c>
    </row>
    <row r="8473" spans="2:2" x14ac:dyDescent="0.25">
      <c r="B8473">
        <v>0</v>
      </c>
    </row>
    <row r="8474" spans="2:2" x14ac:dyDescent="0.25">
      <c r="B8474">
        <v>0</v>
      </c>
    </row>
    <row r="8475" spans="2:2" x14ac:dyDescent="0.25">
      <c r="B8475">
        <v>0</v>
      </c>
    </row>
    <row r="8476" spans="2:2" x14ac:dyDescent="0.25">
      <c r="B8476">
        <v>0</v>
      </c>
    </row>
    <row r="8477" spans="2:2" x14ac:dyDescent="0.25">
      <c r="B8477">
        <v>0</v>
      </c>
    </row>
    <row r="8478" spans="2:2" x14ac:dyDescent="0.25">
      <c r="B8478">
        <v>0</v>
      </c>
    </row>
    <row r="8479" spans="2:2" x14ac:dyDescent="0.25">
      <c r="B8479">
        <v>0</v>
      </c>
    </row>
    <row r="8480" spans="2:2" x14ac:dyDescent="0.25">
      <c r="B8480">
        <v>0</v>
      </c>
    </row>
    <row r="8481" spans="2:2" x14ac:dyDescent="0.25">
      <c r="B8481">
        <v>0</v>
      </c>
    </row>
    <row r="8482" spans="2:2" x14ac:dyDescent="0.25">
      <c r="B8482">
        <v>0</v>
      </c>
    </row>
    <row r="8483" spans="2:2" x14ac:dyDescent="0.25">
      <c r="B8483">
        <v>0</v>
      </c>
    </row>
    <row r="8484" spans="2:2" x14ac:dyDescent="0.25">
      <c r="B8484">
        <v>0</v>
      </c>
    </row>
    <row r="8485" spans="2:2" x14ac:dyDescent="0.25">
      <c r="B8485">
        <v>0</v>
      </c>
    </row>
    <row r="8486" spans="2:2" x14ac:dyDescent="0.25">
      <c r="B8486">
        <v>0</v>
      </c>
    </row>
    <row r="8487" spans="2:2" x14ac:dyDescent="0.25">
      <c r="B8487">
        <v>0</v>
      </c>
    </row>
    <row r="8488" spans="2:2" x14ac:dyDescent="0.25">
      <c r="B8488">
        <v>0</v>
      </c>
    </row>
    <row r="8489" spans="2:2" x14ac:dyDescent="0.25">
      <c r="B8489">
        <v>0</v>
      </c>
    </row>
    <row r="8490" spans="2:2" x14ac:dyDescent="0.25">
      <c r="B8490">
        <v>0</v>
      </c>
    </row>
    <row r="8491" spans="2:2" x14ac:dyDescent="0.25">
      <c r="B8491">
        <v>0</v>
      </c>
    </row>
    <row r="8492" spans="2:2" x14ac:dyDescent="0.25">
      <c r="B8492">
        <v>0</v>
      </c>
    </row>
    <row r="8493" spans="2:2" x14ac:dyDescent="0.25">
      <c r="B8493">
        <v>0</v>
      </c>
    </row>
    <row r="8494" spans="2:2" x14ac:dyDescent="0.25">
      <c r="B8494">
        <v>0</v>
      </c>
    </row>
    <row r="8495" spans="2:2" x14ac:dyDescent="0.25">
      <c r="B8495">
        <v>0</v>
      </c>
    </row>
    <row r="8496" spans="2:2" x14ac:dyDescent="0.25">
      <c r="B8496">
        <v>0</v>
      </c>
    </row>
    <row r="8497" spans="2:2" x14ac:dyDescent="0.25">
      <c r="B8497">
        <v>0</v>
      </c>
    </row>
    <row r="8498" spans="2:2" x14ac:dyDescent="0.25">
      <c r="B8498">
        <v>0</v>
      </c>
    </row>
    <row r="8499" spans="2:2" x14ac:dyDescent="0.25">
      <c r="B8499">
        <v>0</v>
      </c>
    </row>
    <row r="8500" spans="2:2" x14ac:dyDescent="0.25">
      <c r="B8500">
        <v>0</v>
      </c>
    </row>
    <row r="8501" spans="2:2" x14ac:dyDescent="0.25">
      <c r="B8501">
        <v>0</v>
      </c>
    </row>
    <row r="8502" spans="2:2" x14ac:dyDescent="0.25">
      <c r="B8502">
        <v>0</v>
      </c>
    </row>
    <row r="8503" spans="2:2" x14ac:dyDescent="0.25">
      <c r="B8503">
        <v>0</v>
      </c>
    </row>
    <row r="8504" spans="2:2" x14ac:dyDescent="0.25">
      <c r="B8504">
        <v>0</v>
      </c>
    </row>
    <row r="8505" spans="2:2" x14ac:dyDescent="0.25">
      <c r="B8505">
        <v>0</v>
      </c>
    </row>
    <row r="8506" spans="2:2" x14ac:dyDescent="0.25">
      <c r="B8506">
        <v>0</v>
      </c>
    </row>
    <row r="8507" spans="2:2" x14ac:dyDescent="0.25">
      <c r="B8507">
        <v>0</v>
      </c>
    </row>
    <row r="8508" spans="2:2" x14ac:dyDescent="0.25">
      <c r="B8508">
        <v>0</v>
      </c>
    </row>
    <row r="8509" spans="2:2" x14ac:dyDescent="0.25">
      <c r="B8509">
        <v>0</v>
      </c>
    </row>
    <row r="8510" spans="2:2" x14ac:dyDescent="0.25">
      <c r="B8510">
        <v>0</v>
      </c>
    </row>
    <row r="8511" spans="2:2" x14ac:dyDescent="0.25">
      <c r="B8511">
        <v>0</v>
      </c>
    </row>
    <row r="8512" spans="2:2" x14ac:dyDescent="0.25">
      <c r="B8512">
        <v>0</v>
      </c>
    </row>
    <row r="8513" spans="2:2" x14ac:dyDescent="0.25">
      <c r="B8513">
        <v>0</v>
      </c>
    </row>
    <row r="8514" spans="2:2" x14ac:dyDescent="0.25">
      <c r="B8514">
        <v>0</v>
      </c>
    </row>
    <row r="8515" spans="2:2" x14ac:dyDescent="0.25">
      <c r="B8515">
        <v>0</v>
      </c>
    </row>
    <row r="8516" spans="2:2" x14ac:dyDescent="0.25">
      <c r="B8516">
        <v>0</v>
      </c>
    </row>
    <row r="8517" spans="2:2" x14ac:dyDescent="0.25">
      <c r="B8517">
        <v>0</v>
      </c>
    </row>
    <row r="8518" spans="2:2" x14ac:dyDescent="0.25">
      <c r="B8518">
        <v>0</v>
      </c>
    </row>
    <row r="8519" spans="2:2" x14ac:dyDescent="0.25">
      <c r="B8519">
        <v>0</v>
      </c>
    </row>
    <row r="8520" spans="2:2" x14ac:dyDescent="0.25">
      <c r="B8520">
        <v>0</v>
      </c>
    </row>
    <row r="8521" spans="2:2" x14ac:dyDescent="0.25">
      <c r="B8521">
        <v>0</v>
      </c>
    </row>
    <row r="8522" spans="2:2" x14ac:dyDescent="0.25">
      <c r="B8522">
        <v>0</v>
      </c>
    </row>
    <row r="8523" spans="2:2" x14ac:dyDescent="0.25">
      <c r="B8523">
        <v>0</v>
      </c>
    </row>
    <row r="8524" spans="2:2" x14ac:dyDescent="0.25">
      <c r="B8524">
        <v>0</v>
      </c>
    </row>
    <row r="8525" spans="2:2" x14ac:dyDescent="0.25">
      <c r="B8525">
        <v>0</v>
      </c>
    </row>
    <row r="8526" spans="2:2" x14ac:dyDescent="0.25">
      <c r="B8526">
        <v>0</v>
      </c>
    </row>
    <row r="8527" spans="2:2" x14ac:dyDescent="0.25">
      <c r="B8527">
        <v>0</v>
      </c>
    </row>
    <row r="8528" spans="2:2" x14ac:dyDescent="0.25">
      <c r="B8528">
        <v>0</v>
      </c>
    </row>
    <row r="8529" spans="2:2" x14ac:dyDescent="0.25">
      <c r="B8529">
        <v>0</v>
      </c>
    </row>
    <row r="8530" spans="2:2" x14ac:dyDescent="0.25">
      <c r="B8530">
        <v>0</v>
      </c>
    </row>
    <row r="8531" spans="2:2" x14ac:dyDescent="0.25">
      <c r="B8531">
        <v>0</v>
      </c>
    </row>
    <row r="8532" spans="2:2" x14ac:dyDescent="0.25">
      <c r="B8532">
        <v>0</v>
      </c>
    </row>
    <row r="8533" spans="2:2" x14ac:dyDescent="0.25">
      <c r="B8533">
        <v>0</v>
      </c>
    </row>
    <row r="8534" spans="2:2" x14ac:dyDescent="0.25">
      <c r="B8534">
        <v>0</v>
      </c>
    </row>
    <row r="8535" spans="2:2" x14ac:dyDescent="0.25">
      <c r="B8535">
        <v>0</v>
      </c>
    </row>
    <row r="8536" spans="2:2" x14ac:dyDescent="0.25">
      <c r="B8536">
        <v>0</v>
      </c>
    </row>
    <row r="8537" spans="2:2" x14ac:dyDescent="0.25">
      <c r="B8537">
        <v>0</v>
      </c>
    </row>
    <row r="8538" spans="2:2" x14ac:dyDescent="0.25">
      <c r="B8538">
        <v>0</v>
      </c>
    </row>
    <row r="8539" spans="2:2" x14ac:dyDescent="0.25">
      <c r="B8539">
        <v>0</v>
      </c>
    </row>
    <row r="8540" spans="2:2" x14ac:dyDescent="0.25">
      <c r="B8540">
        <v>0</v>
      </c>
    </row>
    <row r="8541" spans="2:2" x14ac:dyDescent="0.25">
      <c r="B8541">
        <v>0</v>
      </c>
    </row>
    <row r="8542" spans="2:2" x14ac:dyDescent="0.25">
      <c r="B8542">
        <v>0</v>
      </c>
    </row>
    <row r="8543" spans="2:2" x14ac:dyDescent="0.25">
      <c r="B8543">
        <v>0</v>
      </c>
    </row>
    <row r="8544" spans="2:2" x14ac:dyDescent="0.25">
      <c r="B8544">
        <v>0</v>
      </c>
    </row>
    <row r="8545" spans="2:2" x14ac:dyDescent="0.25">
      <c r="B8545">
        <v>0</v>
      </c>
    </row>
    <row r="8546" spans="2:2" x14ac:dyDescent="0.25">
      <c r="B8546">
        <v>0</v>
      </c>
    </row>
    <row r="8547" spans="2:2" x14ac:dyDescent="0.25">
      <c r="B8547">
        <v>0</v>
      </c>
    </row>
    <row r="8548" spans="2:2" x14ac:dyDescent="0.25">
      <c r="B8548">
        <v>0</v>
      </c>
    </row>
    <row r="8549" spans="2:2" x14ac:dyDescent="0.25">
      <c r="B8549">
        <v>0</v>
      </c>
    </row>
    <row r="8550" spans="2:2" x14ac:dyDescent="0.25">
      <c r="B8550">
        <v>0</v>
      </c>
    </row>
    <row r="8551" spans="2:2" x14ac:dyDescent="0.25">
      <c r="B8551">
        <v>0</v>
      </c>
    </row>
    <row r="8552" spans="2:2" x14ac:dyDescent="0.25">
      <c r="B8552">
        <v>0</v>
      </c>
    </row>
    <row r="8553" spans="2:2" x14ac:dyDescent="0.25">
      <c r="B8553">
        <v>0</v>
      </c>
    </row>
    <row r="8554" spans="2:2" x14ac:dyDescent="0.25">
      <c r="B8554">
        <v>0</v>
      </c>
    </row>
    <row r="8555" spans="2:2" x14ac:dyDescent="0.25">
      <c r="B8555">
        <v>0</v>
      </c>
    </row>
    <row r="8556" spans="2:2" x14ac:dyDescent="0.25">
      <c r="B8556">
        <v>0</v>
      </c>
    </row>
    <row r="8557" spans="2:2" x14ac:dyDescent="0.25">
      <c r="B8557">
        <v>0</v>
      </c>
    </row>
    <row r="8558" spans="2:2" x14ac:dyDescent="0.25">
      <c r="B8558">
        <v>0</v>
      </c>
    </row>
    <row r="8559" spans="2:2" x14ac:dyDescent="0.25">
      <c r="B8559">
        <v>0</v>
      </c>
    </row>
    <row r="8560" spans="2:2" x14ac:dyDescent="0.25">
      <c r="B8560">
        <v>0</v>
      </c>
    </row>
    <row r="8561" spans="2:2" x14ac:dyDescent="0.25">
      <c r="B8561">
        <v>0</v>
      </c>
    </row>
    <row r="8562" spans="2:2" x14ac:dyDescent="0.25">
      <c r="B8562">
        <v>0</v>
      </c>
    </row>
    <row r="8563" spans="2:2" x14ac:dyDescent="0.25">
      <c r="B8563">
        <v>0</v>
      </c>
    </row>
    <row r="8564" spans="2:2" x14ac:dyDescent="0.25">
      <c r="B8564">
        <v>0</v>
      </c>
    </row>
    <row r="8565" spans="2:2" x14ac:dyDescent="0.25">
      <c r="B8565">
        <v>0</v>
      </c>
    </row>
    <row r="8566" spans="2:2" x14ac:dyDescent="0.25">
      <c r="B8566">
        <v>0</v>
      </c>
    </row>
    <row r="8567" spans="2:2" x14ac:dyDescent="0.25">
      <c r="B8567">
        <v>0</v>
      </c>
    </row>
    <row r="8568" spans="2:2" x14ac:dyDescent="0.25">
      <c r="B8568">
        <v>0</v>
      </c>
    </row>
    <row r="8569" spans="2:2" x14ac:dyDescent="0.25">
      <c r="B8569">
        <v>0</v>
      </c>
    </row>
    <row r="8570" spans="2:2" x14ac:dyDescent="0.25">
      <c r="B8570">
        <v>0</v>
      </c>
    </row>
    <row r="8571" spans="2:2" x14ac:dyDescent="0.25">
      <c r="B8571">
        <v>0</v>
      </c>
    </row>
    <row r="8572" spans="2:2" x14ac:dyDescent="0.25">
      <c r="B8572">
        <v>0</v>
      </c>
    </row>
    <row r="8573" spans="2:2" x14ac:dyDescent="0.25">
      <c r="B8573">
        <v>0</v>
      </c>
    </row>
    <row r="8574" spans="2:2" x14ac:dyDescent="0.25">
      <c r="B8574">
        <v>0</v>
      </c>
    </row>
    <row r="8575" spans="2:2" x14ac:dyDescent="0.25">
      <c r="B8575">
        <v>0</v>
      </c>
    </row>
    <row r="8576" spans="2:2" x14ac:dyDescent="0.25">
      <c r="B8576">
        <v>0</v>
      </c>
    </row>
    <row r="8577" spans="2:2" x14ac:dyDescent="0.25">
      <c r="B8577">
        <v>0</v>
      </c>
    </row>
    <row r="8578" spans="2:2" x14ac:dyDescent="0.25">
      <c r="B8578">
        <v>0</v>
      </c>
    </row>
    <row r="8579" spans="2:2" x14ac:dyDescent="0.25">
      <c r="B8579">
        <v>0</v>
      </c>
    </row>
    <row r="8580" spans="2:2" x14ac:dyDescent="0.25">
      <c r="B8580">
        <v>0</v>
      </c>
    </row>
    <row r="8581" spans="2:2" x14ac:dyDescent="0.25">
      <c r="B8581">
        <v>0</v>
      </c>
    </row>
    <row r="8582" spans="2:2" x14ac:dyDescent="0.25">
      <c r="B8582">
        <v>0</v>
      </c>
    </row>
    <row r="8583" spans="2:2" x14ac:dyDescent="0.25">
      <c r="B8583">
        <v>0</v>
      </c>
    </row>
    <row r="8584" spans="2:2" x14ac:dyDescent="0.25">
      <c r="B8584">
        <v>0</v>
      </c>
    </row>
    <row r="8585" spans="2:2" x14ac:dyDescent="0.25">
      <c r="B8585">
        <v>0</v>
      </c>
    </row>
    <row r="8586" spans="2:2" x14ac:dyDescent="0.25">
      <c r="B8586">
        <v>0</v>
      </c>
    </row>
    <row r="8587" spans="2:2" x14ac:dyDescent="0.25">
      <c r="B8587">
        <v>0</v>
      </c>
    </row>
    <row r="8588" spans="2:2" x14ac:dyDescent="0.25">
      <c r="B8588">
        <v>0</v>
      </c>
    </row>
    <row r="8589" spans="2:2" x14ac:dyDescent="0.25">
      <c r="B8589">
        <v>0</v>
      </c>
    </row>
    <row r="8590" spans="2:2" x14ac:dyDescent="0.25">
      <c r="B8590">
        <v>0</v>
      </c>
    </row>
    <row r="8591" spans="2:2" x14ac:dyDescent="0.25">
      <c r="B8591">
        <v>0</v>
      </c>
    </row>
    <row r="8592" spans="2:2" x14ac:dyDescent="0.25">
      <c r="B8592">
        <v>0</v>
      </c>
    </row>
    <row r="8593" spans="2:2" x14ac:dyDescent="0.25">
      <c r="B8593">
        <v>0</v>
      </c>
    </row>
    <row r="8594" spans="2:2" x14ac:dyDescent="0.25">
      <c r="B8594">
        <v>0</v>
      </c>
    </row>
    <row r="8595" spans="2:2" x14ac:dyDescent="0.25">
      <c r="B8595">
        <v>0</v>
      </c>
    </row>
    <row r="8596" spans="2:2" x14ac:dyDescent="0.25">
      <c r="B8596">
        <v>0</v>
      </c>
    </row>
    <row r="8597" spans="2:2" x14ac:dyDescent="0.25">
      <c r="B8597">
        <v>0</v>
      </c>
    </row>
    <row r="8598" spans="2:2" x14ac:dyDescent="0.25">
      <c r="B8598">
        <v>0</v>
      </c>
    </row>
    <row r="8599" spans="2:2" x14ac:dyDescent="0.25">
      <c r="B8599">
        <v>0</v>
      </c>
    </row>
    <row r="8600" spans="2:2" x14ac:dyDescent="0.25">
      <c r="B8600">
        <v>0</v>
      </c>
    </row>
    <row r="8601" spans="2:2" x14ac:dyDescent="0.25">
      <c r="B8601">
        <v>0</v>
      </c>
    </row>
    <row r="8602" spans="2:2" x14ac:dyDescent="0.25">
      <c r="B8602">
        <v>0</v>
      </c>
    </row>
    <row r="8603" spans="2:2" x14ac:dyDescent="0.25">
      <c r="B8603">
        <v>0</v>
      </c>
    </row>
    <row r="8604" spans="2:2" x14ac:dyDescent="0.25">
      <c r="B8604">
        <v>0</v>
      </c>
    </row>
    <row r="8605" spans="2:2" x14ac:dyDescent="0.25">
      <c r="B8605">
        <v>0</v>
      </c>
    </row>
    <row r="8606" spans="2:2" x14ac:dyDescent="0.25">
      <c r="B8606">
        <v>0</v>
      </c>
    </row>
    <row r="8607" spans="2:2" x14ac:dyDescent="0.25">
      <c r="B8607">
        <v>0</v>
      </c>
    </row>
    <row r="8608" spans="2:2" x14ac:dyDescent="0.25">
      <c r="B8608">
        <v>0</v>
      </c>
    </row>
    <row r="8609" spans="2:2" x14ac:dyDescent="0.25">
      <c r="B8609">
        <v>0</v>
      </c>
    </row>
    <row r="8610" spans="2:2" x14ac:dyDescent="0.25">
      <c r="B8610">
        <v>0</v>
      </c>
    </row>
    <row r="8611" spans="2:2" x14ac:dyDescent="0.25">
      <c r="B8611">
        <v>0</v>
      </c>
    </row>
    <row r="8612" spans="2:2" x14ac:dyDescent="0.25">
      <c r="B8612">
        <v>0</v>
      </c>
    </row>
    <row r="8613" spans="2:2" x14ac:dyDescent="0.25">
      <c r="B8613">
        <v>0</v>
      </c>
    </row>
    <row r="8614" spans="2:2" x14ac:dyDescent="0.25">
      <c r="B8614">
        <v>0</v>
      </c>
    </row>
    <row r="8615" spans="2:2" x14ac:dyDescent="0.25">
      <c r="B8615">
        <v>0</v>
      </c>
    </row>
    <row r="8616" spans="2:2" x14ac:dyDescent="0.25">
      <c r="B8616">
        <v>0</v>
      </c>
    </row>
    <row r="8617" spans="2:2" x14ac:dyDescent="0.25">
      <c r="B8617">
        <v>0</v>
      </c>
    </row>
    <row r="8618" spans="2:2" x14ac:dyDescent="0.25">
      <c r="B8618">
        <v>0</v>
      </c>
    </row>
    <row r="8619" spans="2:2" x14ac:dyDescent="0.25">
      <c r="B8619">
        <v>0</v>
      </c>
    </row>
    <row r="8620" spans="2:2" x14ac:dyDescent="0.25">
      <c r="B8620">
        <v>0</v>
      </c>
    </row>
    <row r="8621" spans="2:2" x14ac:dyDescent="0.25">
      <c r="B8621">
        <v>0</v>
      </c>
    </row>
    <row r="8622" spans="2:2" x14ac:dyDescent="0.25">
      <c r="B8622">
        <v>0</v>
      </c>
    </row>
    <row r="8623" spans="2:2" x14ac:dyDescent="0.25">
      <c r="B8623">
        <v>0</v>
      </c>
    </row>
    <row r="8624" spans="2:2" x14ac:dyDescent="0.25">
      <c r="B8624">
        <v>0</v>
      </c>
    </row>
    <row r="8625" spans="2:2" x14ac:dyDescent="0.25">
      <c r="B8625">
        <v>0</v>
      </c>
    </row>
    <row r="8626" spans="2:2" x14ac:dyDescent="0.25">
      <c r="B8626">
        <v>0</v>
      </c>
    </row>
    <row r="8627" spans="2:2" x14ac:dyDescent="0.25">
      <c r="B8627">
        <v>0</v>
      </c>
    </row>
    <row r="8628" spans="2:2" x14ac:dyDescent="0.25">
      <c r="B8628">
        <v>0</v>
      </c>
    </row>
    <row r="8629" spans="2:2" x14ac:dyDescent="0.25">
      <c r="B8629">
        <v>0</v>
      </c>
    </row>
    <row r="8630" spans="2:2" x14ac:dyDescent="0.25">
      <c r="B8630">
        <v>0</v>
      </c>
    </row>
    <row r="8631" spans="2:2" x14ac:dyDescent="0.25">
      <c r="B8631">
        <v>0</v>
      </c>
    </row>
    <row r="8632" spans="2:2" x14ac:dyDescent="0.25">
      <c r="B8632">
        <v>0</v>
      </c>
    </row>
    <row r="8633" spans="2:2" x14ac:dyDescent="0.25">
      <c r="B8633">
        <v>0</v>
      </c>
    </row>
    <row r="8634" spans="2:2" x14ac:dyDescent="0.25">
      <c r="B8634">
        <v>0</v>
      </c>
    </row>
    <row r="8635" spans="2:2" x14ac:dyDescent="0.25">
      <c r="B8635">
        <v>0</v>
      </c>
    </row>
    <row r="8636" spans="2:2" x14ac:dyDescent="0.25">
      <c r="B8636">
        <v>0</v>
      </c>
    </row>
    <row r="8637" spans="2:2" x14ac:dyDescent="0.25">
      <c r="B8637">
        <v>0</v>
      </c>
    </row>
    <row r="8638" spans="2:2" x14ac:dyDescent="0.25">
      <c r="B8638">
        <v>0</v>
      </c>
    </row>
    <row r="8639" spans="2:2" x14ac:dyDescent="0.25">
      <c r="B8639">
        <v>0</v>
      </c>
    </row>
    <row r="8640" spans="2:2" x14ac:dyDescent="0.25">
      <c r="B8640">
        <v>0</v>
      </c>
    </row>
    <row r="8641" spans="2:2" x14ac:dyDescent="0.25">
      <c r="B8641">
        <v>0</v>
      </c>
    </row>
    <row r="8642" spans="2:2" x14ac:dyDescent="0.25">
      <c r="B8642">
        <v>0</v>
      </c>
    </row>
    <row r="8643" spans="2:2" x14ac:dyDescent="0.25">
      <c r="B8643">
        <v>0</v>
      </c>
    </row>
    <row r="8644" spans="2:2" x14ac:dyDescent="0.25">
      <c r="B8644">
        <v>0</v>
      </c>
    </row>
    <row r="8645" spans="2:2" x14ac:dyDescent="0.25">
      <c r="B8645">
        <v>0</v>
      </c>
    </row>
    <row r="8646" spans="2:2" x14ac:dyDescent="0.25">
      <c r="B8646">
        <v>0</v>
      </c>
    </row>
    <row r="8647" spans="2:2" x14ac:dyDescent="0.25">
      <c r="B8647">
        <v>0</v>
      </c>
    </row>
    <row r="8648" spans="2:2" x14ac:dyDescent="0.25">
      <c r="B8648">
        <v>0</v>
      </c>
    </row>
    <row r="8649" spans="2:2" x14ac:dyDescent="0.25">
      <c r="B8649">
        <v>0</v>
      </c>
    </row>
    <row r="8650" spans="2:2" x14ac:dyDescent="0.25">
      <c r="B8650">
        <v>0</v>
      </c>
    </row>
    <row r="8651" spans="2:2" x14ac:dyDescent="0.25">
      <c r="B8651">
        <v>0</v>
      </c>
    </row>
    <row r="8652" spans="2:2" x14ac:dyDescent="0.25">
      <c r="B8652">
        <v>0</v>
      </c>
    </row>
    <row r="8653" spans="2:2" x14ac:dyDescent="0.25">
      <c r="B8653">
        <v>0</v>
      </c>
    </row>
    <row r="8654" spans="2:2" x14ac:dyDescent="0.25">
      <c r="B8654">
        <v>0</v>
      </c>
    </row>
    <row r="8655" spans="2:2" x14ac:dyDescent="0.25">
      <c r="B8655">
        <v>0</v>
      </c>
    </row>
    <row r="8656" spans="2:2" x14ac:dyDescent="0.25">
      <c r="B8656">
        <v>0</v>
      </c>
    </row>
    <row r="8657" spans="2:2" x14ac:dyDescent="0.25">
      <c r="B8657">
        <v>0</v>
      </c>
    </row>
    <row r="8658" spans="2:2" x14ac:dyDescent="0.25">
      <c r="B8658">
        <v>0</v>
      </c>
    </row>
    <row r="8659" spans="2:2" x14ac:dyDescent="0.25">
      <c r="B8659">
        <v>0</v>
      </c>
    </row>
    <row r="8660" spans="2:2" x14ac:dyDescent="0.25">
      <c r="B8660">
        <v>0</v>
      </c>
    </row>
    <row r="8661" spans="2:2" x14ac:dyDescent="0.25">
      <c r="B8661">
        <v>0</v>
      </c>
    </row>
    <row r="8662" spans="2:2" x14ac:dyDescent="0.25">
      <c r="B8662">
        <v>0</v>
      </c>
    </row>
    <row r="8663" spans="2:2" x14ac:dyDescent="0.25">
      <c r="B8663">
        <v>0</v>
      </c>
    </row>
    <row r="8664" spans="2:2" x14ac:dyDescent="0.25">
      <c r="B8664">
        <v>0</v>
      </c>
    </row>
    <row r="8665" spans="2:2" x14ac:dyDescent="0.25">
      <c r="B8665">
        <v>0</v>
      </c>
    </row>
    <row r="8666" spans="2:2" x14ac:dyDescent="0.25">
      <c r="B8666">
        <v>0</v>
      </c>
    </row>
    <row r="8667" spans="2:2" x14ac:dyDescent="0.25">
      <c r="B8667">
        <v>0</v>
      </c>
    </row>
    <row r="8668" spans="2:2" x14ac:dyDescent="0.25">
      <c r="B8668">
        <v>0</v>
      </c>
    </row>
    <row r="8669" spans="2:2" x14ac:dyDescent="0.25">
      <c r="B8669">
        <v>0</v>
      </c>
    </row>
    <row r="8670" spans="2:2" x14ac:dyDescent="0.25">
      <c r="B8670">
        <v>0</v>
      </c>
    </row>
    <row r="8671" spans="2:2" x14ac:dyDescent="0.25">
      <c r="B8671">
        <v>0</v>
      </c>
    </row>
    <row r="8672" spans="2:2" x14ac:dyDescent="0.25">
      <c r="B8672">
        <v>0</v>
      </c>
    </row>
    <row r="8673" spans="2:2" x14ac:dyDescent="0.25">
      <c r="B8673">
        <v>0</v>
      </c>
    </row>
    <row r="8674" spans="2:2" x14ac:dyDescent="0.25">
      <c r="B8674">
        <v>0</v>
      </c>
    </row>
    <row r="8675" spans="2:2" x14ac:dyDescent="0.25">
      <c r="B8675">
        <v>0</v>
      </c>
    </row>
    <row r="8676" spans="2:2" x14ac:dyDescent="0.25">
      <c r="B8676">
        <v>0</v>
      </c>
    </row>
    <row r="8677" spans="2:2" x14ac:dyDescent="0.25">
      <c r="B8677">
        <v>0</v>
      </c>
    </row>
    <row r="8678" spans="2:2" x14ac:dyDescent="0.25">
      <c r="B8678">
        <v>0</v>
      </c>
    </row>
    <row r="8679" spans="2:2" x14ac:dyDescent="0.25">
      <c r="B8679">
        <v>0</v>
      </c>
    </row>
    <row r="8680" spans="2:2" x14ac:dyDescent="0.25">
      <c r="B8680">
        <v>0</v>
      </c>
    </row>
    <row r="8681" spans="2:2" x14ac:dyDescent="0.25">
      <c r="B8681">
        <v>0</v>
      </c>
    </row>
    <row r="8682" spans="2:2" x14ac:dyDescent="0.25">
      <c r="B8682">
        <v>0</v>
      </c>
    </row>
    <row r="8683" spans="2:2" x14ac:dyDescent="0.25">
      <c r="B8683">
        <v>0</v>
      </c>
    </row>
    <row r="8684" spans="2:2" x14ac:dyDescent="0.25">
      <c r="B8684">
        <v>0</v>
      </c>
    </row>
    <row r="8685" spans="2:2" x14ac:dyDescent="0.25">
      <c r="B8685">
        <v>0</v>
      </c>
    </row>
    <row r="8686" spans="2:2" x14ac:dyDescent="0.25">
      <c r="B8686">
        <v>0</v>
      </c>
    </row>
    <row r="8687" spans="2:2" x14ac:dyDescent="0.25">
      <c r="B8687">
        <v>0</v>
      </c>
    </row>
    <row r="8688" spans="2:2" x14ac:dyDescent="0.25">
      <c r="B8688">
        <v>0</v>
      </c>
    </row>
    <row r="8689" spans="2:2" x14ac:dyDescent="0.25">
      <c r="B8689">
        <v>0</v>
      </c>
    </row>
    <row r="8690" spans="2:2" x14ac:dyDescent="0.25">
      <c r="B8690">
        <v>0</v>
      </c>
    </row>
    <row r="8691" spans="2:2" x14ac:dyDescent="0.25">
      <c r="B8691">
        <v>0</v>
      </c>
    </row>
    <row r="8692" spans="2:2" x14ac:dyDescent="0.25">
      <c r="B8692">
        <v>0</v>
      </c>
    </row>
    <row r="8693" spans="2:2" x14ac:dyDescent="0.25">
      <c r="B8693">
        <v>0</v>
      </c>
    </row>
    <row r="8694" spans="2:2" x14ac:dyDescent="0.25">
      <c r="B8694">
        <v>0</v>
      </c>
    </row>
    <row r="8695" spans="2:2" x14ac:dyDescent="0.25">
      <c r="B8695">
        <v>0</v>
      </c>
    </row>
    <row r="8696" spans="2:2" x14ac:dyDescent="0.25">
      <c r="B8696">
        <v>0</v>
      </c>
    </row>
    <row r="8697" spans="2:2" x14ac:dyDescent="0.25">
      <c r="B8697">
        <v>0</v>
      </c>
    </row>
    <row r="8698" spans="2:2" x14ac:dyDescent="0.25">
      <c r="B8698">
        <v>0</v>
      </c>
    </row>
    <row r="8699" spans="2:2" x14ac:dyDescent="0.25">
      <c r="B8699">
        <v>0</v>
      </c>
    </row>
    <row r="8700" spans="2:2" x14ac:dyDescent="0.25">
      <c r="B8700">
        <v>0</v>
      </c>
    </row>
    <row r="8701" spans="2:2" x14ac:dyDescent="0.25">
      <c r="B8701">
        <v>0</v>
      </c>
    </row>
    <row r="8702" spans="2:2" x14ac:dyDescent="0.25">
      <c r="B8702">
        <v>0</v>
      </c>
    </row>
    <row r="8703" spans="2:2" x14ac:dyDescent="0.25">
      <c r="B8703">
        <v>0</v>
      </c>
    </row>
    <row r="8704" spans="2:2" x14ac:dyDescent="0.25">
      <c r="B8704">
        <v>0</v>
      </c>
    </row>
    <row r="8705" spans="2:2" x14ac:dyDescent="0.25">
      <c r="B8705">
        <v>0</v>
      </c>
    </row>
    <row r="8706" spans="2:2" x14ac:dyDescent="0.25">
      <c r="B8706">
        <v>0</v>
      </c>
    </row>
    <row r="8707" spans="2:2" x14ac:dyDescent="0.25">
      <c r="B8707">
        <v>0</v>
      </c>
    </row>
    <row r="8708" spans="2:2" x14ac:dyDescent="0.25">
      <c r="B8708">
        <v>0</v>
      </c>
    </row>
    <row r="8709" spans="2:2" x14ac:dyDescent="0.25">
      <c r="B8709">
        <v>0</v>
      </c>
    </row>
    <row r="8710" spans="2:2" x14ac:dyDescent="0.25">
      <c r="B8710">
        <v>0</v>
      </c>
    </row>
    <row r="8711" spans="2:2" x14ac:dyDescent="0.25">
      <c r="B8711">
        <v>0</v>
      </c>
    </row>
    <row r="8712" spans="2:2" x14ac:dyDescent="0.25">
      <c r="B8712">
        <v>0</v>
      </c>
    </row>
    <row r="8713" spans="2:2" x14ac:dyDescent="0.25">
      <c r="B8713">
        <v>0</v>
      </c>
    </row>
    <row r="8714" spans="2:2" x14ac:dyDescent="0.25">
      <c r="B8714">
        <v>0</v>
      </c>
    </row>
    <row r="8715" spans="2:2" x14ac:dyDescent="0.25">
      <c r="B8715">
        <v>0</v>
      </c>
    </row>
    <row r="8716" spans="2:2" x14ac:dyDescent="0.25">
      <c r="B8716">
        <v>0</v>
      </c>
    </row>
    <row r="8717" spans="2:2" x14ac:dyDescent="0.25">
      <c r="B8717">
        <v>0</v>
      </c>
    </row>
    <row r="8718" spans="2:2" x14ac:dyDescent="0.25">
      <c r="B8718">
        <v>0</v>
      </c>
    </row>
    <row r="8719" spans="2:2" x14ac:dyDescent="0.25">
      <c r="B8719">
        <v>0</v>
      </c>
    </row>
    <row r="8720" spans="2:2" x14ac:dyDescent="0.25">
      <c r="B8720">
        <v>0</v>
      </c>
    </row>
    <row r="8721" spans="2:2" x14ac:dyDescent="0.25">
      <c r="B8721">
        <v>0</v>
      </c>
    </row>
    <row r="8722" spans="2:2" x14ac:dyDescent="0.25">
      <c r="B8722">
        <v>0</v>
      </c>
    </row>
    <row r="8723" spans="2:2" x14ac:dyDescent="0.25">
      <c r="B8723">
        <v>0</v>
      </c>
    </row>
    <row r="8724" spans="2:2" x14ac:dyDescent="0.25">
      <c r="B8724">
        <v>0</v>
      </c>
    </row>
    <row r="8725" spans="2:2" x14ac:dyDescent="0.25">
      <c r="B8725">
        <v>0</v>
      </c>
    </row>
    <row r="8726" spans="2:2" x14ac:dyDescent="0.25">
      <c r="B8726">
        <v>0</v>
      </c>
    </row>
    <row r="8727" spans="2:2" x14ac:dyDescent="0.25">
      <c r="B8727">
        <v>0</v>
      </c>
    </row>
    <row r="8728" spans="2:2" x14ac:dyDescent="0.25">
      <c r="B8728">
        <v>0</v>
      </c>
    </row>
    <row r="8729" spans="2:2" x14ac:dyDescent="0.25">
      <c r="B8729">
        <v>0</v>
      </c>
    </row>
    <row r="8730" spans="2:2" x14ac:dyDescent="0.25">
      <c r="B8730">
        <v>0</v>
      </c>
    </row>
    <row r="8731" spans="2:2" x14ac:dyDescent="0.25">
      <c r="B8731">
        <v>0</v>
      </c>
    </row>
    <row r="8732" spans="2:2" x14ac:dyDescent="0.25">
      <c r="B8732">
        <v>0</v>
      </c>
    </row>
    <row r="8733" spans="2:2" x14ac:dyDescent="0.25">
      <c r="B8733">
        <v>0</v>
      </c>
    </row>
    <row r="8734" spans="2:2" x14ac:dyDescent="0.25">
      <c r="B8734">
        <v>0</v>
      </c>
    </row>
    <row r="8735" spans="2:2" x14ac:dyDescent="0.25">
      <c r="B8735">
        <v>0</v>
      </c>
    </row>
    <row r="8736" spans="2:2" x14ac:dyDescent="0.25">
      <c r="B8736">
        <v>0</v>
      </c>
    </row>
    <row r="8737" spans="2:2" x14ac:dyDescent="0.25">
      <c r="B8737">
        <v>0</v>
      </c>
    </row>
    <row r="8738" spans="2:2" x14ac:dyDescent="0.25">
      <c r="B8738">
        <v>0</v>
      </c>
    </row>
    <row r="8739" spans="2:2" x14ac:dyDescent="0.25">
      <c r="B8739">
        <v>0</v>
      </c>
    </row>
    <row r="8740" spans="2:2" x14ac:dyDescent="0.25">
      <c r="B8740">
        <v>0</v>
      </c>
    </row>
    <row r="8741" spans="2:2" x14ac:dyDescent="0.25">
      <c r="B8741">
        <v>0</v>
      </c>
    </row>
    <row r="8742" spans="2:2" x14ac:dyDescent="0.25">
      <c r="B8742">
        <v>0</v>
      </c>
    </row>
    <row r="8743" spans="2:2" x14ac:dyDescent="0.25">
      <c r="B8743">
        <v>0</v>
      </c>
    </row>
    <row r="8744" spans="2:2" x14ac:dyDescent="0.25">
      <c r="B8744">
        <v>0</v>
      </c>
    </row>
    <row r="8745" spans="2:2" x14ac:dyDescent="0.25">
      <c r="B8745">
        <v>0</v>
      </c>
    </row>
    <row r="8746" spans="2:2" x14ac:dyDescent="0.25">
      <c r="B8746">
        <v>0</v>
      </c>
    </row>
    <row r="8747" spans="2:2" x14ac:dyDescent="0.25">
      <c r="B8747">
        <v>0</v>
      </c>
    </row>
    <row r="8748" spans="2:2" x14ac:dyDescent="0.25">
      <c r="B8748">
        <v>0</v>
      </c>
    </row>
    <row r="8749" spans="2:2" x14ac:dyDescent="0.25">
      <c r="B8749">
        <v>0</v>
      </c>
    </row>
    <row r="8750" spans="2:2" x14ac:dyDescent="0.25">
      <c r="B8750">
        <v>0</v>
      </c>
    </row>
    <row r="8751" spans="2:2" x14ac:dyDescent="0.25">
      <c r="B8751">
        <v>0</v>
      </c>
    </row>
    <row r="8752" spans="2:2" x14ac:dyDescent="0.25">
      <c r="B8752">
        <v>0</v>
      </c>
    </row>
    <row r="8753" spans="2:2" x14ac:dyDescent="0.25">
      <c r="B8753">
        <v>0</v>
      </c>
    </row>
    <row r="8754" spans="2:2" x14ac:dyDescent="0.25">
      <c r="B8754">
        <v>0</v>
      </c>
    </row>
    <row r="8755" spans="2:2" x14ac:dyDescent="0.25">
      <c r="B8755">
        <v>0</v>
      </c>
    </row>
    <row r="8756" spans="2:2" x14ac:dyDescent="0.25">
      <c r="B8756">
        <v>0</v>
      </c>
    </row>
    <row r="8757" spans="2:2" x14ac:dyDescent="0.25">
      <c r="B8757">
        <v>0</v>
      </c>
    </row>
    <row r="8758" spans="2:2" x14ac:dyDescent="0.25">
      <c r="B8758">
        <v>0</v>
      </c>
    </row>
    <row r="8759" spans="2:2" x14ac:dyDescent="0.25">
      <c r="B8759">
        <v>0</v>
      </c>
    </row>
    <row r="8760" spans="2:2" x14ac:dyDescent="0.25">
      <c r="B8760">
        <v>0</v>
      </c>
    </row>
    <row r="8761" spans="2:2" x14ac:dyDescent="0.25">
      <c r="B8761">
        <v>0</v>
      </c>
    </row>
    <row r="8762" spans="2:2" x14ac:dyDescent="0.25">
      <c r="B8762">
        <v>0</v>
      </c>
    </row>
    <row r="8763" spans="2:2" x14ac:dyDescent="0.25">
      <c r="B8763">
        <v>0</v>
      </c>
    </row>
    <row r="8764" spans="2:2" x14ac:dyDescent="0.25">
      <c r="B8764">
        <v>0</v>
      </c>
    </row>
    <row r="8765" spans="2:2" x14ac:dyDescent="0.25">
      <c r="B8765">
        <v>0</v>
      </c>
    </row>
    <row r="8766" spans="2:2" x14ac:dyDescent="0.25">
      <c r="B8766">
        <v>0</v>
      </c>
    </row>
    <row r="8767" spans="2:2" x14ac:dyDescent="0.25">
      <c r="B8767">
        <v>0</v>
      </c>
    </row>
    <row r="8768" spans="2:2" x14ac:dyDescent="0.25">
      <c r="B8768">
        <v>0</v>
      </c>
    </row>
    <row r="8769" spans="2:2" x14ac:dyDescent="0.25">
      <c r="B8769">
        <v>0</v>
      </c>
    </row>
    <row r="8770" spans="2:2" x14ac:dyDescent="0.25">
      <c r="B8770">
        <v>0</v>
      </c>
    </row>
    <row r="8771" spans="2:2" x14ac:dyDescent="0.25">
      <c r="B8771">
        <v>0</v>
      </c>
    </row>
    <row r="8772" spans="2:2" x14ac:dyDescent="0.25">
      <c r="B8772">
        <v>0</v>
      </c>
    </row>
    <row r="8773" spans="2:2" x14ac:dyDescent="0.25">
      <c r="B8773">
        <v>0</v>
      </c>
    </row>
    <row r="8774" spans="2:2" x14ac:dyDescent="0.25">
      <c r="B8774">
        <v>0</v>
      </c>
    </row>
    <row r="8775" spans="2:2" x14ac:dyDescent="0.25">
      <c r="B8775">
        <v>0</v>
      </c>
    </row>
    <row r="8776" spans="2:2" x14ac:dyDescent="0.25">
      <c r="B8776">
        <v>0</v>
      </c>
    </row>
    <row r="8777" spans="2:2" x14ac:dyDescent="0.25">
      <c r="B8777">
        <v>0</v>
      </c>
    </row>
    <row r="8778" spans="2:2" x14ac:dyDescent="0.25">
      <c r="B8778">
        <v>0</v>
      </c>
    </row>
    <row r="8779" spans="2:2" x14ac:dyDescent="0.25">
      <c r="B8779">
        <v>0</v>
      </c>
    </row>
    <row r="8780" spans="2:2" x14ac:dyDescent="0.25">
      <c r="B8780">
        <v>0</v>
      </c>
    </row>
    <row r="8781" spans="2:2" x14ac:dyDescent="0.25">
      <c r="B8781">
        <v>0</v>
      </c>
    </row>
    <row r="8782" spans="2:2" x14ac:dyDescent="0.25">
      <c r="B8782">
        <v>0</v>
      </c>
    </row>
    <row r="8783" spans="2:2" x14ac:dyDescent="0.25">
      <c r="B8783">
        <v>0</v>
      </c>
    </row>
    <row r="8784" spans="2:2" x14ac:dyDescent="0.25">
      <c r="B8784">
        <v>0</v>
      </c>
    </row>
    <row r="8785" spans="2:2" x14ac:dyDescent="0.25">
      <c r="B8785">
        <v>0</v>
      </c>
    </row>
    <row r="8786" spans="2:2" x14ac:dyDescent="0.25">
      <c r="B8786">
        <v>0</v>
      </c>
    </row>
    <row r="8787" spans="2:2" x14ac:dyDescent="0.25">
      <c r="B8787">
        <v>0</v>
      </c>
    </row>
    <row r="8788" spans="2:2" x14ac:dyDescent="0.25">
      <c r="B8788">
        <v>0</v>
      </c>
    </row>
    <row r="8789" spans="2:2" x14ac:dyDescent="0.25">
      <c r="B8789">
        <v>0</v>
      </c>
    </row>
    <row r="8790" spans="2:2" x14ac:dyDescent="0.25">
      <c r="B8790">
        <v>0</v>
      </c>
    </row>
    <row r="8791" spans="2:2" x14ac:dyDescent="0.25">
      <c r="B8791">
        <v>0</v>
      </c>
    </row>
    <row r="8792" spans="2:2" x14ac:dyDescent="0.25">
      <c r="B8792">
        <v>0</v>
      </c>
    </row>
    <row r="8793" spans="2:2" x14ac:dyDescent="0.25">
      <c r="B8793">
        <v>0</v>
      </c>
    </row>
    <row r="8794" spans="2:2" x14ac:dyDescent="0.25">
      <c r="B8794">
        <v>0</v>
      </c>
    </row>
    <row r="8795" spans="2:2" x14ac:dyDescent="0.25">
      <c r="B8795">
        <v>0</v>
      </c>
    </row>
    <row r="8796" spans="2:2" x14ac:dyDescent="0.25">
      <c r="B8796">
        <v>0</v>
      </c>
    </row>
    <row r="8797" spans="2:2" x14ac:dyDescent="0.25">
      <c r="B8797">
        <v>0</v>
      </c>
    </row>
    <row r="8798" spans="2:2" x14ac:dyDescent="0.25">
      <c r="B8798">
        <v>0</v>
      </c>
    </row>
    <row r="8799" spans="2:2" x14ac:dyDescent="0.25">
      <c r="B8799">
        <v>0</v>
      </c>
    </row>
    <row r="8800" spans="2:2" x14ac:dyDescent="0.25">
      <c r="B8800">
        <v>0</v>
      </c>
    </row>
    <row r="8801" spans="2:2" x14ac:dyDescent="0.25">
      <c r="B8801">
        <v>0</v>
      </c>
    </row>
    <row r="8802" spans="2:2" x14ac:dyDescent="0.25">
      <c r="B8802">
        <v>0</v>
      </c>
    </row>
    <row r="8803" spans="2:2" x14ac:dyDescent="0.25">
      <c r="B8803">
        <v>0</v>
      </c>
    </row>
    <row r="8804" spans="2:2" x14ac:dyDescent="0.25">
      <c r="B8804">
        <v>0</v>
      </c>
    </row>
    <row r="8805" spans="2:2" x14ac:dyDescent="0.25">
      <c r="B8805">
        <v>0</v>
      </c>
    </row>
    <row r="8806" spans="2:2" x14ac:dyDescent="0.25">
      <c r="B8806">
        <v>0</v>
      </c>
    </row>
    <row r="8807" spans="2:2" x14ac:dyDescent="0.25">
      <c r="B8807">
        <v>0</v>
      </c>
    </row>
    <row r="8808" spans="2:2" x14ac:dyDescent="0.25">
      <c r="B8808">
        <v>0</v>
      </c>
    </row>
    <row r="8809" spans="2:2" x14ac:dyDescent="0.25">
      <c r="B8809">
        <v>0</v>
      </c>
    </row>
    <row r="8810" spans="2:2" x14ac:dyDescent="0.25">
      <c r="B8810">
        <v>0</v>
      </c>
    </row>
    <row r="8811" spans="2:2" x14ac:dyDescent="0.25">
      <c r="B8811">
        <v>0</v>
      </c>
    </row>
    <row r="8812" spans="2:2" x14ac:dyDescent="0.25">
      <c r="B8812">
        <v>0</v>
      </c>
    </row>
    <row r="8813" spans="2:2" x14ac:dyDescent="0.25">
      <c r="B8813">
        <v>0</v>
      </c>
    </row>
    <row r="8814" spans="2:2" x14ac:dyDescent="0.25">
      <c r="B8814">
        <v>0</v>
      </c>
    </row>
    <row r="8815" spans="2:2" x14ac:dyDescent="0.25">
      <c r="B8815">
        <v>0</v>
      </c>
    </row>
    <row r="8816" spans="2:2" x14ac:dyDescent="0.25">
      <c r="B8816">
        <v>0</v>
      </c>
    </row>
    <row r="8817" spans="2:2" x14ac:dyDescent="0.25">
      <c r="B8817">
        <v>0</v>
      </c>
    </row>
    <row r="8818" spans="2:2" x14ac:dyDescent="0.25">
      <c r="B8818">
        <v>0</v>
      </c>
    </row>
    <row r="8819" spans="2:2" x14ac:dyDescent="0.25">
      <c r="B8819">
        <v>0</v>
      </c>
    </row>
    <row r="8820" spans="2:2" x14ac:dyDescent="0.25">
      <c r="B8820">
        <v>0</v>
      </c>
    </row>
    <row r="8821" spans="2:2" x14ac:dyDescent="0.25">
      <c r="B8821">
        <v>0</v>
      </c>
    </row>
    <row r="8822" spans="2:2" x14ac:dyDescent="0.25">
      <c r="B8822">
        <v>0</v>
      </c>
    </row>
    <row r="8823" spans="2:2" x14ac:dyDescent="0.25">
      <c r="B8823">
        <v>0</v>
      </c>
    </row>
    <row r="8824" spans="2:2" x14ac:dyDescent="0.25">
      <c r="B8824">
        <v>0</v>
      </c>
    </row>
    <row r="8825" spans="2:2" x14ac:dyDescent="0.25">
      <c r="B8825">
        <v>0</v>
      </c>
    </row>
    <row r="8826" spans="2:2" x14ac:dyDescent="0.25">
      <c r="B8826">
        <v>0</v>
      </c>
    </row>
    <row r="8827" spans="2:2" x14ac:dyDescent="0.25">
      <c r="B8827">
        <v>0</v>
      </c>
    </row>
    <row r="8828" spans="2:2" x14ac:dyDescent="0.25">
      <c r="B8828">
        <v>0</v>
      </c>
    </row>
    <row r="8829" spans="2:2" x14ac:dyDescent="0.25">
      <c r="B8829">
        <v>0</v>
      </c>
    </row>
    <row r="8830" spans="2:2" x14ac:dyDescent="0.25">
      <c r="B8830">
        <v>0</v>
      </c>
    </row>
    <row r="8831" spans="2:2" x14ac:dyDescent="0.25">
      <c r="B8831">
        <v>0</v>
      </c>
    </row>
    <row r="8832" spans="2:2" x14ac:dyDescent="0.25">
      <c r="B8832">
        <v>0</v>
      </c>
    </row>
    <row r="8833" spans="2:2" x14ac:dyDescent="0.25">
      <c r="B8833">
        <v>0</v>
      </c>
    </row>
    <row r="8834" spans="2:2" x14ac:dyDescent="0.25">
      <c r="B8834">
        <v>0</v>
      </c>
    </row>
    <row r="8835" spans="2:2" x14ac:dyDescent="0.25">
      <c r="B8835">
        <v>0</v>
      </c>
    </row>
    <row r="8836" spans="2:2" x14ac:dyDescent="0.25">
      <c r="B8836">
        <v>0</v>
      </c>
    </row>
    <row r="8837" spans="2:2" x14ac:dyDescent="0.25">
      <c r="B8837">
        <v>0</v>
      </c>
    </row>
    <row r="8838" spans="2:2" x14ac:dyDescent="0.25">
      <c r="B8838">
        <v>0</v>
      </c>
    </row>
    <row r="8839" spans="2:2" x14ac:dyDescent="0.25">
      <c r="B8839">
        <v>0</v>
      </c>
    </row>
    <row r="8840" spans="2:2" x14ac:dyDescent="0.25">
      <c r="B8840">
        <v>0</v>
      </c>
    </row>
    <row r="8841" spans="2:2" x14ac:dyDescent="0.25">
      <c r="B8841">
        <v>0</v>
      </c>
    </row>
    <row r="8842" spans="2:2" x14ac:dyDescent="0.25">
      <c r="B8842">
        <v>0</v>
      </c>
    </row>
    <row r="8843" spans="2:2" x14ac:dyDescent="0.25">
      <c r="B8843">
        <v>0</v>
      </c>
    </row>
    <row r="8844" spans="2:2" x14ac:dyDescent="0.25">
      <c r="B8844">
        <v>0</v>
      </c>
    </row>
    <row r="8845" spans="2:2" x14ac:dyDescent="0.25">
      <c r="B8845">
        <v>0</v>
      </c>
    </row>
    <row r="8846" spans="2:2" x14ac:dyDescent="0.25">
      <c r="B8846">
        <v>0</v>
      </c>
    </row>
    <row r="8847" spans="2:2" x14ac:dyDescent="0.25">
      <c r="B8847">
        <v>0</v>
      </c>
    </row>
    <row r="8848" spans="2:2" x14ac:dyDescent="0.25">
      <c r="B8848">
        <v>0</v>
      </c>
    </row>
    <row r="8849" spans="2:2" x14ac:dyDescent="0.25">
      <c r="B8849">
        <v>0</v>
      </c>
    </row>
    <row r="8850" spans="2:2" x14ac:dyDescent="0.25">
      <c r="B8850">
        <v>0</v>
      </c>
    </row>
    <row r="8851" spans="2:2" x14ac:dyDescent="0.25">
      <c r="B8851">
        <v>0</v>
      </c>
    </row>
    <row r="8852" spans="2:2" x14ac:dyDescent="0.25">
      <c r="B8852">
        <v>0</v>
      </c>
    </row>
    <row r="8853" spans="2:2" x14ac:dyDescent="0.25">
      <c r="B8853">
        <v>0</v>
      </c>
    </row>
    <row r="8854" spans="2:2" x14ac:dyDescent="0.25">
      <c r="B8854">
        <v>0</v>
      </c>
    </row>
    <row r="8855" spans="2:2" x14ac:dyDescent="0.25">
      <c r="B8855">
        <v>0</v>
      </c>
    </row>
    <row r="8856" spans="2:2" x14ac:dyDescent="0.25">
      <c r="B8856">
        <v>0</v>
      </c>
    </row>
    <row r="8857" spans="2:2" x14ac:dyDescent="0.25">
      <c r="B8857">
        <v>0</v>
      </c>
    </row>
    <row r="8858" spans="2:2" x14ac:dyDescent="0.25">
      <c r="B8858">
        <v>0</v>
      </c>
    </row>
    <row r="8859" spans="2:2" x14ac:dyDescent="0.25">
      <c r="B8859">
        <v>0</v>
      </c>
    </row>
    <row r="8860" spans="2:2" x14ac:dyDescent="0.25">
      <c r="B8860">
        <v>0</v>
      </c>
    </row>
    <row r="8861" spans="2:2" x14ac:dyDescent="0.25">
      <c r="B8861">
        <v>0</v>
      </c>
    </row>
    <row r="8862" spans="2:2" x14ac:dyDescent="0.25">
      <c r="B8862">
        <v>0</v>
      </c>
    </row>
    <row r="8863" spans="2:2" x14ac:dyDescent="0.25">
      <c r="B8863">
        <v>0</v>
      </c>
    </row>
    <row r="8864" spans="2:2" x14ac:dyDescent="0.25">
      <c r="B8864">
        <v>0</v>
      </c>
    </row>
    <row r="8865" spans="2:2" x14ac:dyDescent="0.25">
      <c r="B8865">
        <v>0</v>
      </c>
    </row>
    <row r="8866" spans="2:2" x14ac:dyDescent="0.25">
      <c r="B8866">
        <v>0</v>
      </c>
    </row>
    <row r="8867" spans="2:2" x14ac:dyDescent="0.25">
      <c r="B8867">
        <v>0</v>
      </c>
    </row>
    <row r="8868" spans="2:2" x14ac:dyDescent="0.25">
      <c r="B8868">
        <v>0</v>
      </c>
    </row>
    <row r="8869" spans="2:2" x14ac:dyDescent="0.25">
      <c r="B8869">
        <v>0</v>
      </c>
    </row>
    <row r="8870" spans="2:2" x14ac:dyDescent="0.25">
      <c r="B8870">
        <v>0</v>
      </c>
    </row>
    <row r="8871" spans="2:2" x14ac:dyDescent="0.25">
      <c r="B8871">
        <v>0</v>
      </c>
    </row>
    <row r="8872" spans="2:2" x14ac:dyDescent="0.25">
      <c r="B8872">
        <v>0</v>
      </c>
    </row>
    <row r="8873" spans="2:2" x14ac:dyDescent="0.25">
      <c r="B8873">
        <v>0</v>
      </c>
    </row>
    <row r="8874" spans="2:2" x14ac:dyDescent="0.25">
      <c r="B8874">
        <v>0</v>
      </c>
    </row>
    <row r="8875" spans="2:2" x14ac:dyDescent="0.25">
      <c r="B8875">
        <v>0</v>
      </c>
    </row>
    <row r="8876" spans="2:2" x14ac:dyDescent="0.25">
      <c r="B8876">
        <v>0</v>
      </c>
    </row>
    <row r="8877" spans="2:2" x14ac:dyDescent="0.25">
      <c r="B8877">
        <v>0</v>
      </c>
    </row>
    <row r="8878" spans="2:2" x14ac:dyDescent="0.25">
      <c r="B8878">
        <v>0</v>
      </c>
    </row>
    <row r="8879" spans="2:2" x14ac:dyDescent="0.25">
      <c r="B8879">
        <v>0</v>
      </c>
    </row>
    <row r="8880" spans="2:2" x14ac:dyDescent="0.25">
      <c r="B8880">
        <v>0</v>
      </c>
    </row>
    <row r="8881" spans="2:2" x14ac:dyDescent="0.25">
      <c r="B8881">
        <v>0</v>
      </c>
    </row>
    <row r="8882" spans="2:2" x14ac:dyDescent="0.25">
      <c r="B8882">
        <v>0</v>
      </c>
    </row>
    <row r="8883" spans="2:2" x14ac:dyDescent="0.25">
      <c r="B8883">
        <v>0</v>
      </c>
    </row>
    <row r="8884" spans="2:2" x14ac:dyDescent="0.25">
      <c r="B8884">
        <v>0</v>
      </c>
    </row>
    <row r="8885" spans="2:2" x14ac:dyDescent="0.25">
      <c r="B8885">
        <v>0</v>
      </c>
    </row>
    <row r="8886" spans="2:2" x14ac:dyDescent="0.25">
      <c r="B8886">
        <v>0</v>
      </c>
    </row>
    <row r="8887" spans="2:2" x14ac:dyDescent="0.25">
      <c r="B8887">
        <v>0</v>
      </c>
    </row>
    <row r="8888" spans="2:2" x14ac:dyDescent="0.25">
      <c r="B8888">
        <v>0</v>
      </c>
    </row>
    <row r="8889" spans="2:2" x14ac:dyDescent="0.25">
      <c r="B8889">
        <v>0</v>
      </c>
    </row>
    <row r="8890" spans="2:2" x14ac:dyDescent="0.25">
      <c r="B8890">
        <v>0</v>
      </c>
    </row>
    <row r="8891" spans="2:2" x14ac:dyDescent="0.25">
      <c r="B8891">
        <v>0</v>
      </c>
    </row>
    <row r="8892" spans="2:2" x14ac:dyDescent="0.25">
      <c r="B8892">
        <v>0</v>
      </c>
    </row>
    <row r="8893" spans="2:2" x14ac:dyDescent="0.25">
      <c r="B8893">
        <v>0</v>
      </c>
    </row>
    <row r="8894" spans="2:2" x14ac:dyDescent="0.25">
      <c r="B8894">
        <v>0</v>
      </c>
    </row>
    <row r="8895" spans="2:2" x14ac:dyDescent="0.25">
      <c r="B8895">
        <v>0</v>
      </c>
    </row>
    <row r="8896" spans="2:2" x14ac:dyDescent="0.25">
      <c r="B8896">
        <v>0</v>
      </c>
    </row>
    <row r="8897" spans="2:2" x14ac:dyDescent="0.25">
      <c r="B8897">
        <v>0</v>
      </c>
    </row>
    <row r="8898" spans="2:2" x14ac:dyDescent="0.25">
      <c r="B8898">
        <v>0</v>
      </c>
    </row>
    <row r="8899" spans="2:2" x14ac:dyDescent="0.25">
      <c r="B8899">
        <v>0</v>
      </c>
    </row>
    <row r="8900" spans="2:2" x14ac:dyDescent="0.25">
      <c r="B8900">
        <v>0</v>
      </c>
    </row>
    <row r="8901" spans="2:2" x14ac:dyDescent="0.25">
      <c r="B8901">
        <v>0</v>
      </c>
    </row>
    <row r="8902" spans="2:2" x14ac:dyDescent="0.25">
      <c r="B8902">
        <v>0</v>
      </c>
    </row>
    <row r="8903" spans="2:2" x14ac:dyDescent="0.25">
      <c r="B8903">
        <v>0</v>
      </c>
    </row>
    <row r="8904" spans="2:2" x14ac:dyDescent="0.25">
      <c r="B8904">
        <v>0</v>
      </c>
    </row>
    <row r="8905" spans="2:2" x14ac:dyDescent="0.25">
      <c r="B8905">
        <v>0</v>
      </c>
    </row>
    <row r="8906" spans="2:2" x14ac:dyDescent="0.25">
      <c r="B8906">
        <v>0</v>
      </c>
    </row>
    <row r="8907" spans="2:2" x14ac:dyDescent="0.25">
      <c r="B8907">
        <v>0</v>
      </c>
    </row>
    <row r="8908" spans="2:2" x14ac:dyDescent="0.25">
      <c r="B8908">
        <v>0</v>
      </c>
    </row>
    <row r="8909" spans="2:2" x14ac:dyDescent="0.25">
      <c r="B8909">
        <v>0</v>
      </c>
    </row>
    <row r="8910" spans="2:2" x14ac:dyDescent="0.25">
      <c r="B8910">
        <v>0</v>
      </c>
    </row>
    <row r="8911" spans="2:2" x14ac:dyDescent="0.25">
      <c r="B8911">
        <v>0</v>
      </c>
    </row>
    <row r="8912" spans="2:2" x14ac:dyDescent="0.25">
      <c r="B8912">
        <v>0</v>
      </c>
    </row>
    <row r="8913" spans="2:2" x14ac:dyDescent="0.25">
      <c r="B8913">
        <v>0</v>
      </c>
    </row>
    <row r="8914" spans="2:2" x14ac:dyDescent="0.25">
      <c r="B8914">
        <v>0</v>
      </c>
    </row>
    <row r="8915" spans="2:2" x14ac:dyDescent="0.25">
      <c r="B8915">
        <v>0</v>
      </c>
    </row>
    <row r="8916" spans="2:2" x14ac:dyDescent="0.25">
      <c r="B8916">
        <v>0</v>
      </c>
    </row>
    <row r="8917" spans="2:2" x14ac:dyDescent="0.25">
      <c r="B8917">
        <v>0</v>
      </c>
    </row>
    <row r="8918" spans="2:2" x14ac:dyDescent="0.25">
      <c r="B8918">
        <v>0</v>
      </c>
    </row>
    <row r="8919" spans="2:2" x14ac:dyDescent="0.25">
      <c r="B8919">
        <v>0</v>
      </c>
    </row>
    <row r="8920" spans="2:2" x14ac:dyDescent="0.25">
      <c r="B8920">
        <v>0</v>
      </c>
    </row>
    <row r="8921" spans="2:2" x14ac:dyDescent="0.25">
      <c r="B8921">
        <v>0</v>
      </c>
    </row>
    <row r="8922" spans="2:2" x14ac:dyDescent="0.25">
      <c r="B8922">
        <v>0</v>
      </c>
    </row>
    <row r="8923" spans="2:2" x14ac:dyDescent="0.25">
      <c r="B8923">
        <v>0</v>
      </c>
    </row>
    <row r="8924" spans="2:2" x14ac:dyDescent="0.25">
      <c r="B8924">
        <v>0</v>
      </c>
    </row>
    <row r="8925" spans="2:2" x14ac:dyDescent="0.25">
      <c r="B8925">
        <v>0</v>
      </c>
    </row>
    <row r="8926" spans="2:2" x14ac:dyDescent="0.25">
      <c r="B8926">
        <v>0</v>
      </c>
    </row>
    <row r="8927" spans="2:2" x14ac:dyDescent="0.25">
      <c r="B8927">
        <v>0</v>
      </c>
    </row>
    <row r="8928" spans="2:2" x14ac:dyDescent="0.25">
      <c r="B8928">
        <v>0</v>
      </c>
    </row>
    <row r="8929" spans="2:2" x14ac:dyDescent="0.25">
      <c r="B8929">
        <v>0</v>
      </c>
    </row>
    <row r="8930" spans="2:2" x14ac:dyDescent="0.25">
      <c r="B8930">
        <v>0</v>
      </c>
    </row>
    <row r="8931" spans="2:2" x14ac:dyDescent="0.25">
      <c r="B8931">
        <v>0</v>
      </c>
    </row>
    <row r="8932" spans="2:2" x14ac:dyDescent="0.25">
      <c r="B8932">
        <v>0</v>
      </c>
    </row>
    <row r="8933" spans="2:2" x14ac:dyDescent="0.25">
      <c r="B8933">
        <v>0</v>
      </c>
    </row>
    <row r="8934" spans="2:2" x14ac:dyDescent="0.25">
      <c r="B8934">
        <v>0</v>
      </c>
    </row>
    <row r="8935" spans="2:2" x14ac:dyDescent="0.25">
      <c r="B8935">
        <v>0</v>
      </c>
    </row>
    <row r="8936" spans="2:2" x14ac:dyDescent="0.25">
      <c r="B8936">
        <v>0</v>
      </c>
    </row>
    <row r="8937" spans="2:2" x14ac:dyDescent="0.25">
      <c r="B8937">
        <v>0</v>
      </c>
    </row>
    <row r="8938" spans="2:2" x14ac:dyDescent="0.25">
      <c r="B8938">
        <v>0</v>
      </c>
    </row>
    <row r="8939" spans="2:2" x14ac:dyDescent="0.25">
      <c r="B8939">
        <v>0</v>
      </c>
    </row>
    <row r="8940" spans="2:2" x14ac:dyDescent="0.25">
      <c r="B8940">
        <v>0</v>
      </c>
    </row>
    <row r="8941" spans="2:2" x14ac:dyDescent="0.25">
      <c r="B8941">
        <v>0</v>
      </c>
    </row>
    <row r="8942" spans="2:2" x14ac:dyDescent="0.25">
      <c r="B8942">
        <v>0</v>
      </c>
    </row>
    <row r="8943" spans="2:2" x14ac:dyDescent="0.25">
      <c r="B8943">
        <v>0</v>
      </c>
    </row>
    <row r="8944" spans="2:2" x14ac:dyDescent="0.25">
      <c r="B8944">
        <v>0</v>
      </c>
    </row>
    <row r="8945" spans="2:2" x14ac:dyDescent="0.25">
      <c r="B8945">
        <v>0</v>
      </c>
    </row>
    <row r="8946" spans="2:2" x14ac:dyDescent="0.25">
      <c r="B8946">
        <v>0</v>
      </c>
    </row>
    <row r="8947" spans="2:2" x14ac:dyDescent="0.25">
      <c r="B8947">
        <v>0</v>
      </c>
    </row>
    <row r="8948" spans="2:2" x14ac:dyDescent="0.25">
      <c r="B8948">
        <v>0</v>
      </c>
    </row>
    <row r="8949" spans="2:2" x14ac:dyDescent="0.25">
      <c r="B8949">
        <v>0</v>
      </c>
    </row>
    <row r="8950" spans="2:2" x14ac:dyDescent="0.25">
      <c r="B8950">
        <v>0</v>
      </c>
    </row>
    <row r="8951" spans="2:2" x14ac:dyDescent="0.25">
      <c r="B8951">
        <v>0</v>
      </c>
    </row>
    <row r="8952" spans="2:2" x14ac:dyDescent="0.25">
      <c r="B8952">
        <v>0</v>
      </c>
    </row>
    <row r="8953" spans="2:2" x14ac:dyDescent="0.25">
      <c r="B8953">
        <v>0</v>
      </c>
    </row>
    <row r="8954" spans="2:2" x14ac:dyDescent="0.25">
      <c r="B8954">
        <v>0</v>
      </c>
    </row>
    <row r="8955" spans="2:2" x14ac:dyDescent="0.25">
      <c r="B8955">
        <v>0</v>
      </c>
    </row>
    <row r="8956" spans="2:2" x14ac:dyDescent="0.25">
      <c r="B8956">
        <v>0</v>
      </c>
    </row>
    <row r="8957" spans="2:2" x14ac:dyDescent="0.25">
      <c r="B8957">
        <v>0</v>
      </c>
    </row>
    <row r="8958" spans="2:2" x14ac:dyDescent="0.25">
      <c r="B8958">
        <v>0</v>
      </c>
    </row>
    <row r="8959" spans="2:2" x14ac:dyDescent="0.25">
      <c r="B8959">
        <v>0</v>
      </c>
    </row>
    <row r="8960" spans="2:2" x14ac:dyDescent="0.25">
      <c r="B8960">
        <v>0</v>
      </c>
    </row>
    <row r="8961" spans="2:2" x14ac:dyDescent="0.25">
      <c r="B8961">
        <v>0</v>
      </c>
    </row>
    <row r="8962" spans="2:2" x14ac:dyDescent="0.25">
      <c r="B8962">
        <v>0</v>
      </c>
    </row>
    <row r="8963" spans="2:2" x14ac:dyDescent="0.25">
      <c r="B8963">
        <v>0</v>
      </c>
    </row>
    <row r="8964" spans="2:2" x14ac:dyDescent="0.25">
      <c r="B8964">
        <v>0</v>
      </c>
    </row>
    <row r="8965" spans="2:2" x14ac:dyDescent="0.25">
      <c r="B8965">
        <v>0</v>
      </c>
    </row>
    <row r="8966" spans="2:2" x14ac:dyDescent="0.25">
      <c r="B8966">
        <v>0</v>
      </c>
    </row>
    <row r="8967" spans="2:2" x14ac:dyDescent="0.25">
      <c r="B8967">
        <v>0</v>
      </c>
    </row>
    <row r="8968" spans="2:2" x14ac:dyDescent="0.25">
      <c r="B8968">
        <v>0</v>
      </c>
    </row>
    <row r="8969" spans="2:2" x14ac:dyDescent="0.25">
      <c r="B8969">
        <v>0</v>
      </c>
    </row>
    <row r="8970" spans="2:2" x14ac:dyDescent="0.25">
      <c r="B8970">
        <v>0</v>
      </c>
    </row>
    <row r="8971" spans="2:2" x14ac:dyDescent="0.25">
      <c r="B8971">
        <v>0</v>
      </c>
    </row>
    <row r="8972" spans="2:2" x14ac:dyDescent="0.25">
      <c r="B8972">
        <v>0</v>
      </c>
    </row>
    <row r="8973" spans="2:2" x14ac:dyDescent="0.25">
      <c r="B8973">
        <v>0</v>
      </c>
    </row>
    <row r="8974" spans="2:2" x14ac:dyDescent="0.25">
      <c r="B8974">
        <v>0</v>
      </c>
    </row>
    <row r="8975" spans="2:2" x14ac:dyDescent="0.25">
      <c r="B8975">
        <v>0</v>
      </c>
    </row>
    <row r="8976" spans="2:2" x14ac:dyDescent="0.25">
      <c r="B8976">
        <v>0</v>
      </c>
    </row>
    <row r="8977" spans="2:2" x14ac:dyDescent="0.25">
      <c r="B8977">
        <v>0</v>
      </c>
    </row>
    <row r="8978" spans="2:2" x14ac:dyDescent="0.25">
      <c r="B8978">
        <v>0</v>
      </c>
    </row>
    <row r="8979" spans="2:2" x14ac:dyDescent="0.25">
      <c r="B8979">
        <v>0</v>
      </c>
    </row>
    <row r="8980" spans="2:2" x14ac:dyDescent="0.25">
      <c r="B8980">
        <v>0</v>
      </c>
    </row>
    <row r="8981" spans="2:2" x14ac:dyDescent="0.25">
      <c r="B8981">
        <v>0</v>
      </c>
    </row>
    <row r="8982" spans="2:2" x14ac:dyDescent="0.25">
      <c r="B8982">
        <v>0</v>
      </c>
    </row>
    <row r="8983" spans="2:2" x14ac:dyDescent="0.25">
      <c r="B8983">
        <v>0</v>
      </c>
    </row>
    <row r="8984" spans="2:2" x14ac:dyDescent="0.25">
      <c r="B8984">
        <v>0</v>
      </c>
    </row>
    <row r="8985" spans="2:2" x14ac:dyDescent="0.25">
      <c r="B8985">
        <v>0</v>
      </c>
    </row>
    <row r="8986" spans="2:2" x14ac:dyDescent="0.25">
      <c r="B8986">
        <v>0</v>
      </c>
    </row>
    <row r="8987" spans="2:2" x14ac:dyDescent="0.25">
      <c r="B8987">
        <v>0</v>
      </c>
    </row>
    <row r="8988" spans="2:2" x14ac:dyDescent="0.25">
      <c r="B8988">
        <v>0</v>
      </c>
    </row>
    <row r="8989" spans="2:2" x14ac:dyDescent="0.25">
      <c r="B8989">
        <v>0</v>
      </c>
    </row>
    <row r="8990" spans="2:2" x14ac:dyDescent="0.25">
      <c r="B8990">
        <v>0</v>
      </c>
    </row>
    <row r="8991" spans="2:2" x14ac:dyDescent="0.25">
      <c r="B8991">
        <v>0</v>
      </c>
    </row>
    <row r="8992" spans="2:2" x14ac:dyDescent="0.25">
      <c r="B8992">
        <v>0</v>
      </c>
    </row>
    <row r="8993" spans="2:2" x14ac:dyDescent="0.25">
      <c r="B8993">
        <v>0</v>
      </c>
    </row>
    <row r="8994" spans="2:2" x14ac:dyDescent="0.25">
      <c r="B8994">
        <v>0</v>
      </c>
    </row>
    <row r="8995" spans="2:2" x14ac:dyDescent="0.25">
      <c r="B8995">
        <v>0</v>
      </c>
    </row>
    <row r="8996" spans="2:2" x14ac:dyDescent="0.25">
      <c r="B8996">
        <v>0</v>
      </c>
    </row>
    <row r="8997" spans="2:2" x14ac:dyDescent="0.25">
      <c r="B8997">
        <v>0</v>
      </c>
    </row>
    <row r="8998" spans="2:2" x14ac:dyDescent="0.25">
      <c r="B8998">
        <v>0</v>
      </c>
    </row>
    <row r="8999" spans="2:2" x14ac:dyDescent="0.25">
      <c r="B8999">
        <v>0</v>
      </c>
    </row>
    <row r="9000" spans="2:2" x14ac:dyDescent="0.25">
      <c r="B9000">
        <v>0</v>
      </c>
    </row>
    <row r="9001" spans="2:2" x14ac:dyDescent="0.25">
      <c r="B9001">
        <v>0</v>
      </c>
    </row>
    <row r="9002" spans="2:2" x14ac:dyDescent="0.25">
      <c r="B9002">
        <v>0</v>
      </c>
    </row>
    <row r="9003" spans="2:2" x14ac:dyDescent="0.25">
      <c r="B9003">
        <v>0</v>
      </c>
    </row>
    <row r="9004" spans="2:2" x14ac:dyDescent="0.25">
      <c r="B9004">
        <v>0</v>
      </c>
    </row>
    <row r="9005" spans="2:2" x14ac:dyDescent="0.25">
      <c r="B9005">
        <v>0</v>
      </c>
    </row>
    <row r="9006" spans="2:2" x14ac:dyDescent="0.25">
      <c r="B9006">
        <v>0</v>
      </c>
    </row>
    <row r="9007" spans="2:2" x14ac:dyDescent="0.25">
      <c r="B9007">
        <v>0</v>
      </c>
    </row>
    <row r="9008" spans="2:2" x14ac:dyDescent="0.25">
      <c r="B9008">
        <v>0</v>
      </c>
    </row>
    <row r="9009" spans="2:2" x14ac:dyDescent="0.25">
      <c r="B9009">
        <v>0</v>
      </c>
    </row>
    <row r="9010" spans="2:2" x14ac:dyDescent="0.25">
      <c r="B9010">
        <v>0</v>
      </c>
    </row>
    <row r="9011" spans="2:2" x14ac:dyDescent="0.25">
      <c r="B9011">
        <v>0</v>
      </c>
    </row>
    <row r="9012" spans="2:2" x14ac:dyDescent="0.25">
      <c r="B9012">
        <v>0</v>
      </c>
    </row>
    <row r="9013" spans="2:2" x14ac:dyDescent="0.25">
      <c r="B9013">
        <v>0</v>
      </c>
    </row>
    <row r="9014" spans="2:2" x14ac:dyDescent="0.25">
      <c r="B9014">
        <v>0</v>
      </c>
    </row>
    <row r="9015" spans="2:2" x14ac:dyDescent="0.25">
      <c r="B9015">
        <v>0</v>
      </c>
    </row>
    <row r="9016" spans="2:2" x14ac:dyDescent="0.25">
      <c r="B9016">
        <v>0</v>
      </c>
    </row>
    <row r="9017" spans="2:2" x14ac:dyDescent="0.25">
      <c r="B9017">
        <v>0</v>
      </c>
    </row>
    <row r="9018" spans="2:2" x14ac:dyDescent="0.25">
      <c r="B9018">
        <v>0</v>
      </c>
    </row>
    <row r="9019" spans="2:2" x14ac:dyDescent="0.25">
      <c r="B9019">
        <v>0</v>
      </c>
    </row>
    <row r="9020" spans="2:2" x14ac:dyDescent="0.25">
      <c r="B9020">
        <v>0</v>
      </c>
    </row>
    <row r="9021" spans="2:2" x14ac:dyDescent="0.25">
      <c r="B9021">
        <v>0</v>
      </c>
    </row>
    <row r="9022" spans="2:2" x14ac:dyDescent="0.25">
      <c r="B9022">
        <v>0</v>
      </c>
    </row>
    <row r="9023" spans="2:2" x14ac:dyDescent="0.25">
      <c r="B9023">
        <v>0</v>
      </c>
    </row>
    <row r="9024" spans="2:2" x14ac:dyDescent="0.25">
      <c r="B9024">
        <v>0</v>
      </c>
    </row>
    <row r="9025" spans="2:2" x14ac:dyDescent="0.25">
      <c r="B9025">
        <v>0</v>
      </c>
    </row>
    <row r="9026" spans="2:2" x14ac:dyDescent="0.25">
      <c r="B9026">
        <v>0</v>
      </c>
    </row>
    <row r="9027" spans="2:2" x14ac:dyDescent="0.25">
      <c r="B9027">
        <v>0</v>
      </c>
    </row>
    <row r="9028" spans="2:2" x14ac:dyDescent="0.25">
      <c r="B9028">
        <v>0</v>
      </c>
    </row>
    <row r="9029" spans="2:2" x14ac:dyDescent="0.25">
      <c r="B9029">
        <v>0</v>
      </c>
    </row>
    <row r="9030" spans="2:2" x14ac:dyDescent="0.25">
      <c r="B9030">
        <v>0</v>
      </c>
    </row>
    <row r="9031" spans="2:2" x14ac:dyDescent="0.25">
      <c r="B9031">
        <v>0</v>
      </c>
    </row>
    <row r="9032" spans="2:2" x14ac:dyDescent="0.25">
      <c r="B9032">
        <v>0</v>
      </c>
    </row>
    <row r="9033" spans="2:2" x14ac:dyDescent="0.25">
      <c r="B9033">
        <v>0</v>
      </c>
    </row>
    <row r="9034" spans="2:2" x14ac:dyDescent="0.25">
      <c r="B9034">
        <v>0</v>
      </c>
    </row>
    <row r="9035" spans="2:2" x14ac:dyDescent="0.25">
      <c r="B9035">
        <v>0</v>
      </c>
    </row>
    <row r="9036" spans="2:2" x14ac:dyDescent="0.25">
      <c r="B9036">
        <v>0</v>
      </c>
    </row>
    <row r="9037" spans="2:2" x14ac:dyDescent="0.25">
      <c r="B9037">
        <v>0</v>
      </c>
    </row>
    <row r="9038" spans="2:2" x14ac:dyDescent="0.25">
      <c r="B9038">
        <v>0</v>
      </c>
    </row>
    <row r="9039" spans="2:2" x14ac:dyDescent="0.25">
      <c r="B9039">
        <v>0</v>
      </c>
    </row>
    <row r="9040" spans="2:2" x14ac:dyDescent="0.25">
      <c r="B9040">
        <v>0</v>
      </c>
    </row>
    <row r="9041" spans="2:2" x14ac:dyDescent="0.25">
      <c r="B9041">
        <v>0</v>
      </c>
    </row>
    <row r="9042" spans="2:2" x14ac:dyDescent="0.25">
      <c r="B9042">
        <v>0</v>
      </c>
    </row>
    <row r="9043" spans="2:2" x14ac:dyDescent="0.25">
      <c r="B9043">
        <v>0</v>
      </c>
    </row>
    <row r="9044" spans="2:2" x14ac:dyDescent="0.25">
      <c r="B9044">
        <v>0</v>
      </c>
    </row>
    <row r="9045" spans="2:2" x14ac:dyDescent="0.25">
      <c r="B9045">
        <v>0</v>
      </c>
    </row>
    <row r="9046" spans="2:2" x14ac:dyDescent="0.25">
      <c r="B9046">
        <v>0</v>
      </c>
    </row>
    <row r="9047" spans="2:2" x14ac:dyDescent="0.25">
      <c r="B9047">
        <v>0</v>
      </c>
    </row>
    <row r="9048" spans="2:2" x14ac:dyDescent="0.25">
      <c r="B9048">
        <v>0</v>
      </c>
    </row>
    <row r="9049" spans="2:2" x14ac:dyDescent="0.25">
      <c r="B9049">
        <v>0</v>
      </c>
    </row>
    <row r="9050" spans="2:2" x14ac:dyDescent="0.25">
      <c r="B9050">
        <v>0</v>
      </c>
    </row>
    <row r="9051" spans="2:2" x14ac:dyDescent="0.25">
      <c r="B9051">
        <v>0</v>
      </c>
    </row>
    <row r="9052" spans="2:2" x14ac:dyDescent="0.25">
      <c r="B9052">
        <v>0</v>
      </c>
    </row>
    <row r="9053" spans="2:2" x14ac:dyDescent="0.25">
      <c r="B9053">
        <v>0</v>
      </c>
    </row>
    <row r="9054" spans="2:2" x14ac:dyDescent="0.25">
      <c r="B9054">
        <v>0</v>
      </c>
    </row>
    <row r="9055" spans="2:2" x14ac:dyDescent="0.25">
      <c r="B9055">
        <v>0</v>
      </c>
    </row>
    <row r="9056" spans="2:2" x14ac:dyDescent="0.25">
      <c r="B9056">
        <v>0</v>
      </c>
    </row>
    <row r="9057" spans="2:2" x14ac:dyDescent="0.25">
      <c r="B9057">
        <v>0</v>
      </c>
    </row>
    <row r="9058" spans="2:2" x14ac:dyDescent="0.25">
      <c r="B9058">
        <v>0</v>
      </c>
    </row>
    <row r="9059" spans="2:2" x14ac:dyDescent="0.25">
      <c r="B9059">
        <v>0</v>
      </c>
    </row>
    <row r="9060" spans="2:2" x14ac:dyDescent="0.25">
      <c r="B9060">
        <v>0</v>
      </c>
    </row>
    <row r="9061" spans="2:2" x14ac:dyDescent="0.25">
      <c r="B9061">
        <v>0</v>
      </c>
    </row>
    <row r="9062" spans="2:2" x14ac:dyDescent="0.25">
      <c r="B9062">
        <v>0</v>
      </c>
    </row>
    <row r="9063" spans="2:2" x14ac:dyDescent="0.25">
      <c r="B9063">
        <v>0</v>
      </c>
    </row>
    <row r="9064" spans="2:2" x14ac:dyDescent="0.25">
      <c r="B9064">
        <v>0</v>
      </c>
    </row>
    <row r="9065" spans="2:2" x14ac:dyDescent="0.25">
      <c r="B9065">
        <v>0</v>
      </c>
    </row>
    <row r="9066" spans="2:2" x14ac:dyDescent="0.25">
      <c r="B9066">
        <v>0</v>
      </c>
    </row>
    <row r="9067" spans="2:2" x14ac:dyDescent="0.25">
      <c r="B9067">
        <v>0</v>
      </c>
    </row>
    <row r="9068" spans="2:2" x14ac:dyDescent="0.25">
      <c r="B9068">
        <v>0</v>
      </c>
    </row>
    <row r="9069" spans="2:2" x14ac:dyDescent="0.25">
      <c r="B9069">
        <v>0</v>
      </c>
    </row>
    <row r="9070" spans="2:2" x14ac:dyDescent="0.25">
      <c r="B9070">
        <v>0</v>
      </c>
    </row>
    <row r="9071" spans="2:2" x14ac:dyDescent="0.25">
      <c r="B9071">
        <v>0</v>
      </c>
    </row>
    <row r="9072" spans="2:2" x14ac:dyDescent="0.25">
      <c r="B9072">
        <v>0</v>
      </c>
    </row>
    <row r="9073" spans="2:2" x14ac:dyDescent="0.25">
      <c r="B9073">
        <v>0</v>
      </c>
    </row>
    <row r="9074" spans="2:2" x14ac:dyDescent="0.25">
      <c r="B9074">
        <v>0</v>
      </c>
    </row>
    <row r="9075" spans="2:2" x14ac:dyDescent="0.25">
      <c r="B9075">
        <v>0</v>
      </c>
    </row>
    <row r="9076" spans="2:2" x14ac:dyDescent="0.25">
      <c r="B9076">
        <v>0</v>
      </c>
    </row>
    <row r="9077" spans="2:2" x14ac:dyDescent="0.25">
      <c r="B9077">
        <v>0</v>
      </c>
    </row>
    <row r="9078" spans="2:2" x14ac:dyDescent="0.25">
      <c r="B9078">
        <v>0</v>
      </c>
    </row>
    <row r="9079" spans="2:2" x14ac:dyDescent="0.25">
      <c r="B9079">
        <v>0</v>
      </c>
    </row>
    <row r="9080" spans="2:2" x14ac:dyDescent="0.25">
      <c r="B9080">
        <v>0</v>
      </c>
    </row>
    <row r="9081" spans="2:2" x14ac:dyDescent="0.25">
      <c r="B9081">
        <v>0</v>
      </c>
    </row>
    <row r="9082" spans="2:2" x14ac:dyDescent="0.25">
      <c r="B9082">
        <v>0</v>
      </c>
    </row>
    <row r="9083" spans="2:2" x14ac:dyDescent="0.25">
      <c r="B9083">
        <v>0</v>
      </c>
    </row>
    <row r="9084" spans="2:2" x14ac:dyDescent="0.25">
      <c r="B9084">
        <v>0</v>
      </c>
    </row>
    <row r="9085" spans="2:2" x14ac:dyDescent="0.25">
      <c r="B9085">
        <v>0</v>
      </c>
    </row>
    <row r="9086" spans="2:2" x14ac:dyDescent="0.25">
      <c r="B9086">
        <v>0</v>
      </c>
    </row>
    <row r="9087" spans="2:2" x14ac:dyDescent="0.25">
      <c r="B9087">
        <v>0</v>
      </c>
    </row>
    <row r="9088" spans="2:2" x14ac:dyDescent="0.25">
      <c r="B9088">
        <v>0</v>
      </c>
    </row>
    <row r="9089" spans="2:2" x14ac:dyDescent="0.25">
      <c r="B9089">
        <v>0</v>
      </c>
    </row>
    <row r="9090" spans="2:2" x14ac:dyDescent="0.25">
      <c r="B9090">
        <v>0</v>
      </c>
    </row>
    <row r="9091" spans="2:2" x14ac:dyDescent="0.25">
      <c r="B9091">
        <v>0</v>
      </c>
    </row>
    <row r="9092" spans="2:2" x14ac:dyDescent="0.25">
      <c r="B9092">
        <v>0</v>
      </c>
    </row>
    <row r="9093" spans="2:2" x14ac:dyDescent="0.25">
      <c r="B9093">
        <v>0</v>
      </c>
    </row>
    <row r="9094" spans="2:2" x14ac:dyDescent="0.25">
      <c r="B9094">
        <v>0</v>
      </c>
    </row>
    <row r="9095" spans="2:2" x14ac:dyDescent="0.25">
      <c r="B9095">
        <v>0</v>
      </c>
    </row>
    <row r="9096" spans="2:2" x14ac:dyDescent="0.25">
      <c r="B9096">
        <v>0</v>
      </c>
    </row>
    <row r="9097" spans="2:2" x14ac:dyDescent="0.25">
      <c r="B9097">
        <v>0</v>
      </c>
    </row>
    <row r="9098" spans="2:2" x14ac:dyDescent="0.25">
      <c r="B9098">
        <v>0</v>
      </c>
    </row>
    <row r="9099" spans="2:2" x14ac:dyDescent="0.25">
      <c r="B9099">
        <v>0</v>
      </c>
    </row>
    <row r="9100" spans="2:2" x14ac:dyDescent="0.25">
      <c r="B9100">
        <v>0</v>
      </c>
    </row>
    <row r="9101" spans="2:2" x14ac:dyDescent="0.25">
      <c r="B9101">
        <v>0</v>
      </c>
    </row>
    <row r="9102" spans="2:2" x14ac:dyDescent="0.25">
      <c r="B9102">
        <v>0</v>
      </c>
    </row>
    <row r="9103" spans="2:2" x14ac:dyDescent="0.25">
      <c r="B9103">
        <v>0</v>
      </c>
    </row>
    <row r="9104" spans="2:2" x14ac:dyDescent="0.25">
      <c r="B9104">
        <v>0</v>
      </c>
    </row>
    <row r="9105" spans="2:2" x14ac:dyDescent="0.25">
      <c r="B9105">
        <v>0</v>
      </c>
    </row>
    <row r="9106" spans="2:2" x14ac:dyDescent="0.25">
      <c r="B9106">
        <v>0</v>
      </c>
    </row>
    <row r="9107" spans="2:2" x14ac:dyDescent="0.25">
      <c r="B9107">
        <v>0</v>
      </c>
    </row>
    <row r="9108" spans="2:2" x14ac:dyDescent="0.25">
      <c r="B9108">
        <v>0</v>
      </c>
    </row>
    <row r="9109" spans="2:2" x14ac:dyDescent="0.25">
      <c r="B9109">
        <v>0</v>
      </c>
    </row>
    <row r="9110" spans="2:2" x14ac:dyDescent="0.25">
      <c r="B9110">
        <v>0</v>
      </c>
    </row>
    <row r="9111" spans="2:2" x14ac:dyDescent="0.25">
      <c r="B9111">
        <v>0</v>
      </c>
    </row>
    <row r="9112" spans="2:2" x14ac:dyDescent="0.25">
      <c r="B9112">
        <v>0</v>
      </c>
    </row>
    <row r="9113" spans="2:2" x14ac:dyDescent="0.25">
      <c r="B9113">
        <v>0</v>
      </c>
    </row>
    <row r="9114" spans="2:2" x14ac:dyDescent="0.25">
      <c r="B9114">
        <v>0</v>
      </c>
    </row>
    <row r="9115" spans="2:2" x14ac:dyDescent="0.25">
      <c r="B9115">
        <v>0</v>
      </c>
    </row>
    <row r="9116" spans="2:2" x14ac:dyDescent="0.25">
      <c r="B9116">
        <v>0</v>
      </c>
    </row>
    <row r="9117" spans="2:2" x14ac:dyDescent="0.25">
      <c r="B9117">
        <v>0</v>
      </c>
    </row>
    <row r="9118" spans="2:2" x14ac:dyDescent="0.25">
      <c r="B9118">
        <v>0</v>
      </c>
    </row>
    <row r="9119" spans="2:2" x14ac:dyDescent="0.25">
      <c r="B9119">
        <v>0</v>
      </c>
    </row>
    <row r="9120" spans="2:2" x14ac:dyDescent="0.25">
      <c r="B9120">
        <v>0</v>
      </c>
    </row>
    <row r="9121" spans="2:2" x14ac:dyDescent="0.25">
      <c r="B9121">
        <v>0</v>
      </c>
    </row>
    <row r="9122" spans="2:2" x14ac:dyDescent="0.25">
      <c r="B9122">
        <v>0</v>
      </c>
    </row>
    <row r="9123" spans="2:2" x14ac:dyDescent="0.25">
      <c r="B9123">
        <v>0</v>
      </c>
    </row>
    <row r="9124" spans="2:2" x14ac:dyDescent="0.25">
      <c r="B9124">
        <v>0</v>
      </c>
    </row>
    <row r="9125" spans="2:2" x14ac:dyDescent="0.25">
      <c r="B9125">
        <v>0</v>
      </c>
    </row>
    <row r="9126" spans="2:2" x14ac:dyDescent="0.25">
      <c r="B9126">
        <v>0</v>
      </c>
    </row>
    <row r="9127" spans="2:2" x14ac:dyDescent="0.25">
      <c r="B9127">
        <v>0</v>
      </c>
    </row>
    <row r="9128" spans="2:2" x14ac:dyDescent="0.25">
      <c r="B9128">
        <v>0</v>
      </c>
    </row>
    <row r="9129" spans="2:2" x14ac:dyDescent="0.25">
      <c r="B9129">
        <v>0</v>
      </c>
    </row>
    <row r="9130" spans="2:2" x14ac:dyDescent="0.25">
      <c r="B9130">
        <v>0</v>
      </c>
    </row>
    <row r="9131" spans="2:2" x14ac:dyDescent="0.25">
      <c r="B9131">
        <v>0</v>
      </c>
    </row>
    <row r="9132" spans="2:2" x14ac:dyDescent="0.25">
      <c r="B9132">
        <v>0</v>
      </c>
    </row>
    <row r="9133" spans="2:2" x14ac:dyDescent="0.25">
      <c r="B9133">
        <v>0</v>
      </c>
    </row>
    <row r="9134" spans="2:2" x14ac:dyDescent="0.25">
      <c r="B9134">
        <v>0</v>
      </c>
    </row>
    <row r="9135" spans="2:2" x14ac:dyDescent="0.25">
      <c r="B9135">
        <v>0</v>
      </c>
    </row>
    <row r="9136" spans="2:2" x14ac:dyDescent="0.25">
      <c r="B9136">
        <v>0</v>
      </c>
    </row>
    <row r="9137" spans="2:2" x14ac:dyDescent="0.25">
      <c r="B9137">
        <v>0</v>
      </c>
    </row>
    <row r="9138" spans="2:2" x14ac:dyDescent="0.25">
      <c r="B9138">
        <v>0</v>
      </c>
    </row>
    <row r="9139" spans="2:2" x14ac:dyDescent="0.25">
      <c r="B9139">
        <v>0</v>
      </c>
    </row>
    <row r="9140" spans="2:2" x14ac:dyDescent="0.25">
      <c r="B9140">
        <v>0</v>
      </c>
    </row>
    <row r="9141" spans="2:2" x14ac:dyDescent="0.25">
      <c r="B9141">
        <v>0</v>
      </c>
    </row>
    <row r="9142" spans="2:2" x14ac:dyDescent="0.25">
      <c r="B9142">
        <v>0</v>
      </c>
    </row>
    <row r="9143" spans="2:2" x14ac:dyDescent="0.25">
      <c r="B9143">
        <v>0</v>
      </c>
    </row>
    <row r="9144" spans="2:2" x14ac:dyDescent="0.25">
      <c r="B9144">
        <v>0</v>
      </c>
    </row>
    <row r="9145" spans="2:2" x14ac:dyDescent="0.25">
      <c r="B9145">
        <v>0</v>
      </c>
    </row>
    <row r="9146" spans="2:2" x14ac:dyDescent="0.25">
      <c r="B9146">
        <v>0</v>
      </c>
    </row>
    <row r="9147" spans="2:2" x14ac:dyDescent="0.25">
      <c r="B9147">
        <v>0</v>
      </c>
    </row>
    <row r="9148" spans="2:2" x14ac:dyDescent="0.25">
      <c r="B9148">
        <v>0</v>
      </c>
    </row>
    <row r="9149" spans="2:2" x14ac:dyDescent="0.25">
      <c r="B9149">
        <v>0</v>
      </c>
    </row>
    <row r="9150" spans="2:2" x14ac:dyDescent="0.25">
      <c r="B9150">
        <v>0</v>
      </c>
    </row>
    <row r="9151" spans="2:2" x14ac:dyDescent="0.25">
      <c r="B9151">
        <v>0</v>
      </c>
    </row>
    <row r="9152" spans="2:2" x14ac:dyDescent="0.25">
      <c r="B9152">
        <v>0</v>
      </c>
    </row>
    <row r="9153" spans="2:2" x14ac:dyDescent="0.25">
      <c r="B9153">
        <v>0</v>
      </c>
    </row>
    <row r="9154" spans="2:2" x14ac:dyDescent="0.25">
      <c r="B9154">
        <v>0</v>
      </c>
    </row>
    <row r="9155" spans="2:2" x14ac:dyDescent="0.25">
      <c r="B9155">
        <v>0</v>
      </c>
    </row>
    <row r="9156" spans="2:2" x14ac:dyDescent="0.25">
      <c r="B9156">
        <v>0</v>
      </c>
    </row>
    <row r="9157" spans="2:2" x14ac:dyDescent="0.25">
      <c r="B9157">
        <v>0</v>
      </c>
    </row>
    <row r="9158" spans="2:2" x14ac:dyDescent="0.25">
      <c r="B9158">
        <v>0</v>
      </c>
    </row>
    <row r="9159" spans="2:2" x14ac:dyDescent="0.25">
      <c r="B9159">
        <v>0</v>
      </c>
    </row>
    <row r="9160" spans="2:2" x14ac:dyDescent="0.25">
      <c r="B9160">
        <v>0</v>
      </c>
    </row>
    <row r="9161" spans="2:2" x14ac:dyDescent="0.25">
      <c r="B9161">
        <v>0</v>
      </c>
    </row>
    <row r="9162" spans="2:2" x14ac:dyDescent="0.25">
      <c r="B9162">
        <v>0</v>
      </c>
    </row>
    <row r="9163" spans="2:2" x14ac:dyDescent="0.25">
      <c r="B9163">
        <v>0</v>
      </c>
    </row>
    <row r="9164" spans="2:2" x14ac:dyDescent="0.25">
      <c r="B9164">
        <v>0</v>
      </c>
    </row>
    <row r="9165" spans="2:2" x14ac:dyDescent="0.25">
      <c r="B9165">
        <v>0</v>
      </c>
    </row>
    <row r="9166" spans="2:2" x14ac:dyDescent="0.25">
      <c r="B9166">
        <v>0</v>
      </c>
    </row>
    <row r="9167" spans="2:2" x14ac:dyDescent="0.25">
      <c r="B9167">
        <v>0</v>
      </c>
    </row>
    <row r="9168" spans="2:2" x14ac:dyDescent="0.25">
      <c r="B9168">
        <v>0</v>
      </c>
    </row>
    <row r="9169" spans="2:2" x14ac:dyDescent="0.25">
      <c r="B9169">
        <v>0</v>
      </c>
    </row>
    <row r="9170" spans="2:2" x14ac:dyDescent="0.25">
      <c r="B9170">
        <v>0</v>
      </c>
    </row>
    <row r="9171" spans="2:2" x14ac:dyDescent="0.25">
      <c r="B9171">
        <v>0</v>
      </c>
    </row>
    <row r="9172" spans="2:2" x14ac:dyDescent="0.25">
      <c r="B9172">
        <v>0</v>
      </c>
    </row>
    <row r="9173" spans="2:2" x14ac:dyDescent="0.25">
      <c r="B9173">
        <v>0</v>
      </c>
    </row>
    <row r="9174" spans="2:2" x14ac:dyDescent="0.25">
      <c r="B9174">
        <v>0</v>
      </c>
    </row>
    <row r="9175" spans="2:2" x14ac:dyDescent="0.25">
      <c r="B9175">
        <v>0</v>
      </c>
    </row>
    <row r="9176" spans="2:2" x14ac:dyDescent="0.25">
      <c r="B9176">
        <v>0</v>
      </c>
    </row>
    <row r="9177" spans="2:2" x14ac:dyDescent="0.25">
      <c r="B9177">
        <v>0</v>
      </c>
    </row>
    <row r="9178" spans="2:2" x14ac:dyDescent="0.25">
      <c r="B9178">
        <v>0</v>
      </c>
    </row>
    <row r="9179" spans="2:2" x14ac:dyDescent="0.25">
      <c r="B9179">
        <v>0</v>
      </c>
    </row>
    <row r="9180" spans="2:2" x14ac:dyDescent="0.25">
      <c r="B9180">
        <v>0</v>
      </c>
    </row>
    <row r="9181" spans="2:2" x14ac:dyDescent="0.25">
      <c r="B9181">
        <v>0</v>
      </c>
    </row>
    <row r="9182" spans="2:2" x14ac:dyDescent="0.25">
      <c r="B9182">
        <v>0</v>
      </c>
    </row>
    <row r="9183" spans="2:2" x14ac:dyDescent="0.25">
      <c r="B9183">
        <v>0</v>
      </c>
    </row>
    <row r="9184" spans="2:2" x14ac:dyDescent="0.25">
      <c r="B9184">
        <v>0</v>
      </c>
    </row>
    <row r="9185" spans="2:2" x14ac:dyDescent="0.25">
      <c r="B9185">
        <v>0</v>
      </c>
    </row>
    <row r="9186" spans="2:2" x14ac:dyDescent="0.25">
      <c r="B9186">
        <v>0</v>
      </c>
    </row>
    <row r="9187" spans="2:2" x14ac:dyDescent="0.25">
      <c r="B9187">
        <v>0</v>
      </c>
    </row>
    <row r="9188" spans="2:2" x14ac:dyDescent="0.25">
      <c r="B9188">
        <v>0</v>
      </c>
    </row>
    <row r="9189" spans="2:2" x14ac:dyDescent="0.25">
      <c r="B9189">
        <v>0</v>
      </c>
    </row>
    <row r="9190" spans="2:2" x14ac:dyDescent="0.25">
      <c r="B9190">
        <v>0</v>
      </c>
    </row>
    <row r="9191" spans="2:2" x14ac:dyDescent="0.25">
      <c r="B9191">
        <v>0</v>
      </c>
    </row>
    <row r="9192" spans="2:2" x14ac:dyDescent="0.25">
      <c r="B9192">
        <v>0</v>
      </c>
    </row>
    <row r="9193" spans="2:2" x14ac:dyDescent="0.25">
      <c r="B9193">
        <v>0</v>
      </c>
    </row>
    <row r="9194" spans="2:2" x14ac:dyDescent="0.25">
      <c r="B9194">
        <v>0</v>
      </c>
    </row>
    <row r="9195" spans="2:2" x14ac:dyDescent="0.25">
      <c r="B9195">
        <v>0</v>
      </c>
    </row>
    <row r="9196" spans="2:2" x14ac:dyDescent="0.25">
      <c r="B9196">
        <v>0</v>
      </c>
    </row>
    <row r="9197" spans="2:2" x14ac:dyDescent="0.25">
      <c r="B9197">
        <v>0</v>
      </c>
    </row>
    <row r="9198" spans="2:2" x14ac:dyDescent="0.25">
      <c r="B9198">
        <v>0</v>
      </c>
    </row>
    <row r="9199" spans="2:2" x14ac:dyDescent="0.25">
      <c r="B9199">
        <v>0</v>
      </c>
    </row>
    <row r="9200" spans="2:2" x14ac:dyDescent="0.25">
      <c r="B9200">
        <v>0</v>
      </c>
    </row>
    <row r="9201" spans="2:2" x14ac:dyDescent="0.25">
      <c r="B9201">
        <v>0</v>
      </c>
    </row>
    <row r="9202" spans="2:2" x14ac:dyDescent="0.25">
      <c r="B9202">
        <v>0</v>
      </c>
    </row>
    <row r="9203" spans="2:2" x14ac:dyDescent="0.25">
      <c r="B9203">
        <v>0</v>
      </c>
    </row>
    <row r="9204" spans="2:2" x14ac:dyDescent="0.25">
      <c r="B9204">
        <v>0</v>
      </c>
    </row>
    <row r="9205" spans="2:2" x14ac:dyDescent="0.25">
      <c r="B9205">
        <v>0</v>
      </c>
    </row>
    <row r="9206" spans="2:2" x14ac:dyDescent="0.25">
      <c r="B9206">
        <v>0</v>
      </c>
    </row>
    <row r="9207" spans="2:2" x14ac:dyDescent="0.25">
      <c r="B9207">
        <v>0</v>
      </c>
    </row>
    <row r="9208" spans="2:2" x14ac:dyDescent="0.25">
      <c r="B9208">
        <v>0</v>
      </c>
    </row>
    <row r="9209" spans="2:2" x14ac:dyDescent="0.25">
      <c r="B9209">
        <v>0</v>
      </c>
    </row>
    <row r="9210" spans="2:2" x14ac:dyDescent="0.25">
      <c r="B9210">
        <v>0</v>
      </c>
    </row>
    <row r="9211" spans="2:2" x14ac:dyDescent="0.25">
      <c r="B9211">
        <v>0</v>
      </c>
    </row>
    <row r="9212" spans="2:2" x14ac:dyDescent="0.25">
      <c r="B9212">
        <v>0</v>
      </c>
    </row>
    <row r="9213" spans="2:2" x14ac:dyDescent="0.25">
      <c r="B9213">
        <v>0</v>
      </c>
    </row>
    <row r="9214" spans="2:2" x14ac:dyDescent="0.25">
      <c r="B9214">
        <v>0</v>
      </c>
    </row>
    <row r="9215" spans="2:2" x14ac:dyDescent="0.25">
      <c r="B9215">
        <v>0</v>
      </c>
    </row>
    <row r="9216" spans="2:2" x14ac:dyDescent="0.25">
      <c r="B9216">
        <v>0</v>
      </c>
    </row>
    <row r="9217" spans="2:2" x14ac:dyDescent="0.25">
      <c r="B9217">
        <v>0</v>
      </c>
    </row>
    <row r="9218" spans="2:2" x14ac:dyDescent="0.25">
      <c r="B9218">
        <v>0</v>
      </c>
    </row>
    <row r="9219" spans="2:2" x14ac:dyDescent="0.25">
      <c r="B9219">
        <v>0</v>
      </c>
    </row>
    <row r="9220" spans="2:2" x14ac:dyDescent="0.25">
      <c r="B9220">
        <v>0</v>
      </c>
    </row>
    <row r="9221" spans="2:2" x14ac:dyDescent="0.25">
      <c r="B9221">
        <v>0</v>
      </c>
    </row>
    <row r="9222" spans="2:2" x14ac:dyDescent="0.25">
      <c r="B9222">
        <v>0</v>
      </c>
    </row>
    <row r="9223" spans="2:2" x14ac:dyDescent="0.25">
      <c r="B9223">
        <v>0</v>
      </c>
    </row>
    <row r="9224" spans="2:2" x14ac:dyDescent="0.25">
      <c r="B9224">
        <v>0</v>
      </c>
    </row>
    <row r="9225" spans="2:2" x14ac:dyDescent="0.25">
      <c r="B9225">
        <v>0</v>
      </c>
    </row>
    <row r="9226" spans="2:2" x14ac:dyDescent="0.25">
      <c r="B9226">
        <v>0</v>
      </c>
    </row>
    <row r="9227" spans="2:2" x14ac:dyDescent="0.25">
      <c r="B9227">
        <v>0</v>
      </c>
    </row>
    <row r="9228" spans="2:2" x14ac:dyDescent="0.25">
      <c r="B9228">
        <v>0</v>
      </c>
    </row>
    <row r="9229" spans="2:2" x14ac:dyDescent="0.25">
      <c r="B9229">
        <v>0</v>
      </c>
    </row>
    <row r="9230" spans="2:2" x14ac:dyDescent="0.25">
      <c r="B9230">
        <v>0</v>
      </c>
    </row>
    <row r="9231" spans="2:2" x14ac:dyDescent="0.25">
      <c r="B9231">
        <v>0</v>
      </c>
    </row>
    <row r="9232" spans="2:2" x14ac:dyDescent="0.25">
      <c r="B9232">
        <v>0</v>
      </c>
    </row>
    <row r="9233" spans="2:2" x14ac:dyDescent="0.25">
      <c r="B9233">
        <v>0</v>
      </c>
    </row>
    <row r="9234" spans="2:2" x14ac:dyDescent="0.25">
      <c r="B9234">
        <v>0</v>
      </c>
    </row>
    <row r="9235" spans="2:2" x14ac:dyDescent="0.25">
      <c r="B9235">
        <v>0</v>
      </c>
    </row>
    <row r="9236" spans="2:2" x14ac:dyDescent="0.25">
      <c r="B9236">
        <v>0</v>
      </c>
    </row>
    <row r="9237" spans="2:2" x14ac:dyDescent="0.25">
      <c r="B9237">
        <v>0</v>
      </c>
    </row>
    <row r="9238" spans="2:2" x14ac:dyDescent="0.25">
      <c r="B9238">
        <v>0</v>
      </c>
    </row>
    <row r="9239" spans="2:2" x14ac:dyDescent="0.25">
      <c r="B9239">
        <v>0</v>
      </c>
    </row>
    <row r="9240" spans="2:2" x14ac:dyDescent="0.25">
      <c r="B9240">
        <v>0</v>
      </c>
    </row>
    <row r="9241" spans="2:2" x14ac:dyDescent="0.25">
      <c r="B9241">
        <v>0</v>
      </c>
    </row>
    <row r="9242" spans="2:2" x14ac:dyDescent="0.25">
      <c r="B9242">
        <v>0</v>
      </c>
    </row>
    <row r="9243" spans="2:2" x14ac:dyDescent="0.25">
      <c r="B9243">
        <v>0</v>
      </c>
    </row>
    <row r="9244" spans="2:2" x14ac:dyDescent="0.25">
      <c r="B9244">
        <v>0</v>
      </c>
    </row>
    <row r="9245" spans="2:2" x14ac:dyDescent="0.25">
      <c r="B9245">
        <v>0</v>
      </c>
    </row>
    <row r="9246" spans="2:2" x14ac:dyDescent="0.25">
      <c r="B9246">
        <v>0</v>
      </c>
    </row>
    <row r="9247" spans="2:2" x14ac:dyDescent="0.25">
      <c r="B9247">
        <v>0</v>
      </c>
    </row>
    <row r="9248" spans="2:2" x14ac:dyDescent="0.25">
      <c r="B9248">
        <v>0</v>
      </c>
    </row>
    <row r="9249" spans="2:2" x14ac:dyDescent="0.25">
      <c r="B9249">
        <v>0</v>
      </c>
    </row>
    <row r="9250" spans="2:2" x14ac:dyDescent="0.25">
      <c r="B9250">
        <v>0</v>
      </c>
    </row>
    <row r="9251" spans="2:2" x14ac:dyDescent="0.25">
      <c r="B9251">
        <v>0</v>
      </c>
    </row>
    <row r="9252" spans="2:2" x14ac:dyDescent="0.25">
      <c r="B9252">
        <v>0</v>
      </c>
    </row>
    <row r="9253" spans="2:2" x14ac:dyDescent="0.25">
      <c r="B9253">
        <v>0</v>
      </c>
    </row>
    <row r="9254" spans="2:2" x14ac:dyDescent="0.25">
      <c r="B9254">
        <v>0</v>
      </c>
    </row>
    <row r="9255" spans="2:2" x14ac:dyDescent="0.25">
      <c r="B9255">
        <v>0</v>
      </c>
    </row>
    <row r="9256" spans="2:2" x14ac:dyDescent="0.25">
      <c r="B9256">
        <v>0</v>
      </c>
    </row>
    <row r="9257" spans="2:2" x14ac:dyDescent="0.25">
      <c r="B9257">
        <v>0</v>
      </c>
    </row>
    <row r="9258" spans="2:2" x14ac:dyDescent="0.25">
      <c r="B9258">
        <v>0</v>
      </c>
    </row>
    <row r="9259" spans="2:2" x14ac:dyDescent="0.25">
      <c r="B9259">
        <v>0</v>
      </c>
    </row>
    <row r="9260" spans="2:2" x14ac:dyDescent="0.25">
      <c r="B9260">
        <v>0</v>
      </c>
    </row>
    <row r="9261" spans="2:2" x14ac:dyDescent="0.25">
      <c r="B9261">
        <v>0</v>
      </c>
    </row>
    <row r="9262" spans="2:2" x14ac:dyDescent="0.25">
      <c r="B9262">
        <v>0</v>
      </c>
    </row>
    <row r="9263" spans="2:2" x14ac:dyDescent="0.25">
      <c r="B9263">
        <v>0</v>
      </c>
    </row>
    <row r="9264" spans="2:2" x14ac:dyDescent="0.25">
      <c r="B9264">
        <v>0</v>
      </c>
    </row>
    <row r="9265" spans="2:2" x14ac:dyDescent="0.25">
      <c r="B9265">
        <v>0</v>
      </c>
    </row>
    <row r="9266" spans="2:2" x14ac:dyDescent="0.25">
      <c r="B9266">
        <v>0</v>
      </c>
    </row>
    <row r="9267" spans="2:2" x14ac:dyDescent="0.25">
      <c r="B9267">
        <v>0</v>
      </c>
    </row>
    <row r="9268" spans="2:2" x14ac:dyDescent="0.25">
      <c r="B9268">
        <v>0</v>
      </c>
    </row>
    <row r="9269" spans="2:2" x14ac:dyDescent="0.25">
      <c r="B9269">
        <v>0</v>
      </c>
    </row>
    <row r="9270" spans="2:2" x14ac:dyDescent="0.25">
      <c r="B9270">
        <v>0</v>
      </c>
    </row>
    <row r="9271" spans="2:2" x14ac:dyDescent="0.25">
      <c r="B9271">
        <v>0</v>
      </c>
    </row>
    <row r="9272" spans="2:2" x14ac:dyDescent="0.25">
      <c r="B9272">
        <v>0</v>
      </c>
    </row>
    <row r="9273" spans="2:2" x14ac:dyDescent="0.25">
      <c r="B9273">
        <v>0</v>
      </c>
    </row>
    <row r="9274" spans="2:2" x14ac:dyDescent="0.25">
      <c r="B9274">
        <v>0</v>
      </c>
    </row>
    <row r="9275" spans="2:2" x14ac:dyDescent="0.25">
      <c r="B9275">
        <v>0</v>
      </c>
    </row>
    <row r="9276" spans="2:2" x14ac:dyDescent="0.25">
      <c r="B9276">
        <v>0</v>
      </c>
    </row>
    <row r="9277" spans="2:2" x14ac:dyDescent="0.25">
      <c r="B9277">
        <v>0</v>
      </c>
    </row>
    <row r="9278" spans="2:2" x14ac:dyDescent="0.25">
      <c r="B9278">
        <v>0</v>
      </c>
    </row>
    <row r="9279" spans="2:2" x14ac:dyDescent="0.25">
      <c r="B9279">
        <v>0</v>
      </c>
    </row>
    <row r="9280" spans="2:2" x14ac:dyDescent="0.25">
      <c r="B9280">
        <v>0</v>
      </c>
    </row>
    <row r="9281" spans="2:2" x14ac:dyDescent="0.25">
      <c r="B9281">
        <v>0</v>
      </c>
    </row>
    <row r="9282" spans="2:2" x14ac:dyDescent="0.25">
      <c r="B9282">
        <v>0</v>
      </c>
    </row>
    <row r="9283" spans="2:2" x14ac:dyDescent="0.25">
      <c r="B9283">
        <v>0</v>
      </c>
    </row>
    <row r="9284" spans="2:2" x14ac:dyDescent="0.25">
      <c r="B9284">
        <v>0</v>
      </c>
    </row>
    <row r="9285" spans="2:2" x14ac:dyDescent="0.25">
      <c r="B9285">
        <v>0</v>
      </c>
    </row>
    <row r="9286" spans="2:2" x14ac:dyDescent="0.25">
      <c r="B9286">
        <v>0</v>
      </c>
    </row>
    <row r="9287" spans="2:2" x14ac:dyDescent="0.25">
      <c r="B9287">
        <v>0</v>
      </c>
    </row>
    <row r="9288" spans="2:2" x14ac:dyDescent="0.25">
      <c r="B9288">
        <v>0</v>
      </c>
    </row>
    <row r="9289" spans="2:2" x14ac:dyDescent="0.25">
      <c r="B9289">
        <v>0</v>
      </c>
    </row>
    <row r="9290" spans="2:2" x14ac:dyDescent="0.25">
      <c r="B9290">
        <v>0</v>
      </c>
    </row>
    <row r="9291" spans="2:2" x14ac:dyDescent="0.25">
      <c r="B9291">
        <v>0</v>
      </c>
    </row>
    <row r="9292" spans="2:2" x14ac:dyDescent="0.25">
      <c r="B9292">
        <v>0</v>
      </c>
    </row>
    <row r="9293" spans="2:2" x14ac:dyDescent="0.25">
      <c r="B9293">
        <v>0</v>
      </c>
    </row>
    <row r="9294" spans="2:2" x14ac:dyDescent="0.25">
      <c r="B9294">
        <v>0</v>
      </c>
    </row>
    <row r="9295" spans="2:2" x14ac:dyDescent="0.25">
      <c r="B9295">
        <v>0</v>
      </c>
    </row>
    <row r="9296" spans="2:2" x14ac:dyDescent="0.25">
      <c r="B9296">
        <v>0</v>
      </c>
    </row>
    <row r="9297" spans="2:2" x14ac:dyDescent="0.25">
      <c r="B9297">
        <v>0</v>
      </c>
    </row>
    <row r="9298" spans="2:2" x14ac:dyDescent="0.25">
      <c r="B9298">
        <v>0</v>
      </c>
    </row>
    <row r="9299" spans="2:2" x14ac:dyDescent="0.25">
      <c r="B9299">
        <v>0</v>
      </c>
    </row>
    <row r="9300" spans="2:2" x14ac:dyDescent="0.25">
      <c r="B9300">
        <v>0</v>
      </c>
    </row>
    <row r="9301" spans="2:2" x14ac:dyDescent="0.25">
      <c r="B9301">
        <v>0</v>
      </c>
    </row>
    <row r="9302" spans="2:2" x14ac:dyDescent="0.25">
      <c r="B9302">
        <v>0</v>
      </c>
    </row>
    <row r="9303" spans="2:2" x14ac:dyDescent="0.25">
      <c r="B9303">
        <v>0</v>
      </c>
    </row>
    <row r="9304" spans="2:2" x14ac:dyDescent="0.25">
      <c r="B9304">
        <v>0</v>
      </c>
    </row>
    <row r="9305" spans="2:2" x14ac:dyDescent="0.25">
      <c r="B9305">
        <v>0</v>
      </c>
    </row>
    <row r="9306" spans="2:2" x14ac:dyDescent="0.25">
      <c r="B9306">
        <v>0</v>
      </c>
    </row>
    <row r="9307" spans="2:2" x14ac:dyDescent="0.25">
      <c r="B9307">
        <v>0</v>
      </c>
    </row>
    <row r="9308" spans="2:2" x14ac:dyDescent="0.25">
      <c r="B9308">
        <v>0</v>
      </c>
    </row>
    <row r="9309" spans="2:2" x14ac:dyDescent="0.25">
      <c r="B9309">
        <v>0</v>
      </c>
    </row>
    <row r="9310" spans="2:2" x14ac:dyDescent="0.25">
      <c r="B9310">
        <v>0</v>
      </c>
    </row>
    <row r="9311" spans="2:2" x14ac:dyDescent="0.25">
      <c r="B9311">
        <v>0</v>
      </c>
    </row>
    <row r="9312" spans="2:2" x14ac:dyDescent="0.25">
      <c r="B9312">
        <v>0</v>
      </c>
    </row>
    <row r="9313" spans="2:2" x14ac:dyDescent="0.25">
      <c r="B9313">
        <v>0</v>
      </c>
    </row>
    <row r="9314" spans="2:2" x14ac:dyDescent="0.25">
      <c r="B9314">
        <v>0</v>
      </c>
    </row>
    <row r="9315" spans="2:2" x14ac:dyDescent="0.25">
      <c r="B9315">
        <v>0</v>
      </c>
    </row>
    <row r="9316" spans="2:2" x14ac:dyDescent="0.25">
      <c r="B9316">
        <v>0</v>
      </c>
    </row>
    <row r="9317" spans="2:2" x14ac:dyDescent="0.25">
      <c r="B9317">
        <v>0</v>
      </c>
    </row>
    <row r="9318" spans="2:2" x14ac:dyDescent="0.25">
      <c r="B9318">
        <v>0</v>
      </c>
    </row>
    <row r="9319" spans="2:2" x14ac:dyDescent="0.25">
      <c r="B9319">
        <v>0</v>
      </c>
    </row>
    <row r="9320" spans="2:2" x14ac:dyDescent="0.25">
      <c r="B9320">
        <v>0</v>
      </c>
    </row>
    <row r="9321" spans="2:2" x14ac:dyDescent="0.25">
      <c r="B9321">
        <v>0</v>
      </c>
    </row>
    <row r="9322" spans="2:2" x14ac:dyDescent="0.25">
      <c r="B9322">
        <v>0</v>
      </c>
    </row>
    <row r="9323" spans="2:2" x14ac:dyDescent="0.25">
      <c r="B9323">
        <v>0</v>
      </c>
    </row>
    <row r="9324" spans="2:2" x14ac:dyDescent="0.25">
      <c r="B9324">
        <v>0</v>
      </c>
    </row>
    <row r="9325" spans="2:2" x14ac:dyDescent="0.25">
      <c r="B9325">
        <v>0</v>
      </c>
    </row>
    <row r="9326" spans="2:2" x14ac:dyDescent="0.25">
      <c r="B9326">
        <v>0</v>
      </c>
    </row>
    <row r="9327" spans="2:2" x14ac:dyDescent="0.25">
      <c r="B9327">
        <v>0</v>
      </c>
    </row>
    <row r="9328" spans="2:2" x14ac:dyDescent="0.25">
      <c r="B9328">
        <v>0</v>
      </c>
    </row>
    <row r="9329" spans="2:2" x14ac:dyDescent="0.25">
      <c r="B9329">
        <v>0</v>
      </c>
    </row>
    <row r="9330" spans="2:2" x14ac:dyDescent="0.25">
      <c r="B9330">
        <v>0</v>
      </c>
    </row>
    <row r="9331" spans="2:2" x14ac:dyDescent="0.25">
      <c r="B9331">
        <v>0</v>
      </c>
    </row>
    <row r="9332" spans="2:2" x14ac:dyDescent="0.25">
      <c r="B9332">
        <v>0</v>
      </c>
    </row>
    <row r="9333" spans="2:2" x14ac:dyDescent="0.25">
      <c r="B9333">
        <v>0</v>
      </c>
    </row>
    <row r="9334" spans="2:2" x14ac:dyDescent="0.25">
      <c r="B9334">
        <v>0</v>
      </c>
    </row>
    <row r="9335" spans="2:2" x14ac:dyDescent="0.25">
      <c r="B9335">
        <v>0</v>
      </c>
    </row>
    <row r="9336" spans="2:2" x14ac:dyDescent="0.25">
      <c r="B9336">
        <v>0</v>
      </c>
    </row>
    <row r="9337" spans="2:2" x14ac:dyDescent="0.25">
      <c r="B9337">
        <v>0</v>
      </c>
    </row>
    <row r="9338" spans="2:2" x14ac:dyDescent="0.25">
      <c r="B9338">
        <v>0</v>
      </c>
    </row>
    <row r="9339" spans="2:2" x14ac:dyDescent="0.25">
      <c r="B9339">
        <v>0</v>
      </c>
    </row>
    <row r="9340" spans="2:2" x14ac:dyDescent="0.25">
      <c r="B9340">
        <v>0</v>
      </c>
    </row>
    <row r="9341" spans="2:2" x14ac:dyDescent="0.25">
      <c r="B9341">
        <v>0</v>
      </c>
    </row>
    <row r="9342" spans="2:2" x14ac:dyDescent="0.25">
      <c r="B9342">
        <v>0</v>
      </c>
    </row>
    <row r="9343" spans="2:2" x14ac:dyDescent="0.25">
      <c r="B9343">
        <v>0</v>
      </c>
    </row>
    <row r="9344" spans="2:2" x14ac:dyDescent="0.25">
      <c r="B9344">
        <v>0</v>
      </c>
    </row>
    <row r="9345" spans="2:2" x14ac:dyDescent="0.25">
      <c r="B9345">
        <v>0</v>
      </c>
    </row>
    <row r="9346" spans="2:2" x14ac:dyDescent="0.25">
      <c r="B9346">
        <v>0</v>
      </c>
    </row>
    <row r="9347" spans="2:2" x14ac:dyDescent="0.25">
      <c r="B9347">
        <v>0</v>
      </c>
    </row>
    <row r="9348" spans="2:2" x14ac:dyDescent="0.25">
      <c r="B9348">
        <v>0</v>
      </c>
    </row>
    <row r="9349" spans="2:2" x14ac:dyDescent="0.25">
      <c r="B9349">
        <v>0</v>
      </c>
    </row>
    <row r="9350" spans="2:2" x14ac:dyDescent="0.25">
      <c r="B9350">
        <v>0</v>
      </c>
    </row>
    <row r="9351" spans="2:2" x14ac:dyDescent="0.25">
      <c r="B9351">
        <v>0</v>
      </c>
    </row>
    <row r="9352" spans="2:2" x14ac:dyDescent="0.25">
      <c r="B9352">
        <v>0</v>
      </c>
    </row>
    <row r="9353" spans="2:2" x14ac:dyDescent="0.25">
      <c r="B9353">
        <v>0</v>
      </c>
    </row>
    <row r="9354" spans="2:2" x14ac:dyDescent="0.25">
      <c r="B9354">
        <v>0</v>
      </c>
    </row>
    <row r="9355" spans="2:2" x14ac:dyDescent="0.25">
      <c r="B9355">
        <v>0</v>
      </c>
    </row>
    <row r="9356" spans="2:2" x14ac:dyDescent="0.25">
      <c r="B9356">
        <v>0</v>
      </c>
    </row>
    <row r="9357" spans="2:2" x14ac:dyDescent="0.25">
      <c r="B9357">
        <v>0</v>
      </c>
    </row>
    <row r="9358" spans="2:2" x14ac:dyDescent="0.25">
      <c r="B9358">
        <v>0</v>
      </c>
    </row>
    <row r="9359" spans="2:2" x14ac:dyDescent="0.25">
      <c r="B9359">
        <v>0</v>
      </c>
    </row>
    <row r="9360" spans="2:2" x14ac:dyDescent="0.25">
      <c r="B9360">
        <v>0</v>
      </c>
    </row>
    <row r="9361" spans="2:2" x14ac:dyDescent="0.25">
      <c r="B9361">
        <v>0</v>
      </c>
    </row>
    <row r="9362" spans="2:2" x14ac:dyDescent="0.25">
      <c r="B9362">
        <v>0</v>
      </c>
    </row>
    <row r="9363" spans="2:2" x14ac:dyDescent="0.25">
      <c r="B9363">
        <v>0</v>
      </c>
    </row>
    <row r="9364" spans="2:2" x14ac:dyDescent="0.25">
      <c r="B9364">
        <v>0</v>
      </c>
    </row>
    <row r="9365" spans="2:2" x14ac:dyDescent="0.25">
      <c r="B9365">
        <v>0</v>
      </c>
    </row>
    <row r="9366" spans="2:2" x14ac:dyDescent="0.25">
      <c r="B9366">
        <v>0</v>
      </c>
    </row>
    <row r="9367" spans="2:2" x14ac:dyDescent="0.25">
      <c r="B9367">
        <v>0</v>
      </c>
    </row>
    <row r="9368" spans="2:2" x14ac:dyDescent="0.25">
      <c r="B9368">
        <v>0</v>
      </c>
    </row>
    <row r="9369" spans="2:2" x14ac:dyDescent="0.25">
      <c r="B9369">
        <v>0</v>
      </c>
    </row>
    <row r="9370" spans="2:2" x14ac:dyDescent="0.25">
      <c r="B9370">
        <v>0</v>
      </c>
    </row>
    <row r="9371" spans="2:2" x14ac:dyDescent="0.25">
      <c r="B9371">
        <v>0</v>
      </c>
    </row>
    <row r="9372" spans="2:2" x14ac:dyDescent="0.25">
      <c r="B9372">
        <v>0</v>
      </c>
    </row>
    <row r="9373" spans="2:2" x14ac:dyDescent="0.25">
      <c r="B9373">
        <v>0</v>
      </c>
    </row>
    <row r="9374" spans="2:2" x14ac:dyDescent="0.25">
      <c r="B9374">
        <v>0</v>
      </c>
    </row>
    <row r="9375" spans="2:2" x14ac:dyDescent="0.25">
      <c r="B9375">
        <v>0</v>
      </c>
    </row>
    <row r="9376" spans="2:2" x14ac:dyDescent="0.25">
      <c r="B9376">
        <v>0</v>
      </c>
    </row>
    <row r="9377" spans="2:2" x14ac:dyDescent="0.25">
      <c r="B9377">
        <v>0</v>
      </c>
    </row>
    <row r="9378" spans="2:2" x14ac:dyDescent="0.25">
      <c r="B9378">
        <v>0</v>
      </c>
    </row>
    <row r="9379" spans="2:2" x14ac:dyDescent="0.25">
      <c r="B9379">
        <v>0</v>
      </c>
    </row>
    <row r="9380" spans="2:2" x14ac:dyDescent="0.25">
      <c r="B9380">
        <v>0</v>
      </c>
    </row>
    <row r="9381" spans="2:2" x14ac:dyDescent="0.25">
      <c r="B9381">
        <v>0</v>
      </c>
    </row>
    <row r="9382" spans="2:2" x14ac:dyDescent="0.25">
      <c r="B9382">
        <v>0</v>
      </c>
    </row>
    <row r="9383" spans="2:2" x14ac:dyDescent="0.25">
      <c r="B9383">
        <v>0</v>
      </c>
    </row>
    <row r="9384" spans="2:2" x14ac:dyDescent="0.25">
      <c r="B9384">
        <v>0</v>
      </c>
    </row>
    <row r="9385" spans="2:2" x14ac:dyDescent="0.25">
      <c r="B9385">
        <v>0</v>
      </c>
    </row>
    <row r="9386" spans="2:2" x14ac:dyDescent="0.25">
      <c r="B9386">
        <v>0</v>
      </c>
    </row>
    <row r="9387" spans="2:2" x14ac:dyDescent="0.25">
      <c r="B9387">
        <v>0</v>
      </c>
    </row>
    <row r="9388" spans="2:2" x14ac:dyDescent="0.25">
      <c r="B9388">
        <v>0</v>
      </c>
    </row>
    <row r="9389" spans="2:2" x14ac:dyDescent="0.25">
      <c r="B9389">
        <v>0</v>
      </c>
    </row>
    <row r="9390" spans="2:2" x14ac:dyDescent="0.25">
      <c r="B9390">
        <v>0</v>
      </c>
    </row>
    <row r="9391" spans="2:2" x14ac:dyDescent="0.25">
      <c r="B9391">
        <v>0</v>
      </c>
    </row>
    <row r="9392" spans="2:2" x14ac:dyDescent="0.25">
      <c r="B9392">
        <v>0</v>
      </c>
    </row>
    <row r="9393" spans="2:2" x14ac:dyDescent="0.25">
      <c r="B9393">
        <v>0</v>
      </c>
    </row>
    <row r="9394" spans="2:2" x14ac:dyDescent="0.25">
      <c r="B9394">
        <v>0</v>
      </c>
    </row>
    <row r="9395" spans="2:2" x14ac:dyDescent="0.25">
      <c r="B9395">
        <v>0</v>
      </c>
    </row>
    <row r="9396" spans="2:2" x14ac:dyDescent="0.25">
      <c r="B9396">
        <v>0</v>
      </c>
    </row>
    <row r="9397" spans="2:2" x14ac:dyDescent="0.25">
      <c r="B9397">
        <v>0</v>
      </c>
    </row>
    <row r="9398" spans="2:2" x14ac:dyDescent="0.25">
      <c r="B9398">
        <v>0</v>
      </c>
    </row>
    <row r="9399" spans="2:2" x14ac:dyDescent="0.25">
      <c r="B9399">
        <v>0</v>
      </c>
    </row>
    <row r="9400" spans="2:2" x14ac:dyDescent="0.25">
      <c r="B9400">
        <v>0</v>
      </c>
    </row>
    <row r="9401" spans="2:2" x14ac:dyDescent="0.25">
      <c r="B9401">
        <v>0</v>
      </c>
    </row>
    <row r="9402" spans="2:2" x14ac:dyDescent="0.25">
      <c r="B9402">
        <v>0</v>
      </c>
    </row>
    <row r="9403" spans="2:2" x14ac:dyDescent="0.25">
      <c r="B9403">
        <v>0</v>
      </c>
    </row>
    <row r="9404" spans="2:2" x14ac:dyDescent="0.25">
      <c r="B9404">
        <v>0</v>
      </c>
    </row>
    <row r="9405" spans="2:2" x14ac:dyDescent="0.25">
      <c r="B9405">
        <v>0</v>
      </c>
    </row>
    <row r="9406" spans="2:2" x14ac:dyDescent="0.25">
      <c r="B9406">
        <v>0</v>
      </c>
    </row>
    <row r="9407" spans="2:2" x14ac:dyDescent="0.25">
      <c r="B9407">
        <v>0</v>
      </c>
    </row>
    <row r="9408" spans="2:2" x14ac:dyDescent="0.25">
      <c r="B9408">
        <v>0</v>
      </c>
    </row>
    <row r="9409" spans="2:2" x14ac:dyDescent="0.25">
      <c r="B9409">
        <v>0</v>
      </c>
    </row>
    <row r="9410" spans="2:2" x14ac:dyDescent="0.25">
      <c r="B9410">
        <v>0</v>
      </c>
    </row>
    <row r="9411" spans="2:2" x14ac:dyDescent="0.25">
      <c r="B9411">
        <v>0</v>
      </c>
    </row>
    <row r="9412" spans="2:2" x14ac:dyDescent="0.25">
      <c r="B9412">
        <v>0</v>
      </c>
    </row>
    <row r="9413" spans="2:2" x14ac:dyDescent="0.25">
      <c r="B9413">
        <v>0</v>
      </c>
    </row>
    <row r="9414" spans="2:2" x14ac:dyDescent="0.25">
      <c r="B9414">
        <v>0</v>
      </c>
    </row>
    <row r="9415" spans="2:2" x14ac:dyDescent="0.25">
      <c r="B9415">
        <v>0</v>
      </c>
    </row>
    <row r="9416" spans="2:2" x14ac:dyDescent="0.25">
      <c r="B9416">
        <v>0</v>
      </c>
    </row>
    <row r="9417" spans="2:2" x14ac:dyDescent="0.25">
      <c r="B9417">
        <v>0</v>
      </c>
    </row>
    <row r="9418" spans="2:2" x14ac:dyDescent="0.25">
      <c r="B9418">
        <v>0</v>
      </c>
    </row>
    <row r="9419" spans="2:2" x14ac:dyDescent="0.25">
      <c r="B9419">
        <v>0</v>
      </c>
    </row>
    <row r="9420" spans="2:2" x14ac:dyDescent="0.25">
      <c r="B9420">
        <v>0</v>
      </c>
    </row>
    <row r="9421" spans="2:2" x14ac:dyDescent="0.25">
      <c r="B9421">
        <v>0</v>
      </c>
    </row>
    <row r="9422" spans="2:2" x14ac:dyDescent="0.25">
      <c r="B9422">
        <v>0</v>
      </c>
    </row>
    <row r="9423" spans="2:2" x14ac:dyDescent="0.25">
      <c r="B9423">
        <v>0</v>
      </c>
    </row>
    <row r="9424" spans="2:2" x14ac:dyDescent="0.25">
      <c r="B9424">
        <v>0</v>
      </c>
    </row>
    <row r="9425" spans="2:2" x14ac:dyDescent="0.25">
      <c r="B9425">
        <v>0</v>
      </c>
    </row>
    <row r="9426" spans="2:2" x14ac:dyDescent="0.25">
      <c r="B9426">
        <v>0</v>
      </c>
    </row>
    <row r="9427" spans="2:2" x14ac:dyDescent="0.25">
      <c r="B9427">
        <v>0</v>
      </c>
    </row>
    <row r="9428" spans="2:2" x14ac:dyDescent="0.25">
      <c r="B9428">
        <v>0</v>
      </c>
    </row>
    <row r="9429" spans="2:2" x14ac:dyDescent="0.25">
      <c r="B9429">
        <v>0</v>
      </c>
    </row>
    <row r="9430" spans="2:2" x14ac:dyDescent="0.25">
      <c r="B9430">
        <v>0</v>
      </c>
    </row>
    <row r="9431" spans="2:2" x14ac:dyDescent="0.25">
      <c r="B9431">
        <v>0</v>
      </c>
    </row>
    <row r="9432" spans="2:2" x14ac:dyDescent="0.25">
      <c r="B9432">
        <v>0</v>
      </c>
    </row>
    <row r="9433" spans="2:2" x14ac:dyDescent="0.25">
      <c r="B9433">
        <v>0</v>
      </c>
    </row>
    <row r="9434" spans="2:2" x14ac:dyDescent="0.25">
      <c r="B9434">
        <v>0</v>
      </c>
    </row>
    <row r="9435" spans="2:2" x14ac:dyDescent="0.25">
      <c r="B9435">
        <v>0</v>
      </c>
    </row>
    <row r="9436" spans="2:2" x14ac:dyDescent="0.25">
      <c r="B9436">
        <v>0</v>
      </c>
    </row>
    <row r="9437" spans="2:2" x14ac:dyDescent="0.25">
      <c r="B9437">
        <v>0</v>
      </c>
    </row>
    <row r="9438" spans="2:2" x14ac:dyDescent="0.25">
      <c r="B9438">
        <v>0</v>
      </c>
    </row>
    <row r="9439" spans="2:2" x14ac:dyDescent="0.25">
      <c r="B9439">
        <v>0</v>
      </c>
    </row>
    <row r="9440" spans="2:2" x14ac:dyDescent="0.25">
      <c r="B9440">
        <v>0</v>
      </c>
    </row>
    <row r="9441" spans="2:2" x14ac:dyDescent="0.25">
      <c r="B9441">
        <v>0</v>
      </c>
    </row>
    <row r="9442" spans="2:2" x14ac:dyDescent="0.25">
      <c r="B9442">
        <v>0</v>
      </c>
    </row>
    <row r="9443" spans="2:2" x14ac:dyDescent="0.25">
      <c r="B9443">
        <v>0</v>
      </c>
    </row>
    <row r="9444" spans="2:2" x14ac:dyDescent="0.25">
      <c r="B9444">
        <v>0</v>
      </c>
    </row>
    <row r="9445" spans="2:2" x14ac:dyDescent="0.25">
      <c r="B9445">
        <v>0</v>
      </c>
    </row>
    <row r="9446" spans="2:2" x14ac:dyDescent="0.25">
      <c r="B9446">
        <v>0</v>
      </c>
    </row>
    <row r="9447" spans="2:2" x14ac:dyDescent="0.25">
      <c r="B9447">
        <v>0</v>
      </c>
    </row>
    <row r="9448" spans="2:2" x14ac:dyDescent="0.25">
      <c r="B9448">
        <v>0</v>
      </c>
    </row>
    <row r="9449" spans="2:2" x14ac:dyDescent="0.25">
      <c r="B9449">
        <v>0</v>
      </c>
    </row>
    <row r="9450" spans="2:2" x14ac:dyDescent="0.25">
      <c r="B9450">
        <v>0</v>
      </c>
    </row>
    <row r="9451" spans="2:2" x14ac:dyDescent="0.25">
      <c r="B9451">
        <v>0</v>
      </c>
    </row>
    <row r="9452" spans="2:2" x14ac:dyDescent="0.25">
      <c r="B9452">
        <v>0</v>
      </c>
    </row>
    <row r="9453" spans="2:2" x14ac:dyDescent="0.25">
      <c r="B9453">
        <v>0</v>
      </c>
    </row>
    <row r="9454" spans="2:2" x14ac:dyDescent="0.25">
      <c r="B9454">
        <v>0</v>
      </c>
    </row>
    <row r="9455" spans="2:2" x14ac:dyDescent="0.25">
      <c r="B9455">
        <v>0</v>
      </c>
    </row>
    <row r="9456" spans="2:2" x14ac:dyDescent="0.25">
      <c r="B9456">
        <v>0</v>
      </c>
    </row>
    <row r="9457" spans="2:2" x14ac:dyDescent="0.25">
      <c r="B9457">
        <v>0</v>
      </c>
    </row>
    <row r="9458" spans="2:2" x14ac:dyDescent="0.25">
      <c r="B9458">
        <v>0</v>
      </c>
    </row>
    <row r="9459" spans="2:2" x14ac:dyDescent="0.25">
      <c r="B9459">
        <v>0</v>
      </c>
    </row>
    <row r="9460" spans="2:2" x14ac:dyDescent="0.25">
      <c r="B9460">
        <v>0</v>
      </c>
    </row>
    <row r="9461" spans="2:2" x14ac:dyDescent="0.25">
      <c r="B9461">
        <v>0</v>
      </c>
    </row>
    <row r="9462" spans="2:2" x14ac:dyDescent="0.25">
      <c r="B9462">
        <v>0</v>
      </c>
    </row>
    <row r="9463" spans="2:2" x14ac:dyDescent="0.25">
      <c r="B9463">
        <v>0</v>
      </c>
    </row>
    <row r="9464" spans="2:2" x14ac:dyDescent="0.25">
      <c r="B9464">
        <v>0</v>
      </c>
    </row>
    <row r="9465" spans="2:2" x14ac:dyDescent="0.25">
      <c r="B9465">
        <v>0</v>
      </c>
    </row>
    <row r="9466" spans="2:2" x14ac:dyDescent="0.25">
      <c r="B9466">
        <v>0</v>
      </c>
    </row>
    <row r="9467" spans="2:2" x14ac:dyDescent="0.25">
      <c r="B9467">
        <v>0</v>
      </c>
    </row>
    <row r="9468" spans="2:2" x14ac:dyDescent="0.25">
      <c r="B9468">
        <v>0</v>
      </c>
    </row>
    <row r="9469" spans="2:2" x14ac:dyDescent="0.25">
      <c r="B9469">
        <v>0</v>
      </c>
    </row>
    <row r="9470" spans="2:2" x14ac:dyDescent="0.25">
      <c r="B9470">
        <v>0</v>
      </c>
    </row>
    <row r="9471" spans="2:2" x14ac:dyDescent="0.25">
      <c r="B9471">
        <v>0</v>
      </c>
    </row>
    <row r="9472" spans="2:2" x14ac:dyDescent="0.25">
      <c r="B9472">
        <v>0</v>
      </c>
    </row>
    <row r="9473" spans="2:2" x14ac:dyDescent="0.25">
      <c r="B9473">
        <v>0</v>
      </c>
    </row>
    <row r="9474" spans="2:2" x14ac:dyDescent="0.25">
      <c r="B9474">
        <v>0</v>
      </c>
    </row>
    <row r="9475" spans="2:2" x14ac:dyDescent="0.25">
      <c r="B9475">
        <v>0</v>
      </c>
    </row>
    <row r="9476" spans="2:2" x14ac:dyDescent="0.25">
      <c r="B9476">
        <v>0</v>
      </c>
    </row>
    <row r="9477" spans="2:2" x14ac:dyDescent="0.25">
      <c r="B9477">
        <v>0</v>
      </c>
    </row>
    <row r="9478" spans="2:2" x14ac:dyDescent="0.25">
      <c r="B9478">
        <v>0</v>
      </c>
    </row>
    <row r="9479" spans="2:2" x14ac:dyDescent="0.25">
      <c r="B9479">
        <v>0</v>
      </c>
    </row>
    <row r="9480" spans="2:2" x14ac:dyDescent="0.25">
      <c r="B9480">
        <v>0</v>
      </c>
    </row>
    <row r="9481" spans="2:2" x14ac:dyDescent="0.25">
      <c r="B9481">
        <v>0</v>
      </c>
    </row>
    <row r="9482" spans="2:2" x14ac:dyDescent="0.25">
      <c r="B9482">
        <v>0</v>
      </c>
    </row>
    <row r="9483" spans="2:2" x14ac:dyDescent="0.25">
      <c r="B9483">
        <v>0</v>
      </c>
    </row>
    <row r="9484" spans="2:2" x14ac:dyDescent="0.25">
      <c r="B9484">
        <v>0</v>
      </c>
    </row>
    <row r="9485" spans="2:2" x14ac:dyDescent="0.25">
      <c r="B9485">
        <v>0</v>
      </c>
    </row>
    <row r="9486" spans="2:2" x14ac:dyDescent="0.25">
      <c r="B9486">
        <v>0</v>
      </c>
    </row>
    <row r="9487" spans="2:2" x14ac:dyDescent="0.25">
      <c r="B9487">
        <v>0</v>
      </c>
    </row>
    <row r="9488" spans="2:2" x14ac:dyDescent="0.25">
      <c r="B9488">
        <v>0</v>
      </c>
    </row>
    <row r="9489" spans="2:2" x14ac:dyDescent="0.25">
      <c r="B9489">
        <v>0</v>
      </c>
    </row>
    <row r="9490" spans="2:2" x14ac:dyDescent="0.25">
      <c r="B9490">
        <v>0</v>
      </c>
    </row>
    <row r="9491" spans="2:2" x14ac:dyDescent="0.25">
      <c r="B9491">
        <v>0</v>
      </c>
    </row>
    <row r="9492" spans="2:2" x14ac:dyDescent="0.25">
      <c r="B9492">
        <v>0</v>
      </c>
    </row>
    <row r="9493" spans="2:2" x14ac:dyDescent="0.25">
      <c r="B9493">
        <v>0</v>
      </c>
    </row>
    <row r="9494" spans="2:2" x14ac:dyDescent="0.25">
      <c r="B9494">
        <v>0</v>
      </c>
    </row>
    <row r="9495" spans="2:2" x14ac:dyDescent="0.25">
      <c r="B9495">
        <v>0</v>
      </c>
    </row>
    <row r="9496" spans="2:2" x14ac:dyDescent="0.25">
      <c r="B9496">
        <v>0</v>
      </c>
    </row>
    <row r="9497" spans="2:2" x14ac:dyDescent="0.25">
      <c r="B9497">
        <v>0</v>
      </c>
    </row>
    <row r="9498" spans="2:2" x14ac:dyDescent="0.25">
      <c r="B9498">
        <v>0</v>
      </c>
    </row>
    <row r="9499" spans="2:2" x14ac:dyDescent="0.25">
      <c r="B9499">
        <v>0</v>
      </c>
    </row>
    <row r="9500" spans="2:2" x14ac:dyDescent="0.25">
      <c r="B9500">
        <v>0</v>
      </c>
    </row>
    <row r="9501" spans="2:2" x14ac:dyDescent="0.25">
      <c r="B9501">
        <v>0</v>
      </c>
    </row>
    <row r="9502" spans="2:2" x14ac:dyDescent="0.25">
      <c r="B9502">
        <v>0</v>
      </c>
    </row>
    <row r="9503" spans="2:2" x14ac:dyDescent="0.25">
      <c r="B9503">
        <v>0</v>
      </c>
    </row>
    <row r="9504" spans="2:2" x14ac:dyDescent="0.25">
      <c r="B9504">
        <v>0</v>
      </c>
    </row>
    <row r="9505" spans="2:2" x14ac:dyDescent="0.25">
      <c r="B9505">
        <v>0</v>
      </c>
    </row>
    <row r="9506" spans="2:2" x14ac:dyDescent="0.25">
      <c r="B9506">
        <v>0</v>
      </c>
    </row>
    <row r="9507" spans="2:2" x14ac:dyDescent="0.25">
      <c r="B9507">
        <v>0</v>
      </c>
    </row>
    <row r="9508" spans="2:2" x14ac:dyDescent="0.25">
      <c r="B9508">
        <v>0</v>
      </c>
    </row>
    <row r="9509" spans="2:2" x14ac:dyDescent="0.25">
      <c r="B9509">
        <v>0</v>
      </c>
    </row>
    <row r="9510" spans="2:2" x14ac:dyDescent="0.25">
      <c r="B9510">
        <v>0</v>
      </c>
    </row>
    <row r="9511" spans="2:2" x14ac:dyDescent="0.25">
      <c r="B9511">
        <v>0</v>
      </c>
    </row>
    <row r="9512" spans="2:2" x14ac:dyDescent="0.25">
      <c r="B9512">
        <v>0</v>
      </c>
    </row>
    <row r="9513" spans="2:2" x14ac:dyDescent="0.25">
      <c r="B9513">
        <v>0</v>
      </c>
    </row>
    <row r="9514" spans="2:2" x14ac:dyDescent="0.25">
      <c r="B9514">
        <v>0</v>
      </c>
    </row>
    <row r="9515" spans="2:2" x14ac:dyDescent="0.25">
      <c r="B9515">
        <v>0</v>
      </c>
    </row>
    <row r="9516" spans="2:2" x14ac:dyDescent="0.25">
      <c r="B9516">
        <v>0</v>
      </c>
    </row>
    <row r="9517" spans="2:2" x14ac:dyDescent="0.25">
      <c r="B9517">
        <v>0</v>
      </c>
    </row>
    <row r="9518" spans="2:2" x14ac:dyDescent="0.25">
      <c r="B9518">
        <v>0</v>
      </c>
    </row>
    <row r="9519" spans="2:2" x14ac:dyDescent="0.25">
      <c r="B9519">
        <v>0</v>
      </c>
    </row>
    <row r="9520" spans="2:2" x14ac:dyDescent="0.25">
      <c r="B9520">
        <v>0</v>
      </c>
    </row>
    <row r="9521" spans="2:2" x14ac:dyDescent="0.25">
      <c r="B9521">
        <v>0</v>
      </c>
    </row>
    <row r="9522" spans="2:2" x14ac:dyDescent="0.25">
      <c r="B9522">
        <v>0</v>
      </c>
    </row>
    <row r="9523" spans="2:2" x14ac:dyDescent="0.25">
      <c r="B9523">
        <v>0</v>
      </c>
    </row>
    <row r="9524" spans="2:2" x14ac:dyDescent="0.25">
      <c r="B9524">
        <v>0</v>
      </c>
    </row>
    <row r="9525" spans="2:2" x14ac:dyDescent="0.25">
      <c r="B9525">
        <v>0</v>
      </c>
    </row>
    <row r="9526" spans="2:2" x14ac:dyDescent="0.25">
      <c r="B9526">
        <v>0</v>
      </c>
    </row>
    <row r="9527" spans="2:2" x14ac:dyDescent="0.25">
      <c r="B9527">
        <v>0</v>
      </c>
    </row>
    <row r="9528" spans="2:2" x14ac:dyDescent="0.25">
      <c r="B9528">
        <v>0</v>
      </c>
    </row>
    <row r="9529" spans="2:2" x14ac:dyDescent="0.25">
      <c r="B9529">
        <v>0</v>
      </c>
    </row>
    <row r="9530" spans="2:2" x14ac:dyDescent="0.25">
      <c r="B9530">
        <v>0</v>
      </c>
    </row>
    <row r="9531" spans="2:2" x14ac:dyDescent="0.25">
      <c r="B9531">
        <v>0</v>
      </c>
    </row>
    <row r="9532" spans="2:2" x14ac:dyDescent="0.25">
      <c r="B9532">
        <v>0</v>
      </c>
    </row>
    <row r="9533" spans="2:2" x14ac:dyDescent="0.25">
      <c r="B9533">
        <v>0</v>
      </c>
    </row>
    <row r="9534" spans="2:2" x14ac:dyDescent="0.25">
      <c r="B9534">
        <v>0</v>
      </c>
    </row>
    <row r="9535" spans="2:2" x14ac:dyDescent="0.25">
      <c r="B9535">
        <v>0</v>
      </c>
    </row>
    <row r="9536" spans="2:2" x14ac:dyDescent="0.25">
      <c r="B9536">
        <v>0</v>
      </c>
    </row>
    <row r="9537" spans="2:2" x14ac:dyDescent="0.25">
      <c r="B9537">
        <v>0</v>
      </c>
    </row>
    <row r="9538" spans="2:2" x14ac:dyDescent="0.25">
      <c r="B9538">
        <v>0</v>
      </c>
    </row>
    <row r="9539" spans="2:2" x14ac:dyDescent="0.25">
      <c r="B9539">
        <v>0</v>
      </c>
    </row>
    <row r="9540" spans="2:2" x14ac:dyDescent="0.25">
      <c r="B9540">
        <v>0</v>
      </c>
    </row>
    <row r="9541" spans="2:2" x14ac:dyDescent="0.25">
      <c r="B9541">
        <v>0</v>
      </c>
    </row>
    <row r="9542" spans="2:2" x14ac:dyDescent="0.25">
      <c r="B9542">
        <v>0</v>
      </c>
    </row>
    <row r="9543" spans="2:2" x14ac:dyDescent="0.25">
      <c r="B9543">
        <v>0</v>
      </c>
    </row>
    <row r="9544" spans="2:2" x14ac:dyDescent="0.25">
      <c r="B9544">
        <v>0</v>
      </c>
    </row>
    <row r="9545" spans="2:2" x14ac:dyDescent="0.25">
      <c r="B9545">
        <v>0</v>
      </c>
    </row>
    <row r="9546" spans="2:2" x14ac:dyDescent="0.25">
      <c r="B9546">
        <v>0</v>
      </c>
    </row>
    <row r="9547" spans="2:2" x14ac:dyDescent="0.25">
      <c r="B9547">
        <v>0</v>
      </c>
    </row>
    <row r="9548" spans="2:2" x14ac:dyDescent="0.25">
      <c r="B9548">
        <v>0</v>
      </c>
    </row>
    <row r="9549" spans="2:2" x14ac:dyDescent="0.25">
      <c r="B9549">
        <v>0</v>
      </c>
    </row>
    <row r="9550" spans="2:2" x14ac:dyDescent="0.25">
      <c r="B9550">
        <v>0</v>
      </c>
    </row>
    <row r="9551" spans="2:2" x14ac:dyDescent="0.25">
      <c r="B9551">
        <v>0</v>
      </c>
    </row>
    <row r="9552" spans="2:2" x14ac:dyDescent="0.25">
      <c r="B9552">
        <v>0</v>
      </c>
    </row>
    <row r="9553" spans="2:2" x14ac:dyDescent="0.25">
      <c r="B9553">
        <v>0</v>
      </c>
    </row>
    <row r="9554" spans="2:2" x14ac:dyDescent="0.25">
      <c r="B9554">
        <v>0</v>
      </c>
    </row>
    <row r="9555" spans="2:2" x14ac:dyDescent="0.25">
      <c r="B9555">
        <v>0</v>
      </c>
    </row>
    <row r="9556" spans="2:2" x14ac:dyDescent="0.25">
      <c r="B9556">
        <v>0</v>
      </c>
    </row>
    <row r="9557" spans="2:2" x14ac:dyDescent="0.25">
      <c r="B9557">
        <v>0</v>
      </c>
    </row>
    <row r="9558" spans="2:2" x14ac:dyDescent="0.25">
      <c r="B9558">
        <v>0</v>
      </c>
    </row>
    <row r="9559" spans="2:2" x14ac:dyDescent="0.25">
      <c r="B9559">
        <v>0</v>
      </c>
    </row>
    <row r="9560" spans="2:2" x14ac:dyDescent="0.25">
      <c r="B9560">
        <v>0</v>
      </c>
    </row>
    <row r="9561" spans="2:2" x14ac:dyDescent="0.25">
      <c r="B9561">
        <v>0</v>
      </c>
    </row>
    <row r="9562" spans="2:2" x14ac:dyDescent="0.25">
      <c r="B9562">
        <v>0</v>
      </c>
    </row>
    <row r="9563" spans="2:2" x14ac:dyDescent="0.25">
      <c r="B9563">
        <v>0</v>
      </c>
    </row>
    <row r="9564" spans="2:2" x14ac:dyDescent="0.25">
      <c r="B9564">
        <v>0</v>
      </c>
    </row>
    <row r="9565" spans="2:2" x14ac:dyDescent="0.25">
      <c r="B9565">
        <v>0</v>
      </c>
    </row>
    <row r="9566" spans="2:2" x14ac:dyDescent="0.25">
      <c r="B9566">
        <v>0</v>
      </c>
    </row>
    <row r="9567" spans="2:2" x14ac:dyDescent="0.25">
      <c r="B9567">
        <v>0</v>
      </c>
    </row>
    <row r="9568" spans="2:2" x14ac:dyDescent="0.25">
      <c r="B9568">
        <v>0</v>
      </c>
    </row>
    <row r="9569" spans="2:2" x14ac:dyDescent="0.25">
      <c r="B9569">
        <v>0</v>
      </c>
    </row>
    <row r="9570" spans="2:2" x14ac:dyDescent="0.25">
      <c r="B9570">
        <v>0</v>
      </c>
    </row>
    <row r="9571" spans="2:2" x14ac:dyDescent="0.25">
      <c r="B9571">
        <v>0</v>
      </c>
    </row>
    <row r="9572" spans="2:2" x14ac:dyDescent="0.25">
      <c r="B9572">
        <v>0</v>
      </c>
    </row>
    <row r="9573" spans="2:2" x14ac:dyDescent="0.25">
      <c r="B9573">
        <v>0</v>
      </c>
    </row>
    <row r="9574" spans="2:2" x14ac:dyDescent="0.25">
      <c r="B9574">
        <v>0</v>
      </c>
    </row>
    <row r="9575" spans="2:2" x14ac:dyDescent="0.25">
      <c r="B9575">
        <v>0</v>
      </c>
    </row>
    <row r="9576" spans="2:2" x14ac:dyDescent="0.25">
      <c r="B9576">
        <v>0</v>
      </c>
    </row>
    <row r="9577" spans="2:2" x14ac:dyDescent="0.25">
      <c r="B9577">
        <v>0</v>
      </c>
    </row>
    <row r="9578" spans="2:2" x14ac:dyDescent="0.25">
      <c r="B9578">
        <v>0</v>
      </c>
    </row>
    <row r="9579" spans="2:2" x14ac:dyDescent="0.25">
      <c r="B9579">
        <v>0</v>
      </c>
    </row>
    <row r="9580" spans="2:2" x14ac:dyDescent="0.25">
      <c r="B9580">
        <v>0</v>
      </c>
    </row>
    <row r="9581" spans="2:2" x14ac:dyDescent="0.25">
      <c r="B9581">
        <v>0</v>
      </c>
    </row>
    <row r="9582" spans="2:2" x14ac:dyDescent="0.25">
      <c r="B9582">
        <v>0</v>
      </c>
    </row>
    <row r="9583" spans="2:2" x14ac:dyDescent="0.25">
      <c r="B9583">
        <v>0</v>
      </c>
    </row>
    <row r="9584" spans="2:2" x14ac:dyDescent="0.25">
      <c r="B9584">
        <v>0</v>
      </c>
    </row>
    <row r="9585" spans="2:2" x14ac:dyDescent="0.25">
      <c r="B9585">
        <v>0</v>
      </c>
    </row>
    <row r="9586" spans="2:2" x14ac:dyDescent="0.25">
      <c r="B9586">
        <v>0</v>
      </c>
    </row>
    <row r="9587" spans="2:2" x14ac:dyDescent="0.25">
      <c r="B9587">
        <v>0</v>
      </c>
    </row>
    <row r="9588" spans="2:2" x14ac:dyDescent="0.25">
      <c r="B9588">
        <v>0</v>
      </c>
    </row>
    <row r="9589" spans="2:2" x14ac:dyDescent="0.25">
      <c r="B9589">
        <v>0</v>
      </c>
    </row>
    <row r="9590" spans="2:2" x14ac:dyDescent="0.25">
      <c r="B9590">
        <v>0</v>
      </c>
    </row>
    <row r="9591" spans="2:2" x14ac:dyDescent="0.25">
      <c r="B9591">
        <v>0</v>
      </c>
    </row>
    <row r="9592" spans="2:2" x14ac:dyDescent="0.25">
      <c r="B9592">
        <v>0</v>
      </c>
    </row>
    <row r="9593" spans="2:2" x14ac:dyDescent="0.25">
      <c r="B9593">
        <v>0</v>
      </c>
    </row>
    <row r="9594" spans="2:2" x14ac:dyDescent="0.25">
      <c r="B9594">
        <v>0</v>
      </c>
    </row>
    <row r="9595" spans="2:2" x14ac:dyDescent="0.25">
      <c r="B9595">
        <v>0</v>
      </c>
    </row>
    <row r="9596" spans="2:2" x14ac:dyDescent="0.25">
      <c r="B9596">
        <v>0</v>
      </c>
    </row>
    <row r="9597" spans="2:2" x14ac:dyDescent="0.25">
      <c r="B9597">
        <v>0</v>
      </c>
    </row>
    <row r="9598" spans="2:2" x14ac:dyDescent="0.25">
      <c r="B9598">
        <v>0</v>
      </c>
    </row>
    <row r="9599" spans="2:2" x14ac:dyDescent="0.25">
      <c r="B9599">
        <v>0</v>
      </c>
    </row>
    <row r="9600" spans="2:2" x14ac:dyDescent="0.25">
      <c r="B9600">
        <v>0</v>
      </c>
    </row>
    <row r="9601" spans="2:2" x14ac:dyDescent="0.25">
      <c r="B9601">
        <v>0</v>
      </c>
    </row>
    <row r="9602" spans="2:2" x14ac:dyDescent="0.25">
      <c r="B9602">
        <v>0</v>
      </c>
    </row>
    <row r="9603" spans="2:2" x14ac:dyDescent="0.25">
      <c r="B9603">
        <v>0</v>
      </c>
    </row>
    <row r="9604" spans="2:2" x14ac:dyDescent="0.25">
      <c r="B9604">
        <v>0</v>
      </c>
    </row>
    <row r="9605" spans="2:2" x14ac:dyDescent="0.25">
      <c r="B9605">
        <v>0</v>
      </c>
    </row>
    <row r="9606" spans="2:2" x14ac:dyDescent="0.25">
      <c r="B9606">
        <v>0</v>
      </c>
    </row>
    <row r="9607" spans="2:2" x14ac:dyDescent="0.25">
      <c r="B9607">
        <v>0</v>
      </c>
    </row>
    <row r="9608" spans="2:2" x14ac:dyDescent="0.25">
      <c r="B9608">
        <v>0</v>
      </c>
    </row>
    <row r="9609" spans="2:2" x14ac:dyDescent="0.25">
      <c r="B9609">
        <v>0</v>
      </c>
    </row>
    <row r="9610" spans="2:2" x14ac:dyDescent="0.25">
      <c r="B9610">
        <v>0</v>
      </c>
    </row>
    <row r="9611" spans="2:2" x14ac:dyDescent="0.25">
      <c r="B9611">
        <v>0</v>
      </c>
    </row>
    <row r="9612" spans="2:2" x14ac:dyDescent="0.25">
      <c r="B9612">
        <v>0</v>
      </c>
    </row>
    <row r="9613" spans="2:2" x14ac:dyDescent="0.25">
      <c r="B9613">
        <v>0</v>
      </c>
    </row>
    <row r="9614" spans="2:2" x14ac:dyDescent="0.25">
      <c r="B9614">
        <v>0</v>
      </c>
    </row>
    <row r="9615" spans="2:2" x14ac:dyDescent="0.25">
      <c r="B9615">
        <v>0</v>
      </c>
    </row>
    <row r="9616" spans="2:2" x14ac:dyDescent="0.25">
      <c r="B9616">
        <v>0</v>
      </c>
    </row>
    <row r="9617" spans="2:2" x14ac:dyDescent="0.25">
      <c r="B9617">
        <v>0</v>
      </c>
    </row>
    <row r="9618" spans="2:2" x14ac:dyDescent="0.25">
      <c r="B9618">
        <v>0</v>
      </c>
    </row>
    <row r="9619" spans="2:2" x14ac:dyDescent="0.25">
      <c r="B9619">
        <v>0</v>
      </c>
    </row>
    <row r="9620" spans="2:2" x14ac:dyDescent="0.25">
      <c r="B9620">
        <v>0</v>
      </c>
    </row>
    <row r="9621" spans="2:2" x14ac:dyDescent="0.25">
      <c r="B9621">
        <v>0</v>
      </c>
    </row>
    <row r="9622" spans="2:2" x14ac:dyDescent="0.25">
      <c r="B9622">
        <v>0</v>
      </c>
    </row>
    <row r="9623" spans="2:2" x14ac:dyDescent="0.25">
      <c r="B9623">
        <v>0</v>
      </c>
    </row>
    <row r="9624" spans="2:2" x14ac:dyDescent="0.25">
      <c r="B9624">
        <v>0</v>
      </c>
    </row>
    <row r="9625" spans="2:2" x14ac:dyDescent="0.25">
      <c r="B9625">
        <v>0</v>
      </c>
    </row>
    <row r="9626" spans="2:2" x14ac:dyDescent="0.25">
      <c r="B9626">
        <v>0</v>
      </c>
    </row>
    <row r="9627" spans="2:2" x14ac:dyDescent="0.25">
      <c r="B9627">
        <v>0</v>
      </c>
    </row>
    <row r="9628" spans="2:2" x14ac:dyDescent="0.25">
      <c r="B9628">
        <v>0</v>
      </c>
    </row>
    <row r="9629" spans="2:2" x14ac:dyDescent="0.25">
      <c r="B9629">
        <v>0</v>
      </c>
    </row>
    <row r="9630" spans="2:2" x14ac:dyDescent="0.25">
      <c r="B9630">
        <v>0</v>
      </c>
    </row>
    <row r="9631" spans="2:2" x14ac:dyDescent="0.25">
      <c r="B9631">
        <v>0</v>
      </c>
    </row>
    <row r="9632" spans="2:2" x14ac:dyDescent="0.25">
      <c r="B9632">
        <v>0</v>
      </c>
    </row>
    <row r="9633" spans="2:2" x14ac:dyDescent="0.25">
      <c r="B9633">
        <v>0</v>
      </c>
    </row>
    <row r="9634" spans="2:2" x14ac:dyDescent="0.25">
      <c r="B9634">
        <v>0</v>
      </c>
    </row>
    <row r="9635" spans="2:2" x14ac:dyDescent="0.25">
      <c r="B9635">
        <v>0</v>
      </c>
    </row>
    <row r="9636" spans="2:2" x14ac:dyDescent="0.25">
      <c r="B9636">
        <v>0</v>
      </c>
    </row>
    <row r="9637" spans="2:2" x14ac:dyDescent="0.25">
      <c r="B9637">
        <v>0</v>
      </c>
    </row>
    <row r="9638" spans="2:2" x14ac:dyDescent="0.25">
      <c r="B9638">
        <v>0</v>
      </c>
    </row>
    <row r="9639" spans="2:2" x14ac:dyDescent="0.25">
      <c r="B9639">
        <v>0</v>
      </c>
    </row>
    <row r="9640" spans="2:2" x14ac:dyDescent="0.25">
      <c r="B9640">
        <v>0</v>
      </c>
    </row>
    <row r="9641" spans="2:2" x14ac:dyDescent="0.25">
      <c r="B9641">
        <v>0</v>
      </c>
    </row>
    <row r="9642" spans="2:2" x14ac:dyDescent="0.25">
      <c r="B9642">
        <v>0</v>
      </c>
    </row>
    <row r="9643" spans="2:2" x14ac:dyDescent="0.25">
      <c r="B9643">
        <v>0</v>
      </c>
    </row>
    <row r="9644" spans="2:2" x14ac:dyDescent="0.25">
      <c r="B9644">
        <v>0</v>
      </c>
    </row>
    <row r="9645" spans="2:2" x14ac:dyDescent="0.25">
      <c r="B9645">
        <v>0</v>
      </c>
    </row>
    <row r="9646" spans="2:2" x14ac:dyDescent="0.25">
      <c r="B9646">
        <v>0</v>
      </c>
    </row>
    <row r="9647" spans="2:2" x14ac:dyDescent="0.25">
      <c r="B9647">
        <v>0</v>
      </c>
    </row>
    <row r="9648" spans="2:2" x14ac:dyDescent="0.25">
      <c r="B9648">
        <v>0</v>
      </c>
    </row>
    <row r="9649" spans="2:2" x14ac:dyDescent="0.25">
      <c r="B9649">
        <v>0</v>
      </c>
    </row>
    <row r="9650" spans="2:2" x14ac:dyDescent="0.25">
      <c r="B9650">
        <v>0</v>
      </c>
    </row>
    <row r="9651" spans="2:2" x14ac:dyDescent="0.25">
      <c r="B9651">
        <v>0</v>
      </c>
    </row>
    <row r="9652" spans="2:2" x14ac:dyDescent="0.25">
      <c r="B9652">
        <v>0</v>
      </c>
    </row>
    <row r="9653" spans="2:2" x14ac:dyDescent="0.25">
      <c r="B9653">
        <v>0</v>
      </c>
    </row>
    <row r="9654" spans="2:2" x14ac:dyDescent="0.25">
      <c r="B9654">
        <v>0</v>
      </c>
    </row>
    <row r="9655" spans="2:2" x14ac:dyDescent="0.25">
      <c r="B9655">
        <v>0</v>
      </c>
    </row>
    <row r="9656" spans="2:2" x14ac:dyDescent="0.25">
      <c r="B9656">
        <v>0</v>
      </c>
    </row>
    <row r="9657" spans="2:2" x14ac:dyDescent="0.25">
      <c r="B9657">
        <v>0</v>
      </c>
    </row>
    <row r="9658" spans="2:2" x14ac:dyDescent="0.25">
      <c r="B9658">
        <v>0</v>
      </c>
    </row>
    <row r="9659" spans="2:2" x14ac:dyDescent="0.25">
      <c r="B9659">
        <v>0</v>
      </c>
    </row>
    <row r="9660" spans="2:2" x14ac:dyDescent="0.25">
      <c r="B9660">
        <v>0</v>
      </c>
    </row>
    <row r="9661" spans="2:2" x14ac:dyDescent="0.25">
      <c r="B9661">
        <v>0</v>
      </c>
    </row>
    <row r="9662" spans="2:2" x14ac:dyDescent="0.25">
      <c r="B9662">
        <v>0</v>
      </c>
    </row>
    <row r="9663" spans="2:2" x14ac:dyDescent="0.25">
      <c r="B9663">
        <v>0</v>
      </c>
    </row>
    <row r="9664" spans="2:2" x14ac:dyDescent="0.25">
      <c r="B9664">
        <v>0</v>
      </c>
    </row>
    <row r="9665" spans="2:2" x14ac:dyDescent="0.25">
      <c r="B9665">
        <v>0</v>
      </c>
    </row>
    <row r="9666" spans="2:2" x14ac:dyDescent="0.25">
      <c r="B9666">
        <v>0</v>
      </c>
    </row>
    <row r="9667" spans="2:2" x14ac:dyDescent="0.25">
      <c r="B9667">
        <v>0</v>
      </c>
    </row>
    <row r="9668" spans="2:2" x14ac:dyDescent="0.25">
      <c r="B9668">
        <v>0</v>
      </c>
    </row>
    <row r="9669" spans="2:2" x14ac:dyDescent="0.25">
      <c r="B9669">
        <v>0</v>
      </c>
    </row>
    <row r="9670" spans="2:2" x14ac:dyDescent="0.25">
      <c r="B9670">
        <v>0</v>
      </c>
    </row>
    <row r="9671" spans="2:2" x14ac:dyDescent="0.25">
      <c r="B9671">
        <v>0</v>
      </c>
    </row>
    <row r="9672" spans="2:2" x14ac:dyDescent="0.25">
      <c r="B9672">
        <v>0</v>
      </c>
    </row>
    <row r="9673" spans="2:2" x14ac:dyDescent="0.25">
      <c r="B9673">
        <v>0</v>
      </c>
    </row>
    <row r="9674" spans="2:2" x14ac:dyDescent="0.25">
      <c r="B9674">
        <v>0</v>
      </c>
    </row>
    <row r="9675" spans="2:2" x14ac:dyDescent="0.25">
      <c r="B9675">
        <v>0</v>
      </c>
    </row>
    <row r="9676" spans="2:2" x14ac:dyDescent="0.25">
      <c r="B9676">
        <v>0</v>
      </c>
    </row>
    <row r="9677" spans="2:2" x14ac:dyDescent="0.25">
      <c r="B9677">
        <v>0</v>
      </c>
    </row>
    <row r="9678" spans="2:2" x14ac:dyDescent="0.25">
      <c r="B9678">
        <v>0</v>
      </c>
    </row>
    <row r="9679" spans="2:2" x14ac:dyDescent="0.25">
      <c r="B9679">
        <v>0</v>
      </c>
    </row>
    <row r="9680" spans="2:2" x14ac:dyDescent="0.25">
      <c r="B9680">
        <v>0</v>
      </c>
    </row>
    <row r="9681" spans="2:2" x14ac:dyDescent="0.25">
      <c r="B9681">
        <v>0</v>
      </c>
    </row>
    <row r="9682" spans="2:2" x14ac:dyDescent="0.25">
      <c r="B9682">
        <v>0</v>
      </c>
    </row>
    <row r="9683" spans="2:2" x14ac:dyDescent="0.25">
      <c r="B9683">
        <v>0</v>
      </c>
    </row>
    <row r="9684" spans="2:2" x14ac:dyDescent="0.25">
      <c r="B9684">
        <v>0</v>
      </c>
    </row>
    <row r="9685" spans="2:2" x14ac:dyDescent="0.25">
      <c r="B9685">
        <v>0</v>
      </c>
    </row>
    <row r="9686" spans="2:2" x14ac:dyDescent="0.25">
      <c r="B9686">
        <v>0</v>
      </c>
    </row>
    <row r="9687" spans="2:2" x14ac:dyDescent="0.25">
      <c r="B9687">
        <v>0</v>
      </c>
    </row>
    <row r="9688" spans="2:2" x14ac:dyDescent="0.25">
      <c r="B9688">
        <v>0</v>
      </c>
    </row>
    <row r="9689" spans="2:2" x14ac:dyDescent="0.25">
      <c r="B9689">
        <v>0</v>
      </c>
    </row>
    <row r="9690" spans="2:2" x14ac:dyDescent="0.25">
      <c r="B9690">
        <v>0</v>
      </c>
    </row>
    <row r="9691" spans="2:2" x14ac:dyDescent="0.25">
      <c r="B9691">
        <v>0</v>
      </c>
    </row>
    <row r="9692" spans="2:2" x14ac:dyDescent="0.25">
      <c r="B9692">
        <v>0</v>
      </c>
    </row>
    <row r="9693" spans="2:2" x14ac:dyDescent="0.25">
      <c r="B9693">
        <v>0</v>
      </c>
    </row>
    <row r="9694" spans="2:2" x14ac:dyDescent="0.25">
      <c r="B9694">
        <v>0</v>
      </c>
    </row>
    <row r="9695" spans="2:2" x14ac:dyDescent="0.25">
      <c r="B9695">
        <v>0</v>
      </c>
    </row>
    <row r="9696" spans="2:2" x14ac:dyDescent="0.25">
      <c r="B9696">
        <v>0</v>
      </c>
    </row>
    <row r="9697" spans="2:2" x14ac:dyDescent="0.25">
      <c r="B9697">
        <v>0</v>
      </c>
    </row>
    <row r="9698" spans="2:2" x14ac:dyDescent="0.25">
      <c r="B9698">
        <v>0</v>
      </c>
    </row>
    <row r="9699" spans="2:2" x14ac:dyDescent="0.25">
      <c r="B9699">
        <v>0</v>
      </c>
    </row>
    <row r="9700" spans="2:2" x14ac:dyDescent="0.25">
      <c r="B9700">
        <v>0</v>
      </c>
    </row>
    <row r="9701" spans="2:2" x14ac:dyDescent="0.25">
      <c r="B9701">
        <v>0</v>
      </c>
    </row>
    <row r="9702" spans="2:2" x14ac:dyDescent="0.25">
      <c r="B9702">
        <v>0</v>
      </c>
    </row>
    <row r="9703" spans="2:2" x14ac:dyDescent="0.25">
      <c r="B9703">
        <v>0</v>
      </c>
    </row>
    <row r="9704" spans="2:2" x14ac:dyDescent="0.25">
      <c r="B9704">
        <v>0</v>
      </c>
    </row>
    <row r="9705" spans="2:2" x14ac:dyDescent="0.25">
      <c r="B9705">
        <v>0</v>
      </c>
    </row>
    <row r="9706" spans="2:2" x14ac:dyDescent="0.25">
      <c r="B9706">
        <v>0</v>
      </c>
    </row>
    <row r="9707" spans="2:2" x14ac:dyDescent="0.25">
      <c r="B9707">
        <v>0</v>
      </c>
    </row>
    <row r="9708" spans="2:2" x14ac:dyDescent="0.25">
      <c r="B9708">
        <v>0</v>
      </c>
    </row>
    <row r="9709" spans="2:2" x14ac:dyDescent="0.25">
      <c r="B9709">
        <v>0</v>
      </c>
    </row>
    <row r="9710" spans="2:2" x14ac:dyDescent="0.25">
      <c r="B9710">
        <v>0</v>
      </c>
    </row>
    <row r="9711" spans="2:2" x14ac:dyDescent="0.25">
      <c r="B9711">
        <v>0</v>
      </c>
    </row>
    <row r="9712" spans="2:2" x14ac:dyDescent="0.25">
      <c r="B9712">
        <v>0</v>
      </c>
    </row>
    <row r="9713" spans="2:2" x14ac:dyDescent="0.25">
      <c r="B9713">
        <v>0</v>
      </c>
    </row>
    <row r="9714" spans="2:2" x14ac:dyDescent="0.25">
      <c r="B9714">
        <v>0</v>
      </c>
    </row>
    <row r="9715" spans="2:2" x14ac:dyDescent="0.25">
      <c r="B9715">
        <v>0</v>
      </c>
    </row>
    <row r="9716" spans="2:2" x14ac:dyDescent="0.25">
      <c r="B9716">
        <v>0</v>
      </c>
    </row>
    <row r="9717" spans="2:2" x14ac:dyDescent="0.25">
      <c r="B9717">
        <v>0</v>
      </c>
    </row>
    <row r="9718" spans="2:2" x14ac:dyDescent="0.25">
      <c r="B9718">
        <v>0</v>
      </c>
    </row>
    <row r="9719" spans="2:2" x14ac:dyDescent="0.25">
      <c r="B9719">
        <v>0</v>
      </c>
    </row>
    <row r="9720" spans="2:2" x14ac:dyDescent="0.25">
      <c r="B9720">
        <v>0</v>
      </c>
    </row>
    <row r="9721" spans="2:2" x14ac:dyDescent="0.25">
      <c r="B9721">
        <v>0</v>
      </c>
    </row>
    <row r="9722" spans="2:2" x14ac:dyDescent="0.25">
      <c r="B9722">
        <v>0</v>
      </c>
    </row>
    <row r="9723" spans="2:2" x14ac:dyDescent="0.25">
      <c r="B9723">
        <v>0</v>
      </c>
    </row>
    <row r="9724" spans="2:2" x14ac:dyDescent="0.25">
      <c r="B9724">
        <v>0</v>
      </c>
    </row>
    <row r="9725" spans="2:2" x14ac:dyDescent="0.25">
      <c r="B9725">
        <v>0</v>
      </c>
    </row>
    <row r="9726" spans="2:2" x14ac:dyDescent="0.25">
      <c r="B9726">
        <v>0</v>
      </c>
    </row>
    <row r="9727" spans="2:2" x14ac:dyDescent="0.25">
      <c r="B9727">
        <v>0</v>
      </c>
    </row>
    <row r="9728" spans="2:2" x14ac:dyDescent="0.25">
      <c r="B9728">
        <v>0</v>
      </c>
    </row>
    <row r="9729" spans="2:2" x14ac:dyDescent="0.25">
      <c r="B9729">
        <v>0</v>
      </c>
    </row>
    <row r="9730" spans="2:2" x14ac:dyDescent="0.25">
      <c r="B9730">
        <v>0</v>
      </c>
    </row>
    <row r="9731" spans="2:2" x14ac:dyDescent="0.25">
      <c r="B9731">
        <v>0</v>
      </c>
    </row>
    <row r="9732" spans="2:2" x14ac:dyDescent="0.25">
      <c r="B9732">
        <v>0</v>
      </c>
    </row>
    <row r="9733" spans="2:2" x14ac:dyDescent="0.25">
      <c r="B9733">
        <v>0</v>
      </c>
    </row>
    <row r="9734" spans="2:2" x14ac:dyDescent="0.25">
      <c r="B9734">
        <v>0</v>
      </c>
    </row>
    <row r="9735" spans="2:2" x14ac:dyDescent="0.25">
      <c r="B9735">
        <v>0</v>
      </c>
    </row>
    <row r="9736" spans="2:2" x14ac:dyDescent="0.25">
      <c r="B9736">
        <v>0</v>
      </c>
    </row>
    <row r="9737" spans="2:2" x14ac:dyDescent="0.25">
      <c r="B9737">
        <v>0</v>
      </c>
    </row>
    <row r="9738" spans="2:2" x14ac:dyDescent="0.25">
      <c r="B9738">
        <v>0</v>
      </c>
    </row>
    <row r="9739" spans="2:2" x14ac:dyDescent="0.25">
      <c r="B9739">
        <v>0</v>
      </c>
    </row>
    <row r="9740" spans="2:2" x14ac:dyDescent="0.25">
      <c r="B9740">
        <v>0</v>
      </c>
    </row>
    <row r="9741" spans="2:2" x14ac:dyDescent="0.25">
      <c r="B9741">
        <v>0</v>
      </c>
    </row>
    <row r="9742" spans="2:2" x14ac:dyDescent="0.25">
      <c r="B9742">
        <v>0</v>
      </c>
    </row>
    <row r="9743" spans="2:2" x14ac:dyDescent="0.25">
      <c r="B9743">
        <v>0</v>
      </c>
    </row>
    <row r="9744" spans="2:2" x14ac:dyDescent="0.25">
      <c r="B9744">
        <v>0</v>
      </c>
    </row>
    <row r="9745" spans="2:2" x14ac:dyDescent="0.25">
      <c r="B9745">
        <v>0</v>
      </c>
    </row>
    <row r="9746" spans="2:2" x14ac:dyDescent="0.25">
      <c r="B9746">
        <v>0</v>
      </c>
    </row>
    <row r="9747" spans="2:2" x14ac:dyDescent="0.25">
      <c r="B9747">
        <v>0</v>
      </c>
    </row>
    <row r="9748" spans="2:2" x14ac:dyDescent="0.25">
      <c r="B9748">
        <v>0</v>
      </c>
    </row>
    <row r="9749" spans="2:2" x14ac:dyDescent="0.25">
      <c r="B9749">
        <v>0</v>
      </c>
    </row>
    <row r="9750" spans="2:2" x14ac:dyDescent="0.25">
      <c r="B9750">
        <v>0</v>
      </c>
    </row>
    <row r="9751" spans="2:2" x14ac:dyDescent="0.25">
      <c r="B9751">
        <v>0</v>
      </c>
    </row>
    <row r="9752" spans="2:2" x14ac:dyDescent="0.25">
      <c r="B9752">
        <v>0</v>
      </c>
    </row>
    <row r="9753" spans="2:2" x14ac:dyDescent="0.25">
      <c r="B9753">
        <v>0</v>
      </c>
    </row>
    <row r="9754" spans="2:2" x14ac:dyDescent="0.25">
      <c r="B9754">
        <v>0</v>
      </c>
    </row>
    <row r="9755" spans="2:2" x14ac:dyDescent="0.25">
      <c r="B9755">
        <v>0</v>
      </c>
    </row>
    <row r="9756" spans="2:2" x14ac:dyDescent="0.25">
      <c r="B9756">
        <v>0</v>
      </c>
    </row>
    <row r="9757" spans="2:2" x14ac:dyDescent="0.25">
      <c r="B9757">
        <v>0</v>
      </c>
    </row>
    <row r="9758" spans="2:2" x14ac:dyDescent="0.25">
      <c r="B9758">
        <v>0</v>
      </c>
    </row>
    <row r="9759" spans="2:2" x14ac:dyDescent="0.25">
      <c r="B9759">
        <v>0</v>
      </c>
    </row>
    <row r="9760" spans="2:2" x14ac:dyDescent="0.25">
      <c r="B9760">
        <v>0</v>
      </c>
    </row>
    <row r="9761" spans="2:2" x14ac:dyDescent="0.25">
      <c r="B9761">
        <v>0</v>
      </c>
    </row>
    <row r="9762" spans="2:2" x14ac:dyDescent="0.25">
      <c r="B9762">
        <v>0</v>
      </c>
    </row>
    <row r="9763" spans="2:2" x14ac:dyDescent="0.25">
      <c r="B9763">
        <v>0</v>
      </c>
    </row>
    <row r="9764" spans="2:2" x14ac:dyDescent="0.25">
      <c r="B9764">
        <v>0</v>
      </c>
    </row>
    <row r="9765" spans="2:2" x14ac:dyDescent="0.25">
      <c r="B9765">
        <v>0</v>
      </c>
    </row>
    <row r="9766" spans="2:2" x14ac:dyDescent="0.25">
      <c r="B9766">
        <v>0</v>
      </c>
    </row>
    <row r="9767" spans="2:2" x14ac:dyDescent="0.25">
      <c r="B9767">
        <v>0</v>
      </c>
    </row>
    <row r="9768" spans="2:2" x14ac:dyDescent="0.25">
      <c r="B9768">
        <v>0</v>
      </c>
    </row>
    <row r="9769" spans="2:2" x14ac:dyDescent="0.25">
      <c r="B9769">
        <v>0</v>
      </c>
    </row>
    <row r="9770" spans="2:2" x14ac:dyDescent="0.25">
      <c r="B9770">
        <v>0</v>
      </c>
    </row>
    <row r="9771" spans="2:2" x14ac:dyDescent="0.25">
      <c r="B9771">
        <v>0</v>
      </c>
    </row>
    <row r="9772" spans="2:2" x14ac:dyDescent="0.25">
      <c r="B9772">
        <v>0</v>
      </c>
    </row>
    <row r="9773" spans="2:2" x14ac:dyDescent="0.25">
      <c r="B9773">
        <v>0</v>
      </c>
    </row>
    <row r="9774" spans="2:2" x14ac:dyDescent="0.25">
      <c r="B9774">
        <v>0</v>
      </c>
    </row>
    <row r="9775" spans="2:2" x14ac:dyDescent="0.25">
      <c r="B9775">
        <v>0</v>
      </c>
    </row>
    <row r="9776" spans="2:2" x14ac:dyDescent="0.25">
      <c r="B9776">
        <v>0</v>
      </c>
    </row>
    <row r="9777" spans="2:2" x14ac:dyDescent="0.25">
      <c r="B9777">
        <v>0</v>
      </c>
    </row>
    <row r="9778" spans="2:2" x14ac:dyDescent="0.25">
      <c r="B9778">
        <v>0</v>
      </c>
    </row>
    <row r="9779" spans="2:2" x14ac:dyDescent="0.25">
      <c r="B9779">
        <v>0</v>
      </c>
    </row>
    <row r="9780" spans="2:2" x14ac:dyDescent="0.25">
      <c r="B9780">
        <v>0</v>
      </c>
    </row>
    <row r="9781" spans="2:2" x14ac:dyDescent="0.25">
      <c r="B9781">
        <v>0</v>
      </c>
    </row>
    <row r="9782" spans="2:2" x14ac:dyDescent="0.25">
      <c r="B9782">
        <v>0</v>
      </c>
    </row>
    <row r="9783" spans="2:2" x14ac:dyDescent="0.25">
      <c r="B9783">
        <v>0</v>
      </c>
    </row>
    <row r="9784" spans="2:2" x14ac:dyDescent="0.25">
      <c r="B9784">
        <v>0</v>
      </c>
    </row>
    <row r="9785" spans="2:2" x14ac:dyDescent="0.25">
      <c r="B9785">
        <v>0</v>
      </c>
    </row>
    <row r="9786" spans="2:2" x14ac:dyDescent="0.25">
      <c r="B9786">
        <v>0</v>
      </c>
    </row>
    <row r="9787" spans="2:2" x14ac:dyDescent="0.25">
      <c r="B9787">
        <v>0</v>
      </c>
    </row>
    <row r="9788" spans="2:2" x14ac:dyDescent="0.25">
      <c r="B9788">
        <v>0</v>
      </c>
    </row>
    <row r="9789" spans="2:2" x14ac:dyDescent="0.25">
      <c r="B9789">
        <v>0</v>
      </c>
    </row>
    <row r="9790" spans="2:2" x14ac:dyDescent="0.25">
      <c r="B9790">
        <v>0</v>
      </c>
    </row>
    <row r="9791" spans="2:2" x14ac:dyDescent="0.25">
      <c r="B9791">
        <v>0</v>
      </c>
    </row>
    <row r="9792" spans="2:2" x14ac:dyDescent="0.25">
      <c r="B9792">
        <v>0</v>
      </c>
    </row>
    <row r="9793" spans="2:2" x14ac:dyDescent="0.25">
      <c r="B9793">
        <v>0</v>
      </c>
    </row>
    <row r="9794" spans="2:2" x14ac:dyDescent="0.25">
      <c r="B9794">
        <v>0</v>
      </c>
    </row>
    <row r="9795" spans="2:2" x14ac:dyDescent="0.25">
      <c r="B9795">
        <v>0</v>
      </c>
    </row>
    <row r="9796" spans="2:2" x14ac:dyDescent="0.25">
      <c r="B9796">
        <v>0</v>
      </c>
    </row>
    <row r="9797" spans="2:2" x14ac:dyDescent="0.25">
      <c r="B9797">
        <v>0</v>
      </c>
    </row>
    <row r="9798" spans="2:2" x14ac:dyDescent="0.25">
      <c r="B9798">
        <v>0</v>
      </c>
    </row>
    <row r="9799" spans="2:2" x14ac:dyDescent="0.25">
      <c r="B9799">
        <v>0</v>
      </c>
    </row>
    <row r="9800" spans="2:2" x14ac:dyDescent="0.25">
      <c r="B9800">
        <v>0</v>
      </c>
    </row>
    <row r="9801" spans="2:2" x14ac:dyDescent="0.25">
      <c r="B9801">
        <v>0</v>
      </c>
    </row>
    <row r="9802" spans="2:2" x14ac:dyDescent="0.25">
      <c r="B9802">
        <v>0</v>
      </c>
    </row>
    <row r="9803" spans="2:2" x14ac:dyDescent="0.25">
      <c r="B9803">
        <v>0</v>
      </c>
    </row>
    <row r="9804" spans="2:2" x14ac:dyDescent="0.25">
      <c r="B9804">
        <v>0</v>
      </c>
    </row>
    <row r="9805" spans="2:2" x14ac:dyDescent="0.25">
      <c r="B9805">
        <v>0</v>
      </c>
    </row>
    <row r="9806" spans="2:2" x14ac:dyDescent="0.25">
      <c r="B9806">
        <v>0</v>
      </c>
    </row>
    <row r="9807" spans="2:2" x14ac:dyDescent="0.25">
      <c r="B9807">
        <v>0</v>
      </c>
    </row>
    <row r="9808" spans="2:2" x14ac:dyDescent="0.25">
      <c r="B9808">
        <v>0</v>
      </c>
    </row>
    <row r="9809" spans="2:2" x14ac:dyDescent="0.25">
      <c r="B9809">
        <v>0</v>
      </c>
    </row>
    <row r="9810" spans="2:2" x14ac:dyDescent="0.25">
      <c r="B9810">
        <v>0</v>
      </c>
    </row>
    <row r="9811" spans="2:2" x14ac:dyDescent="0.25">
      <c r="B9811">
        <v>0</v>
      </c>
    </row>
    <row r="9812" spans="2:2" x14ac:dyDescent="0.25">
      <c r="B9812">
        <v>0</v>
      </c>
    </row>
    <row r="9813" spans="2:2" x14ac:dyDescent="0.25">
      <c r="B9813">
        <v>0</v>
      </c>
    </row>
    <row r="9814" spans="2:2" x14ac:dyDescent="0.25">
      <c r="B9814">
        <v>0</v>
      </c>
    </row>
    <row r="9815" spans="2:2" x14ac:dyDescent="0.25">
      <c r="B9815">
        <v>0</v>
      </c>
    </row>
    <row r="9816" spans="2:2" x14ac:dyDescent="0.25">
      <c r="B9816">
        <v>0</v>
      </c>
    </row>
    <row r="9817" spans="2:2" x14ac:dyDescent="0.25">
      <c r="B9817">
        <v>0</v>
      </c>
    </row>
    <row r="9818" spans="2:2" x14ac:dyDescent="0.25">
      <c r="B9818">
        <v>0</v>
      </c>
    </row>
    <row r="9819" spans="2:2" x14ac:dyDescent="0.25">
      <c r="B9819">
        <v>0</v>
      </c>
    </row>
    <row r="9820" spans="2:2" x14ac:dyDescent="0.25">
      <c r="B9820">
        <v>0</v>
      </c>
    </row>
    <row r="9821" spans="2:2" x14ac:dyDescent="0.25">
      <c r="B9821">
        <v>0</v>
      </c>
    </row>
    <row r="9822" spans="2:2" x14ac:dyDescent="0.25">
      <c r="B9822">
        <v>0</v>
      </c>
    </row>
    <row r="9823" spans="2:2" x14ac:dyDescent="0.25">
      <c r="B9823">
        <v>0</v>
      </c>
    </row>
    <row r="9824" spans="2:2" x14ac:dyDescent="0.25">
      <c r="B9824">
        <v>0</v>
      </c>
    </row>
    <row r="9825" spans="2:2" x14ac:dyDescent="0.25">
      <c r="B9825">
        <v>0</v>
      </c>
    </row>
    <row r="9826" spans="2:2" x14ac:dyDescent="0.25">
      <c r="B9826">
        <v>0</v>
      </c>
    </row>
    <row r="9827" spans="2:2" x14ac:dyDescent="0.25">
      <c r="B9827">
        <v>0</v>
      </c>
    </row>
    <row r="9828" spans="2:2" x14ac:dyDescent="0.25">
      <c r="B9828">
        <v>0</v>
      </c>
    </row>
    <row r="9829" spans="2:2" x14ac:dyDescent="0.25">
      <c r="B9829">
        <v>0</v>
      </c>
    </row>
    <row r="9830" spans="2:2" x14ac:dyDescent="0.25">
      <c r="B9830">
        <v>0</v>
      </c>
    </row>
    <row r="9831" spans="2:2" x14ac:dyDescent="0.25">
      <c r="B9831">
        <v>0</v>
      </c>
    </row>
    <row r="9832" spans="2:2" x14ac:dyDescent="0.25">
      <c r="B9832">
        <v>0</v>
      </c>
    </row>
    <row r="9833" spans="2:2" x14ac:dyDescent="0.25">
      <c r="B9833">
        <v>0</v>
      </c>
    </row>
    <row r="9834" spans="2:2" x14ac:dyDescent="0.25">
      <c r="B9834">
        <v>0</v>
      </c>
    </row>
    <row r="9835" spans="2:2" x14ac:dyDescent="0.25">
      <c r="B9835">
        <v>0</v>
      </c>
    </row>
    <row r="9836" spans="2:2" x14ac:dyDescent="0.25">
      <c r="B9836">
        <v>0</v>
      </c>
    </row>
    <row r="9837" spans="2:2" x14ac:dyDescent="0.25">
      <c r="B9837">
        <v>0</v>
      </c>
    </row>
    <row r="9838" spans="2:2" x14ac:dyDescent="0.25">
      <c r="B9838">
        <v>0</v>
      </c>
    </row>
    <row r="9839" spans="2:2" x14ac:dyDescent="0.25">
      <c r="B9839">
        <v>0</v>
      </c>
    </row>
    <row r="9840" spans="2:2" x14ac:dyDescent="0.25">
      <c r="B9840">
        <v>0</v>
      </c>
    </row>
    <row r="9841" spans="2:2" x14ac:dyDescent="0.25">
      <c r="B9841">
        <v>0</v>
      </c>
    </row>
    <row r="9842" spans="2:2" x14ac:dyDescent="0.25">
      <c r="B9842">
        <v>0</v>
      </c>
    </row>
    <row r="9843" spans="2:2" x14ac:dyDescent="0.25">
      <c r="B9843">
        <v>0</v>
      </c>
    </row>
    <row r="9844" spans="2:2" x14ac:dyDescent="0.25">
      <c r="B9844">
        <v>0</v>
      </c>
    </row>
    <row r="9845" spans="2:2" x14ac:dyDescent="0.25">
      <c r="B9845">
        <v>0</v>
      </c>
    </row>
    <row r="9846" spans="2:2" x14ac:dyDescent="0.25">
      <c r="B9846">
        <v>0</v>
      </c>
    </row>
    <row r="9847" spans="2:2" x14ac:dyDescent="0.25">
      <c r="B9847">
        <v>0</v>
      </c>
    </row>
    <row r="9848" spans="2:2" x14ac:dyDescent="0.25">
      <c r="B9848">
        <v>0</v>
      </c>
    </row>
    <row r="9849" spans="2:2" x14ac:dyDescent="0.25">
      <c r="B9849">
        <v>0</v>
      </c>
    </row>
    <row r="9850" spans="2:2" x14ac:dyDescent="0.25">
      <c r="B9850">
        <v>0</v>
      </c>
    </row>
    <row r="9851" spans="2:2" x14ac:dyDescent="0.25">
      <c r="B9851">
        <v>0</v>
      </c>
    </row>
    <row r="9852" spans="2:2" x14ac:dyDescent="0.25">
      <c r="B9852">
        <v>0</v>
      </c>
    </row>
    <row r="9853" spans="2:2" x14ac:dyDescent="0.25">
      <c r="B9853">
        <v>0</v>
      </c>
    </row>
    <row r="9854" spans="2:2" x14ac:dyDescent="0.25">
      <c r="B9854">
        <v>0</v>
      </c>
    </row>
    <row r="9855" spans="2:2" x14ac:dyDescent="0.25">
      <c r="B9855">
        <v>0</v>
      </c>
    </row>
    <row r="9856" spans="2:2" x14ac:dyDescent="0.25">
      <c r="B9856">
        <v>0</v>
      </c>
    </row>
    <row r="9857" spans="2:2" x14ac:dyDescent="0.25">
      <c r="B9857">
        <v>0</v>
      </c>
    </row>
    <row r="9858" spans="2:2" x14ac:dyDescent="0.25">
      <c r="B9858">
        <v>0</v>
      </c>
    </row>
    <row r="9859" spans="2:2" x14ac:dyDescent="0.25">
      <c r="B9859">
        <v>0</v>
      </c>
    </row>
    <row r="9860" spans="2:2" x14ac:dyDescent="0.25">
      <c r="B9860">
        <v>0</v>
      </c>
    </row>
    <row r="9861" spans="2:2" x14ac:dyDescent="0.25">
      <c r="B9861">
        <v>0</v>
      </c>
    </row>
    <row r="9862" spans="2:2" x14ac:dyDescent="0.25">
      <c r="B9862">
        <v>0</v>
      </c>
    </row>
    <row r="9863" spans="2:2" x14ac:dyDescent="0.25">
      <c r="B9863">
        <v>0</v>
      </c>
    </row>
    <row r="9864" spans="2:2" x14ac:dyDescent="0.25">
      <c r="B9864">
        <v>0</v>
      </c>
    </row>
    <row r="9865" spans="2:2" x14ac:dyDescent="0.25">
      <c r="B9865">
        <v>0</v>
      </c>
    </row>
    <row r="9866" spans="2:2" x14ac:dyDescent="0.25">
      <c r="B9866">
        <v>0</v>
      </c>
    </row>
    <row r="9867" spans="2:2" x14ac:dyDescent="0.25">
      <c r="B9867">
        <v>0</v>
      </c>
    </row>
    <row r="9868" spans="2:2" x14ac:dyDescent="0.25">
      <c r="B9868">
        <v>0</v>
      </c>
    </row>
    <row r="9869" spans="2:2" x14ac:dyDescent="0.25">
      <c r="B9869">
        <v>0</v>
      </c>
    </row>
    <row r="9870" spans="2:2" x14ac:dyDescent="0.25">
      <c r="B9870">
        <v>0</v>
      </c>
    </row>
    <row r="9871" spans="2:2" x14ac:dyDescent="0.25">
      <c r="B9871">
        <v>0</v>
      </c>
    </row>
    <row r="9872" spans="2:2" x14ac:dyDescent="0.25">
      <c r="B9872">
        <v>0</v>
      </c>
    </row>
    <row r="9873" spans="2:2" x14ac:dyDescent="0.25">
      <c r="B9873">
        <v>0</v>
      </c>
    </row>
    <row r="9874" spans="2:2" x14ac:dyDescent="0.25">
      <c r="B9874">
        <v>0</v>
      </c>
    </row>
    <row r="9875" spans="2:2" x14ac:dyDescent="0.25">
      <c r="B9875">
        <v>0</v>
      </c>
    </row>
    <row r="9876" spans="2:2" x14ac:dyDescent="0.25">
      <c r="B9876">
        <v>0</v>
      </c>
    </row>
    <row r="9877" spans="2:2" x14ac:dyDescent="0.25">
      <c r="B9877">
        <v>0</v>
      </c>
    </row>
    <row r="9878" spans="2:2" x14ac:dyDescent="0.25">
      <c r="B9878">
        <v>0</v>
      </c>
    </row>
    <row r="9879" spans="2:2" x14ac:dyDescent="0.25">
      <c r="B9879">
        <v>0</v>
      </c>
    </row>
    <row r="9880" spans="2:2" x14ac:dyDescent="0.25">
      <c r="B9880">
        <v>0</v>
      </c>
    </row>
    <row r="9881" spans="2:2" x14ac:dyDescent="0.25">
      <c r="B9881">
        <v>0</v>
      </c>
    </row>
    <row r="9882" spans="2:2" x14ac:dyDescent="0.25">
      <c r="B9882">
        <v>0</v>
      </c>
    </row>
    <row r="9883" spans="2:2" x14ac:dyDescent="0.25">
      <c r="B9883">
        <v>0</v>
      </c>
    </row>
    <row r="9884" spans="2:2" x14ac:dyDescent="0.25">
      <c r="B9884">
        <v>0</v>
      </c>
    </row>
    <row r="9885" spans="2:2" x14ac:dyDescent="0.25">
      <c r="B9885">
        <v>0</v>
      </c>
    </row>
    <row r="9886" spans="2:2" x14ac:dyDescent="0.25">
      <c r="B9886">
        <v>0</v>
      </c>
    </row>
    <row r="9887" spans="2:2" x14ac:dyDescent="0.25">
      <c r="B9887">
        <v>0</v>
      </c>
    </row>
    <row r="9888" spans="2:2" x14ac:dyDescent="0.25">
      <c r="B9888">
        <v>0</v>
      </c>
    </row>
    <row r="9889" spans="2:2" x14ac:dyDescent="0.25">
      <c r="B9889">
        <v>0</v>
      </c>
    </row>
    <row r="9890" spans="2:2" x14ac:dyDescent="0.25">
      <c r="B9890">
        <v>0</v>
      </c>
    </row>
    <row r="9891" spans="2:2" x14ac:dyDescent="0.25">
      <c r="B9891">
        <v>0</v>
      </c>
    </row>
    <row r="9892" spans="2:2" x14ac:dyDescent="0.25">
      <c r="B9892">
        <v>0</v>
      </c>
    </row>
    <row r="9893" spans="2:2" x14ac:dyDescent="0.25">
      <c r="B9893">
        <v>0</v>
      </c>
    </row>
    <row r="9894" spans="2:2" x14ac:dyDescent="0.25">
      <c r="B9894">
        <v>0</v>
      </c>
    </row>
    <row r="9895" spans="2:2" x14ac:dyDescent="0.25">
      <c r="B9895">
        <v>0</v>
      </c>
    </row>
    <row r="9896" spans="2:2" x14ac:dyDescent="0.25">
      <c r="B9896">
        <v>0</v>
      </c>
    </row>
    <row r="9897" spans="2:2" x14ac:dyDescent="0.25">
      <c r="B9897">
        <v>0</v>
      </c>
    </row>
    <row r="9898" spans="2:2" x14ac:dyDescent="0.25">
      <c r="B9898">
        <v>0</v>
      </c>
    </row>
    <row r="9899" spans="2:2" x14ac:dyDescent="0.25">
      <c r="B9899">
        <v>0</v>
      </c>
    </row>
    <row r="9900" spans="2:2" x14ac:dyDescent="0.25">
      <c r="B9900">
        <v>0</v>
      </c>
    </row>
    <row r="9901" spans="2:2" x14ac:dyDescent="0.25">
      <c r="B9901">
        <v>0</v>
      </c>
    </row>
    <row r="9902" spans="2:2" x14ac:dyDescent="0.25">
      <c r="B9902">
        <v>0</v>
      </c>
    </row>
    <row r="9903" spans="2:2" x14ac:dyDescent="0.25">
      <c r="B9903">
        <v>0</v>
      </c>
    </row>
    <row r="9904" spans="2:2" x14ac:dyDescent="0.25">
      <c r="B9904">
        <v>0</v>
      </c>
    </row>
    <row r="9905" spans="2:2" x14ac:dyDescent="0.25">
      <c r="B9905">
        <v>0</v>
      </c>
    </row>
    <row r="9906" spans="2:2" x14ac:dyDescent="0.25">
      <c r="B9906">
        <v>0</v>
      </c>
    </row>
    <row r="9907" spans="2:2" x14ac:dyDescent="0.25">
      <c r="B9907">
        <v>0</v>
      </c>
    </row>
    <row r="9908" spans="2:2" x14ac:dyDescent="0.25">
      <c r="B9908">
        <v>0</v>
      </c>
    </row>
    <row r="9909" spans="2:2" x14ac:dyDescent="0.25">
      <c r="B9909">
        <v>0</v>
      </c>
    </row>
    <row r="9910" spans="2:2" x14ac:dyDescent="0.25">
      <c r="B9910">
        <v>0</v>
      </c>
    </row>
    <row r="9911" spans="2:2" x14ac:dyDescent="0.25">
      <c r="B9911">
        <v>0</v>
      </c>
    </row>
    <row r="9912" spans="2:2" x14ac:dyDescent="0.25">
      <c r="B9912">
        <v>0</v>
      </c>
    </row>
    <row r="9913" spans="2:2" x14ac:dyDescent="0.25">
      <c r="B9913">
        <v>0</v>
      </c>
    </row>
    <row r="9914" spans="2:2" x14ac:dyDescent="0.25">
      <c r="B9914">
        <v>0</v>
      </c>
    </row>
    <row r="9915" spans="2:2" x14ac:dyDescent="0.25">
      <c r="B9915">
        <v>0</v>
      </c>
    </row>
    <row r="9916" spans="2:2" x14ac:dyDescent="0.25">
      <c r="B9916">
        <v>0</v>
      </c>
    </row>
    <row r="9917" spans="2:2" x14ac:dyDescent="0.25">
      <c r="B9917">
        <v>0</v>
      </c>
    </row>
    <row r="9918" spans="2:2" x14ac:dyDescent="0.25">
      <c r="B9918">
        <v>0</v>
      </c>
    </row>
    <row r="9919" spans="2:2" x14ac:dyDescent="0.25">
      <c r="B9919">
        <v>0</v>
      </c>
    </row>
    <row r="9920" spans="2:2" x14ac:dyDescent="0.25">
      <c r="B9920">
        <v>0</v>
      </c>
    </row>
    <row r="9921" spans="2:2" x14ac:dyDescent="0.25">
      <c r="B9921">
        <v>0</v>
      </c>
    </row>
    <row r="9922" spans="2:2" x14ac:dyDescent="0.25">
      <c r="B9922">
        <v>0</v>
      </c>
    </row>
    <row r="9923" spans="2:2" x14ac:dyDescent="0.25">
      <c r="B9923">
        <v>0</v>
      </c>
    </row>
    <row r="9924" spans="2:2" x14ac:dyDescent="0.25">
      <c r="B9924">
        <v>0</v>
      </c>
    </row>
    <row r="9925" spans="2:2" x14ac:dyDescent="0.25">
      <c r="B9925">
        <v>0</v>
      </c>
    </row>
    <row r="9926" spans="2:2" x14ac:dyDescent="0.25">
      <c r="B9926">
        <v>0</v>
      </c>
    </row>
    <row r="9927" spans="2:2" x14ac:dyDescent="0.25">
      <c r="B9927">
        <v>0</v>
      </c>
    </row>
    <row r="9928" spans="2:2" x14ac:dyDescent="0.25">
      <c r="B9928">
        <v>0</v>
      </c>
    </row>
    <row r="9929" spans="2:2" x14ac:dyDescent="0.25">
      <c r="B9929">
        <v>0</v>
      </c>
    </row>
    <row r="9930" spans="2:2" x14ac:dyDescent="0.25">
      <c r="B9930">
        <v>0</v>
      </c>
    </row>
    <row r="9931" spans="2:2" x14ac:dyDescent="0.25">
      <c r="B9931">
        <v>0</v>
      </c>
    </row>
    <row r="9932" spans="2:2" x14ac:dyDescent="0.25">
      <c r="B9932">
        <v>0</v>
      </c>
    </row>
    <row r="9933" spans="2:2" x14ac:dyDescent="0.25">
      <c r="B9933">
        <v>0</v>
      </c>
    </row>
    <row r="9934" spans="2:2" x14ac:dyDescent="0.25">
      <c r="B9934">
        <v>0</v>
      </c>
    </row>
    <row r="9935" spans="2:2" x14ac:dyDescent="0.25">
      <c r="B9935">
        <v>0</v>
      </c>
    </row>
    <row r="9936" spans="2:2" x14ac:dyDescent="0.25">
      <c r="B9936">
        <v>0</v>
      </c>
    </row>
    <row r="9937" spans="2:2" x14ac:dyDescent="0.25">
      <c r="B9937">
        <v>0</v>
      </c>
    </row>
    <row r="9938" spans="2:2" x14ac:dyDescent="0.25">
      <c r="B9938">
        <v>0</v>
      </c>
    </row>
    <row r="9939" spans="2:2" x14ac:dyDescent="0.25">
      <c r="B9939">
        <v>0</v>
      </c>
    </row>
    <row r="9940" spans="2:2" x14ac:dyDescent="0.25">
      <c r="B9940">
        <v>0</v>
      </c>
    </row>
    <row r="9941" spans="2:2" x14ac:dyDescent="0.25">
      <c r="B9941">
        <v>0</v>
      </c>
    </row>
    <row r="9942" spans="2:2" x14ac:dyDescent="0.25">
      <c r="B9942">
        <v>0</v>
      </c>
    </row>
    <row r="9943" spans="2:2" x14ac:dyDescent="0.25">
      <c r="B9943">
        <v>0</v>
      </c>
    </row>
    <row r="9944" spans="2:2" x14ac:dyDescent="0.25">
      <c r="B9944">
        <v>0</v>
      </c>
    </row>
    <row r="9945" spans="2:2" x14ac:dyDescent="0.25">
      <c r="B9945">
        <v>0</v>
      </c>
    </row>
    <row r="9946" spans="2:2" x14ac:dyDescent="0.25">
      <c r="B9946">
        <v>0</v>
      </c>
    </row>
    <row r="9947" spans="2:2" x14ac:dyDescent="0.25">
      <c r="B9947">
        <v>0</v>
      </c>
    </row>
    <row r="9948" spans="2:2" x14ac:dyDescent="0.25">
      <c r="B9948">
        <v>0</v>
      </c>
    </row>
    <row r="9949" spans="2:2" x14ac:dyDescent="0.25">
      <c r="B9949">
        <v>0</v>
      </c>
    </row>
    <row r="9950" spans="2:2" x14ac:dyDescent="0.25">
      <c r="B9950">
        <v>0</v>
      </c>
    </row>
    <row r="9951" spans="2:2" x14ac:dyDescent="0.25">
      <c r="B9951">
        <v>0</v>
      </c>
    </row>
    <row r="9952" spans="2:2" x14ac:dyDescent="0.25">
      <c r="B9952">
        <v>0</v>
      </c>
    </row>
    <row r="9953" spans="2:2" x14ac:dyDescent="0.25">
      <c r="B9953">
        <v>0</v>
      </c>
    </row>
    <row r="9954" spans="2:2" x14ac:dyDescent="0.25">
      <c r="B9954">
        <v>0</v>
      </c>
    </row>
    <row r="9955" spans="2:2" x14ac:dyDescent="0.25">
      <c r="B9955">
        <v>0</v>
      </c>
    </row>
    <row r="9956" spans="2:2" x14ac:dyDescent="0.25">
      <c r="B9956">
        <v>0</v>
      </c>
    </row>
    <row r="9957" spans="2:2" x14ac:dyDescent="0.25">
      <c r="B9957">
        <v>0</v>
      </c>
    </row>
    <row r="9958" spans="2:2" x14ac:dyDescent="0.25">
      <c r="B9958">
        <v>0</v>
      </c>
    </row>
    <row r="9959" spans="2:2" x14ac:dyDescent="0.25">
      <c r="B9959">
        <v>0</v>
      </c>
    </row>
    <row r="9960" spans="2:2" x14ac:dyDescent="0.25">
      <c r="B9960">
        <v>0</v>
      </c>
    </row>
    <row r="9961" spans="2:2" x14ac:dyDescent="0.25">
      <c r="B9961">
        <v>0</v>
      </c>
    </row>
    <row r="9962" spans="2:2" x14ac:dyDescent="0.25">
      <c r="B9962">
        <v>0</v>
      </c>
    </row>
    <row r="9963" spans="2:2" x14ac:dyDescent="0.25">
      <c r="B9963">
        <v>0</v>
      </c>
    </row>
    <row r="9964" spans="2:2" x14ac:dyDescent="0.25">
      <c r="B9964">
        <v>0</v>
      </c>
    </row>
    <row r="9965" spans="2:2" x14ac:dyDescent="0.25">
      <c r="B9965">
        <v>0</v>
      </c>
    </row>
    <row r="9966" spans="2:2" x14ac:dyDescent="0.25">
      <c r="B9966">
        <v>0</v>
      </c>
    </row>
    <row r="9967" spans="2:2" x14ac:dyDescent="0.25">
      <c r="B9967">
        <v>0</v>
      </c>
    </row>
    <row r="9968" spans="2:2" x14ac:dyDescent="0.25">
      <c r="B9968">
        <v>0</v>
      </c>
    </row>
    <row r="9969" spans="2:2" x14ac:dyDescent="0.25">
      <c r="B9969">
        <v>0</v>
      </c>
    </row>
    <row r="9970" spans="2:2" x14ac:dyDescent="0.25">
      <c r="B9970">
        <v>0</v>
      </c>
    </row>
    <row r="9971" spans="2:2" x14ac:dyDescent="0.25">
      <c r="B9971">
        <v>0</v>
      </c>
    </row>
    <row r="9972" spans="2:2" x14ac:dyDescent="0.25">
      <c r="B9972">
        <v>0</v>
      </c>
    </row>
    <row r="9973" spans="2:2" x14ac:dyDescent="0.25">
      <c r="B9973">
        <v>0</v>
      </c>
    </row>
    <row r="9974" spans="2:2" x14ac:dyDescent="0.25">
      <c r="B9974">
        <v>0</v>
      </c>
    </row>
    <row r="9975" spans="2:2" x14ac:dyDescent="0.25">
      <c r="B9975">
        <v>0</v>
      </c>
    </row>
    <row r="9976" spans="2:2" x14ac:dyDescent="0.25">
      <c r="B9976">
        <v>0</v>
      </c>
    </row>
    <row r="9977" spans="2:2" x14ac:dyDescent="0.25">
      <c r="B9977">
        <v>0</v>
      </c>
    </row>
    <row r="9978" spans="2:2" x14ac:dyDescent="0.25">
      <c r="B9978">
        <v>0</v>
      </c>
    </row>
    <row r="9979" spans="2:2" x14ac:dyDescent="0.25">
      <c r="B9979">
        <v>0</v>
      </c>
    </row>
    <row r="9980" spans="2:2" x14ac:dyDescent="0.25">
      <c r="B9980">
        <v>0</v>
      </c>
    </row>
    <row r="9981" spans="2:2" x14ac:dyDescent="0.25">
      <c r="B9981">
        <v>0</v>
      </c>
    </row>
    <row r="9982" spans="2:2" x14ac:dyDescent="0.25">
      <c r="B9982">
        <v>0</v>
      </c>
    </row>
    <row r="9983" spans="2:2" x14ac:dyDescent="0.25">
      <c r="B9983">
        <v>0</v>
      </c>
    </row>
    <row r="9984" spans="2:2" x14ac:dyDescent="0.25">
      <c r="B9984">
        <v>0</v>
      </c>
    </row>
    <row r="9985" spans="2:2" x14ac:dyDescent="0.25">
      <c r="B9985">
        <v>0</v>
      </c>
    </row>
    <row r="9986" spans="2:2" x14ac:dyDescent="0.25">
      <c r="B9986">
        <v>0</v>
      </c>
    </row>
    <row r="9987" spans="2:2" x14ac:dyDescent="0.25">
      <c r="B9987">
        <v>0</v>
      </c>
    </row>
    <row r="9988" spans="2:2" x14ac:dyDescent="0.25">
      <c r="B9988">
        <v>0</v>
      </c>
    </row>
    <row r="9989" spans="2:2" x14ac:dyDescent="0.25">
      <c r="B9989">
        <v>0</v>
      </c>
    </row>
    <row r="9990" spans="2:2" x14ac:dyDescent="0.25">
      <c r="B9990">
        <v>0</v>
      </c>
    </row>
    <row r="9991" spans="2:2" x14ac:dyDescent="0.25">
      <c r="B9991">
        <v>0</v>
      </c>
    </row>
    <row r="9992" spans="2:2" x14ac:dyDescent="0.25">
      <c r="B9992">
        <v>0</v>
      </c>
    </row>
    <row r="9993" spans="2:2" x14ac:dyDescent="0.25">
      <c r="B9993">
        <v>0</v>
      </c>
    </row>
    <row r="9994" spans="2:2" x14ac:dyDescent="0.25">
      <c r="B9994">
        <v>0</v>
      </c>
    </row>
    <row r="9995" spans="2:2" x14ac:dyDescent="0.25">
      <c r="B9995">
        <v>0</v>
      </c>
    </row>
    <row r="9996" spans="2:2" x14ac:dyDescent="0.25">
      <c r="B9996">
        <v>0</v>
      </c>
    </row>
    <row r="9997" spans="2:2" x14ac:dyDescent="0.25">
      <c r="B9997">
        <v>0</v>
      </c>
    </row>
    <row r="9998" spans="2:2" x14ac:dyDescent="0.25">
      <c r="B9998">
        <v>0</v>
      </c>
    </row>
    <row r="9999" spans="2:2" x14ac:dyDescent="0.25">
      <c r="B99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9"/>
  <sheetViews>
    <sheetView workbookViewId="0">
      <selection activeCell="F2" sqref="F2"/>
    </sheetView>
  </sheetViews>
  <sheetFormatPr defaultRowHeight="15" x14ac:dyDescent="0.25"/>
  <cols>
    <col min="4" max="4" width="11.28515625" bestFit="1" customWidth="1"/>
  </cols>
  <sheetData>
    <row r="1" spans="2:6" x14ac:dyDescent="0.25">
      <c r="D1" t="s">
        <v>3</v>
      </c>
      <c r="E1" t="s">
        <v>4</v>
      </c>
    </row>
    <row r="2" spans="2:6" x14ac:dyDescent="0.25">
      <c r="B2">
        <v>1</v>
      </c>
      <c r="C2">
        <v>-0.4</v>
      </c>
      <c r="D2">
        <v>3.1719999999999998E-2</v>
      </c>
      <c r="E2">
        <v>-6.9845000000000004E-2</v>
      </c>
      <c r="F2">
        <f>E2+D2</f>
        <v>-3.8125000000000006E-2</v>
      </c>
    </row>
    <row r="3" spans="2:6" x14ac:dyDescent="0.25">
      <c r="B3">
        <v>2</v>
      </c>
      <c r="C3">
        <v>-0.395190947666195</v>
      </c>
      <c r="D3">
        <v>2.928E-2</v>
      </c>
      <c r="E3">
        <v>-6.9845000000000004E-2</v>
      </c>
      <c r="F3">
        <f t="shared" ref="F3:F66" si="0">E3+D3</f>
        <v>-4.0565000000000004E-2</v>
      </c>
    </row>
    <row r="4" spans="2:6" x14ac:dyDescent="0.25">
      <c r="B4">
        <v>3</v>
      </c>
      <c r="C4">
        <v>-0.39038189533238998</v>
      </c>
      <c r="D4">
        <v>2.8060000000000002E-2</v>
      </c>
      <c r="E4">
        <v>-6.9845000000000004E-2</v>
      </c>
      <c r="F4">
        <f t="shared" si="0"/>
        <v>-4.1785000000000003E-2</v>
      </c>
    </row>
    <row r="5" spans="2:6" x14ac:dyDescent="0.25">
      <c r="B5">
        <v>4</v>
      </c>
      <c r="C5">
        <v>-0.38557284299858502</v>
      </c>
      <c r="D5">
        <v>2.623E-2</v>
      </c>
      <c r="E5">
        <v>-6.9540000000000005E-2</v>
      </c>
      <c r="F5">
        <f t="shared" si="0"/>
        <v>-4.3310000000000001E-2</v>
      </c>
    </row>
    <row r="6" spans="2:6" x14ac:dyDescent="0.25">
      <c r="B6">
        <v>5</v>
      </c>
      <c r="C6">
        <v>-0.380763790664781</v>
      </c>
      <c r="D6">
        <v>1.6164999999999999E-2</v>
      </c>
      <c r="E6">
        <v>-6.9235000000000005E-2</v>
      </c>
      <c r="F6">
        <f t="shared" si="0"/>
        <v>-5.3070000000000006E-2</v>
      </c>
    </row>
    <row r="7" spans="2:6" x14ac:dyDescent="0.25">
      <c r="B7">
        <v>6</v>
      </c>
      <c r="C7">
        <v>-0.37595473833097598</v>
      </c>
      <c r="D7">
        <v>-4.2700000000000004E-3</v>
      </c>
      <c r="E7">
        <v>-6.8625000000000005E-2</v>
      </c>
      <c r="F7">
        <f t="shared" si="0"/>
        <v>-7.2895000000000001E-2</v>
      </c>
    </row>
    <row r="8" spans="2:6" x14ac:dyDescent="0.25">
      <c r="B8">
        <v>7</v>
      </c>
      <c r="C8">
        <v>-0.37114568599717102</v>
      </c>
      <c r="D8">
        <v>-3.8124999999999999E-2</v>
      </c>
      <c r="E8">
        <v>-6.7100000000000007E-2</v>
      </c>
      <c r="F8">
        <f t="shared" si="0"/>
        <v>-0.10522500000000001</v>
      </c>
    </row>
    <row r="9" spans="2:6" x14ac:dyDescent="0.25">
      <c r="B9">
        <v>8</v>
      </c>
      <c r="C9">
        <v>-0.366336633663366</v>
      </c>
      <c r="D9">
        <v>-8.5705000000000003E-2</v>
      </c>
      <c r="E9">
        <v>-6.3439999999999996E-2</v>
      </c>
      <c r="F9">
        <f t="shared" si="0"/>
        <v>-0.149145</v>
      </c>
    </row>
    <row r="10" spans="2:6" x14ac:dyDescent="0.25">
      <c r="B10">
        <v>9</v>
      </c>
      <c r="C10">
        <v>-0.36152758132956098</v>
      </c>
      <c r="D10">
        <v>-0.14335000000000001</v>
      </c>
      <c r="E10">
        <v>-5.7645000000000002E-2</v>
      </c>
      <c r="F10">
        <f t="shared" si="0"/>
        <v>-0.20099500000000001</v>
      </c>
    </row>
    <row r="11" spans="2:6" x14ac:dyDescent="0.25">
      <c r="B11">
        <v>10</v>
      </c>
      <c r="C11">
        <v>-0.35671852899575701</v>
      </c>
      <c r="D11">
        <v>-0.21228</v>
      </c>
      <c r="E11">
        <v>-4.9105000000000003E-2</v>
      </c>
      <c r="F11">
        <f t="shared" si="0"/>
        <v>-0.26138499999999998</v>
      </c>
    </row>
    <row r="12" spans="2:6" x14ac:dyDescent="0.25">
      <c r="B12">
        <v>11</v>
      </c>
      <c r="C12">
        <v>-0.35190947666195199</v>
      </c>
      <c r="D12">
        <v>-0.28700500000000001</v>
      </c>
      <c r="E12">
        <v>-3.6905E-2</v>
      </c>
      <c r="F12">
        <f t="shared" si="0"/>
        <v>-0.32391000000000003</v>
      </c>
    </row>
    <row r="13" spans="2:6" x14ac:dyDescent="0.25">
      <c r="B13">
        <v>12</v>
      </c>
      <c r="C13">
        <v>-0.34710042432814697</v>
      </c>
      <c r="D13">
        <v>-0.36691499999999999</v>
      </c>
      <c r="E13">
        <v>-2.0740000000000001E-2</v>
      </c>
      <c r="F13">
        <f t="shared" si="0"/>
        <v>-0.38765499999999997</v>
      </c>
    </row>
    <row r="14" spans="2:6" x14ac:dyDescent="0.25">
      <c r="B14">
        <v>13</v>
      </c>
      <c r="C14">
        <v>-0.34229137199434201</v>
      </c>
      <c r="D14">
        <v>-0.44529999999999997</v>
      </c>
      <c r="E14">
        <v>-9.1500000000000001E-4</v>
      </c>
      <c r="F14">
        <f t="shared" si="0"/>
        <v>-0.44621499999999997</v>
      </c>
    </row>
    <row r="15" spans="2:6" x14ac:dyDescent="0.25">
      <c r="B15">
        <v>14</v>
      </c>
      <c r="C15">
        <v>-0.33748231966053699</v>
      </c>
      <c r="D15">
        <v>-0.52459999999999996</v>
      </c>
      <c r="E15">
        <v>2.3789999999999999E-2</v>
      </c>
      <c r="F15">
        <f t="shared" si="0"/>
        <v>-0.50080999999999998</v>
      </c>
    </row>
    <row r="16" spans="2:6" x14ac:dyDescent="0.25">
      <c r="B16">
        <v>15</v>
      </c>
      <c r="C16">
        <v>-0.33267326732673302</v>
      </c>
      <c r="D16">
        <v>-0.599935</v>
      </c>
      <c r="E16">
        <v>5.2155E-2</v>
      </c>
      <c r="F16">
        <f t="shared" si="0"/>
        <v>-0.54778000000000004</v>
      </c>
    </row>
    <row r="17" spans="2:6" x14ac:dyDescent="0.25">
      <c r="B17">
        <v>16</v>
      </c>
      <c r="C17">
        <v>-0.327864214992928</v>
      </c>
      <c r="D17">
        <v>-0.67100000000000004</v>
      </c>
      <c r="E17">
        <v>8.4790000000000004E-2</v>
      </c>
      <c r="F17">
        <f t="shared" si="0"/>
        <v>-0.58621000000000001</v>
      </c>
    </row>
    <row r="18" spans="2:6" x14ac:dyDescent="0.25">
      <c r="B18">
        <v>17</v>
      </c>
      <c r="C18">
        <v>-0.32305516265912299</v>
      </c>
      <c r="D18">
        <v>-0.73504999999999998</v>
      </c>
      <c r="E18">
        <v>0.121085</v>
      </c>
      <c r="F18">
        <f t="shared" si="0"/>
        <v>-0.61396499999999998</v>
      </c>
    </row>
    <row r="19" spans="2:6" x14ac:dyDescent="0.25">
      <c r="B19">
        <v>18</v>
      </c>
      <c r="C19">
        <v>-0.31824611032531802</v>
      </c>
      <c r="D19">
        <v>-0.79117000000000004</v>
      </c>
      <c r="E19">
        <v>0.16103999999999999</v>
      </c>
      <c r="F19">
        <f t="shared" si="0"/>
        <v>-0.63013000000000008</v>
      </c>
    </row>
    <row r="20" spans="2:6" x14ac:dyDescent="0.25">
      <c r="B20">
        <v>19</v>
      </c>
      <c r="C20">
        <v>-0.313437057991514</v>
      </c>
      <c r="D20">
        <v>-0.83935999999999999</v>
      </c>
      <c r="E20">
        <v>0.203435</v>
      </c>
      <c r="F20">
        <f t="shared" si="0"/>
        <v>-0.63592499999999996</v>
      </c>
    </row>
    <row r="21" spans="2:6" x14ac:dyDescent="0.25">
      <c r="B21">
        <v>20</v>
      </c>
      <c r="C21">
        <v>-0.30862800565770898</v>
      </c>
      <c r="D21">
        <v>-0.87900999999999996</v>
      </c>
      <c r="E21">
        <v>0.24857499999999999</v>
      </c>
      <c r="F21">
        <f t="shared" si="0"/>
        <v>-0.63043499999999997</v>
      </c>
    </row>
    <row r="22" spans="2:6" x14ac:dyDescent="0.25">
      <c r="B22">
        <v>21</v>
      </c>
      <c r="C22">
        <v>-0.30381895332390402</v>
      </c>
      <c r="D22">
        <v>-0.91164500000000004</v>
      </c>
      <c r="E22">
        <v>0.29585</v>
      </c>
      <c r="F22">
        <f t="shared" si="0"/>
        <v>-0.61579500000000009</v>
      </c>
    </row>
    <row r="23" spans="2:6" x14ac:dyDescent="0.25">
      <c r="B23">
        <v>22</v>
      </c>
      <c r="C23">
        <v>-0.299009900990099</v>
      </c>
      <c r="D23">
        <v>-0.93421500000000002</v>
      </c>
      <c r="E23">
        <v>0.34495500000000001</v>
      </c>
      <c r="F23">
        <f t="shared" si="0"/>
        <v>-0.58926000000000001</v>
      </c>
    </row>
    <row r="24" spans="2:6" x14ac:dyDescent="0.25">
      <c r="B24">
        <v>23</v>
      </c>
      <c r="C24">
        <v>-0.29420084865629398</v>
      </c>
      <c r="D24">
        <v>-0.95221</v>
      </c>
      <c r="E24">
        <v>0.39528000000000002</v>
      </c>
      <c r="F24">
        <f t="shared" si="0"/>
        <v>-0.55692999999999993</v>
      </c>
    </row>
    <row r="25" spans="2:6" x14ac:dyDescent="0.25">
      <c r="B25">
        <v>24</v>
      </c>
      <c r="C25">
        <v>-0.28939179632248901</v>
      </c>
      <c r="D25">
        <v>-0.96166499999999999</v>
      </c>
      <c r="E25">
        <v>0.44651999999999997</v>
      </c>
      <c r="F25">
        <f t="shared" si="0"/>
        <v>-0.51514499999999996</v>
      </c>
    </row>
    <row r="26" spans="2:6" x14ac:dyDescent="0.25">
      <c r="B26">
        <v>25</v>
      </c>
      <c r="C26">
        <v>-0.28458274398868399</v>
      </c>
      <c r="D26">
        <v>-0.96654499999999999</v>
      </c>
      <c r="E26">
        <v>0.49867499999999998</v>
      </c>
      <c r="F26">
        <f t="shared" si="0"/>
        <v>-0.46787000000000001</v>
      </c>
    </row>
    <row r="27" spans="2:6" x14ac:dyDescent="0.25">
      <c r="B27">
        <v>26</v>
      </c>
      <c r="C27">
        <v>-0.27977369165487898</v>
      </c>
      <c r="D27">
        <v>-0.96532499999999999</v>
      </c>
      <c r="E27">
        <v>0.55052500000000004</v>
      </c>
      <c r="F27">
        <f t="shared" si="0"/>
        <v>-0.41479999999999995</v>
      </c>
    </row>
    <row r="28" spans="2:6" x14ac:dyDescent="0.25">
      <c r="B28">
        <v>27</v>
      </c>
      <c r="C28">
        <v>-0.27496463932107501</v>
      </c>
      <c r="D28">
        <v>-0.95983499999999999</v>
      </c>
      <c r="E28">
        <v>0.60237499999999999</v>
      </c>
      <c r="F28">
        <f t="shared" si="0"/>
        <v>-0.35746</v>
      </c>
    </row>
    <row r="29" spans="2:6" x14ac:dyDescent="0.25">
      <c r="B29">
        <v>28</v>
      </c>
      <c r="C29">
        <v>-0.27015558698726999</v>
      </c>
      <c r="D29">
        <v>-0.950685</v>
      </c>
      <c r="E29">
        <v>0.65422499999999995</v>
      </c>
      <c r="F29">
        <f t="shared" si="0"/>
        <v>-0.29646000000000006</v>
      </c>
    </row>
    <row r="30" spans="2:6" x14ac:dyDescent="0.25">
      <c r="B30">
        <v>29</v>
      </c>
      <c r="C30">
        <v>-0.26534653465346503</v>
      </c>
      <c r="D30">
        <v>-0.93879000000000001</v>
      </c>
      <c r="E30">
        <v>0.70546500000000001</v>
      </c>
      <c r="F30">
        <f t="shared" si="0"/>
        <v>-0.233325</v>
      </c>
    </row>
    <row r="31" spans="2:6" x14ac:dyDescent="0.25">
      <c r="B31">
        <v>30</v>
      </c>
      <c r="C31">
        <v>-0.26053748231966001</v>
      </c>
      <c r="D31">
        <v>-0.92445500000000003</v>
      </c>
      <c r="E31">
        <v>0.75609499999999996</v>
      </c>
      <c r="F31">
        <f t="shared" si="0"/>
        <v>-0.16836000000000007</v>
      </c>
    </row>
    <row r="32" spans="2:6" x14ac:dyDescent="0.25">
      <c r="B32">
        <v>31</v>
      </c>
      <c r="C32">
        <v>-0.25572842998585599</v>
      </c>
      <c r="D32">
        <v>-0.90859500000000004</v>
      </c>
      <c r="E32">
        <v>0.80611500000000003</v>
      </c>
      <c r="F32">
        <f t="shared" si="0"/>
        <v>-0.10248000000000002</v>
      </c>
    </row>
    <row r="33" spans="2:6" x14ac:dyDescent="0.25">
      <c r="B33">
        <v>32</v>
      </c>
      <c r="C33">
        <v>-0.25091937765205102</v>
      </c>
      <c r="D33">
        <v>-0.89151499999999995</v>
      </c>
      <c r="E33">
        <v>0.85491499999999998</v>
      </c>
      <c r="F33">
        <f t="shared" si="0"/>
        <v>-3.6599999999999966E-2</v>
      </c>
    </row>
    <row r="34" spans="2:6" x14ac:dyDescent="0.25">
      <c r="B34">
        <v>33</v>
      </c>
      <c r="C34">
        <v>-0.246110325318246</v>
      </c>
      <c r="D34">
        <v>-0.87290999999999996</v>
      </c>
      <c r="E34">
        <v>0.90310500000000005</v>
      </c>
      <c r="F34">
        <f t="shared" si="0"/>
        <v>3.0195000000000083E-2</v>
      </c>
    </row>
    <row r="35" spans="2:6" x14ac:dyDescent="0.25">
      <c r="B35">
        <v>34</v>
      </c>
      <c r="C35">
        <v>-0.24130127298444101</v>
      </c>
      <c r="D35">
        <v>-0.85582999999999998</v>
      </c>
      <c r="E35">
        <v>0.950685</v>
      </c>
      <c r="F35">
        <f t="shared" si="0"/>
        <v>9.4855000000000023E-2</v>
      </c>
    </row>
    <row r="36" spans="2:6" x14ac:dyDescent="0.25">
      <c r="B36">
        <v>35</v>
      </c>
      <c r="C36">
        <v>-0.23649222065063599</v>
      </c>
      <c r="D36">
        <v>-0.83814</v>
      </c>
      <c r="E36">
        <v>0.99673999999999996</v>
      </c>
      <c r="F36">
        <f t="shared" si="0"/>
        <v>0.15859999999999996</v>
      </c>
    </row>
    <row r="37" spans="2:6" x14ac:dyDescent="0.25">
      <c r="B37">
        <v>36</v>
      </c>
      <c r="C37">
        <v>-0.231683168316832</v>
      </c>
      <c r="D37">
        <v>-0.82014500000000001</v>
      </c>
      <c r="E37">
        <v>1.0421849999999999</v>
      </c>
      <c r="F37">
        <f t="shared" si="0"/>
        <v>0.2220399999999999</v>
      </c>
    </row>
    <row r="38" spans="2:6" x14ac:dyDescent="0.25">
      <c r="B38">
        <v>37</v>
      </c>
      <c r="C38">
        <v>-0.22687411598302701</v>
      </c>
      <c r="D38">
        <v>-0.80459000000000003</v>
      </c>
      <c r="E38">
        <v>1.0870200000000001</v>
      </c>
      <c r="F38">
        <f t="shared" si="0"/>
        <v>0.28243000000000007</v>
      </c>
    </row>
    <row r="39" spans="2:6" x14ac:dyDescent="0.25">
      <c r="B39">
        <v>38</v>
      </c>
      <c r="C39">
        <v>-0.22206506364922199</v>
      </c>
      <c r="D39">
        <v>-0.78812000000000004</v>
      </c>
      <c r="E39">
        <v>1.1306350000000001</v>
      </c>
      <c r="F39">
        <f t="shared" si="0"/>
        <v>0.34251500000000001</v>
      </c>
    </row>
    <row r="40" spans="2:6" x14ac:dyDescent="0.25">
      <c r="B40">
        <v>39</v>
      </c>
      <c r="C40">
        <v>-0.217256011315417</v>
      </c>
      <c r="D40">
        <v>-0.77225999999999995</v>
      </c>
      <c r="E40">
        <v>1.17303</v>
      </c>
      <c r="F40">
        <f t="shared" si="0"/>
        <v>0.40077000000000007</v>
      </c>
    </row>
    <row r="41" spans="2:6" x14ac:dyDescent="0.25">
      <c r="B41">
        <v>40</v>
      </c>
      <c r="C41">
        <v>-0.21244695898161201</v>
      </c>
      <c r="D41">
        <v>-0.75914499999999996</v>
      </c>
      <c r="E41">
        <v>1.214815</v>
      </c>
      <c r="F41">
        <f t="shared" si="0"/>
        <v>0.45567000000000002</v>
      </c>
    </row>
    <row r="42" spans="2:6" x14ac:dyDescent="0.25">
      <c r="B42">
        <v>41</v>
      </c>
      <c r="C42">
        <v>-0.20763790664780801</v>
      </c>
      <c r="D42">
        <v>-0.74663999999999997</v>
      </c>
      <c r="E42">
        <v>1.2556849999999999</v>
      </c>
      <c r="F42">
        <f t="shared" si="0"/>
        <v>0.50904499999999997</v>
      </c>
    </row>
    <row r="43" spans="2:6" x14ac:dyDescent="0.25">
      <c r="B43">
        <v>42</v>
      </c>
      <c r="C43">
        <v>-0.20282885431400299</v>
      </c>
      <c r="D43">
        <v>-0.73443999999999998</v>
      </c>
      <c r="E43">
        <v>1.2962499999999999</v>
      </c>
      <c r="F43">
        <f t="shared" si="0"/>
        <v>0.56180999999999992</v>
      </c>
    </row>
    <row r="44" spans="2:6" x14ac:dyDescent="0.25">
      <c r="B44">
        <v>43</v>
      </c>
      <c r="C44">
        <v>-0.198019801980198</v>
      </c>
      <c r="D44">
        <v>-0.72376499999999999</v>
      </c>
      <c r="E44">
        <v>1.3352900000000001</v>
      </c>
      <c r="F44">
        <f t="shared" si="0"/>
        <v>0.6115250000000001</v>
      </c>
    </row>
    <row r="45" spans="2:6" x14ac:dyDescent="0.25">
      <c r="B45">
        <v>44</v>
      </c>
      <c r="C45">
        <v>-0.19321074964639301</v>
      </c>
      <c r="D45">
        <v>-0.714005</v>
      </c>
      <c r="E45">
        <v>1.3737200000000001</v>
      </c>
      <c r="F45">
        <f t="shared" si="0"/>
        <v>0.65971500000000005</v>
      </c>
    </row>
    <row r="46" spans="2:6" x14ac:dyDescent="0.25">
      <c r="B46">
        <v>45</v>
      </c>
      <c r="C46">
        <v>-0.18840169731258799</v>
      </c>
      <c r="D46">
        <v>-0.70516000000000001</v>
      </c>
      <c r="E46">
        <v>1.411845</v>
      </c>
      <c r="F46">
        <f t="shared" si="0"/>
        <v>0.70668500000000001</v>
      </c>
    </row>
    <row r="47" spans="2:6" x14ac:dyDescent="0.25">
      <c r="B47">
        <v>46</v>
      </c>
      <c r="C47">
        <v>-0.183592644978784</v>
      </c>
      <c r="D47">
        <v>-0.69845000000000002</v>
      </c>
      <c r="E47">
        <v>1.44936</v>
      </c>
      <c r="F47">
        <f t="shared" si="0"/>
        <v>0.75090999999999997</v>
      </c>
    </row>
    <row r="48" spans="2:6" x14ac:dyDescent="0.25">
      <c r="B48">
        <v>47</v>
      </c>
      <c r="C48">
        <v>-0.17878359264497901</v>
      </c>
      <c r="D48">
        <v>-0.69143500000000002</v>
      </c>
      <c r="E48">
        <v>1.4859599999999999</v>
      </c>
      <c r="F48">
        <f t="shared" si="0"/>
        <v>0.79452499999999993</v>
      </c>
    </row>
    <row r="49" spans="2:6" x14ac:dyDescent="0.25">
      <c r="B49">
        <v>48</v>
      </c>
      <c r="C49">
        <v>-0.17397454031117399</v>
      </c>
      <c r="D49">
        <v>-0.68503000000000003</v>
      </c>
      <c r="E49">
        <v>1.5222549999999999</v>
      </c>
      <c r="F49">
        <f t="shared" si="0"/>
        <v>0.83722499999999989</v>
      </c>
    </row>
    <row r="50" spans="2:6" x14ac:dyDescent="0.25">
      <c r="B50">
        <v>49</v>
      </c>
      <c r="C50">
        <v>-0.16916548797736899</v>
      </c>
      <c r="D50">
        <v>-0.67984500000000003</v>
      </c>
      <c r="E50">
        <v>1.5579400000000001</v>
      </c>
      <c r="F50">
        <f t="shared" si="0"/>
        <v>0.87809500000000007</v>
      </c>
    </row>
    <row r="51" spans="2:6" x14ac:dyDescent="0.25">
      <c r="B51">
        <v>50</v>
      </c>
      <c r="C51">
        <v>-0.164356435643564</v>
      </c>
      <c r="D51">
        <v>-0.67557500000000004</v>
      </c>
      <c r="E51">
        <v>1.5936250000000001</v>
      </c>
      <c r="F51">
        <f t="shared" si="0"/>
        <v>0.91805000000000003</v>
      </c>
    </row>
    <row r="52" spans="2:6" x14ac:dyDescent="0.25">
      <c r="B52">
        <v>51</v>
      </c>
      <c r="C52">
        <v>-0.15954738330975901</v>
      </c>
      <c r="D52">
        <v>-0.67222000000000004</v>
      </c>
      <c r="E52">
        <v>1.62809</v>
      </c>
      <c r="F52">
        <f t="shared" si="0"/>
        <v>0.95587</v>
      </c>
    </row>
    <row r="53" spans="2:6" x14ac:dyDescent="0.25">
      <c r="B53">
        <v>52</v>
      </c>
      <c r="C53">
        <v>-0.15473833097595399</v>
      </c>
      <c r="D53">
        <v>-0.66795000000000004</v>
      </c>
      <c r="E53">
        <v>1.662555</v>
      </c>
      <c r="F53">
        <f t="shared" si="0"/>
        <v>0.99460499999999996</v>
      </c>
    </row>
    <row r="54" spans="2:6" x14ac:dyDescent="0.25">
      <c r="B54">
        <v>53</v>
      </c>
      <c r="C54">
        <v>-0.14992927864215</v>
      </c>
      <c r="D54">
        <v>-0.66520500000000005</v>
      </c>
      <c r="E54">
        <v>1.69641</v>
      </c>
      <c r="F54">
        <f t="shared" si="0"/>
        <v>1.0312049999999999</v>
      </c>
    </row>
    <row r="55" spans="2:6" x14ac:dyDescent="0.25">
      <c r="B55">
        <v>54</v>
      </c>
      <c r="C55">
        <v>-0.14512022630834501</v>
      </c>
      <c r="D55">
        <v>-0.66276500000000005</v>
      </c>
      <c r="E55">
        <v>1.7302649999999999</v>
      </c>
      <c r="F55">
        <f t="shared" si="0"/>
        <v>1.0674999999999999</v>
      </c>
    </row>
    <row r="56" spans="2:6" x14ac:dyDescent="0.25">
      <c r="B56">
        <v>55</v>
      </c>
      <c r="C56">
        <v>-0.14031117397453999</v>
      </c>
      <c r="D56">
        <v>-0.66002000000000005</v>
      </c>
      <c r="E56">
        <v>1.7635099999999999</v>
      </c>
      <c r="F56">
        <f t="shared" si="0"/>
        <v>1.1034899999999999</v>
      </c>
    </row>
    <row r="57" spans="2:6" x14ac:dyDescent="0.25">
      <c r="B57">
        <v>56</v>
      </c>
      <c r="C57">
        <v>-0.135502121640735</v>
      </c>
      <c r="D57">
        <v>-0.65819000000000005</v>
      </c>
      <c r="E57">
        <v>1.7961450000000001</v>
      </c>
      <c r="F57">
        <f t="shared" si="0"/>
        <v>1.137955</v>
      </c>
    </row>
    <row r="58" spans="2:6" x14ac:dyDescent="0.25">
      <c r="B58">
        <v>57</v>
      </c>
      <c r="C58">
        <v>-0.13069306930693</v>
      </c>
      <c r="D58">
        <v>-0.65636000000000005</v>
      </c>
      <c r="E58">
        <v>1.8287800000000001</v>
      </c>
      <c r="F58">
        <f t="shared" si="0"/>
        <v>1.17242</v>
      </c>
    </row>
    <row r="59" spans="2:6" x14ac:dyDescent="0.25">
      <c r="B59">
        <v>58</v>
      </c>
      <c r="C59">
        <v>-0.12588401697312601</v>
      </c>
      <c r="D59">
        <v>-0.65483499999999994</v>
      </c>
      <c r="E59">
        <v>1.86111</v>
      </c>
      <c r="F59">
        <f t="shared" si="0"/>
        <v>1.2062750000000002</v>
      </c>
    </row>
    <row r="60" spans="2:6" x14ac:dyDescent="0.25">
      <c r="B60">
        <v>59</v>
      </c>
      <c r="C60">
        <v>-0.12107496463932101</v>
      </c>
      <c r="D60">
        <v>-0.65208999999999995</v>
      </c>
      <c r="E60">
        <v>1.893135</v>
      </c>
      <c r="F60">
        <f t="shared" si="0"/>
        <v>1.2410450000000002</v>
      </c>
    </row>
    <row r="61" spans="2:6" x14ac:dyDescent="0.25">
      <c r="B61">
        <v>60</v>
      </c>
      <c r="C61">
        <v>-0.116265912305516</v>
      </c>
      <c r="D61">
        <v>-0.65178499999999995</v>
      </c>
      <c r="E61">
        <v>1.92455</v>
      </c>
      <c r="F61">
        <f t="shared" si="0"/>
        <v>1.2727650000000001</v>
      </c>
    </row>
    <row r="62" spans="2:6" x14ac:dyDescent="0.25">
      <c r="B62">
        <v>61</v>
      </c>
      <c r="C62">
        <v>-0.11145685997171099</v>
      </c>
      <c r="D62">
        <v>-0.64934499999999995</v>
      </c>
      <c r="E62">
        <v>1.95566</v>
      </c>
      <c r="F62">
        <f t="shared" si="0"/>
        <v>1.3063150000000001</v>
      </c>
    </row>
    <row r="63" spans="2:6" x14ac:dyDescent="0.25">
      <c r="B63">
        <v>62</v>
      </c>
      <c r="C63">
        <v>-0.106647807637907</v>
      </c>
      <c r="D63">
        <v>-0.64781999999999995</v>
      </c>
      <c r="E63">
        <v>1.9864649999999999</v>
      </c>
      <c r="F63">
        <f t="shared" si="0"/>
        <v>1.3386450000000001</v>
      </c>
    </row>
    <row r="64" spans="2:6" x14ac:dyDescent="0.25">
      <c r="B64">
        <v>63</v>
      </c>
      <c r="C64">
        <v>-0.101838755304102</v>
      </c>
      <c r="D64">
        <v>-0.64629499999999995</v>
      </c>
      <c r="E64">
        <v>2.0172699999999999</v>
      </c>
      <c r="F64">
        <f t="shared" si="0"/>
        <v>1.3709750000000001</v>
      </c>
    </row>
    <row r="65" spans="2:6" x14ac:dyDescent="0.25">
      <c r="B65">
        <v>64</v>
      </c>
      <c r="C65">
        <v>-9.70297029702967E-2</v>
      </c>
      <c r="D65">
        <v>-0.64385499999999996</v>
      </c>
      <c r="E65">
        <v>2.0477699999999999</v>
      </c>
      <c r="F65">
        <f t="shared" si="0"/>
        <v>1.403915</v>
      </c>
    </row>
    <row r="66" spans="2:6" x14ac:dyDescent="0.25">
      <c r="B66">
        <v>65</v>
      </c>
      <c r="C66">
        <v>-9.2220650636492194E-2</v>
      </c>
      <c r="D66">
        <v>-0.64324499999999996</v>
      </c>
      <c r="E66">
        <v>2.0779649999999998</v>
      </c>
      <c r="F66">
        <f t="shared" si="0"/>
        <v>1.43472</v>
      </c>
    </row>
    <row r="67" spans="2:6" x14ac:dyDescent="0.25">
      <c r="B67">
        <v>66</v>
      </c>
      <c r="C67">
        <v>-8.7411598302687202E-2</v>
      </c>
      <c r="D67">
        <v>-0.64049999999999996</v>
      </c>
      <c r="E67">
        <v>2.1078549999999998</v>
      </c>
      <c r="F67">
        <f t="shared" ref="F67:F130" si="1">E67+D67</f>
        <v>1.467355</v>
      </c>
    </row>
    <row r="68" spans="2:6" x14ac:dyDescent="0.25">
      <c r="B68">
        <v>67</v>
      </c>
      <c r="C68">
        <v>-8.2602545968882696E-2</v>
      </c>
      <c r="D68">
        <v>-0.63927999999999996</v>
      </c>
      <c r="E68">
        <v>2.1374399999999998</v>
      </c>
      <c r="F68">
        <f t="shared" si="1"/>
        <v>1.4981599999999999</v>
      </c>
    </row>
    <row r="69" spans="2:6" x14ac:dyDescent="0.25">
      <c r="B69">
        <v>68</v>
      </c>
      <c r="C69">
        <v>-7.7793493635077607E-2</v>
      </c>
      <c r="D69">
        <v>-0.63683999999999996</v>
      </c>
      <c r="E69">
        <v>2.1667200000000002</v>
      </c>
      <c r="F69">
        <f t="shared" si="1"/>
        <v>1.5298800000000004</v>
      </c>
    </row>
    <row r="70" spans="2:6" x14ac:dyDescent="0.25">
      <c r="B70">
        <v>69</v>
      </c>
      <c r="C70">
        <v>-7.2984441301272601E-2</v>
      </c>
      <c r="D70">
        <v>-0.63439999999999996</v>
      </c>
      <c r="E70">
        <v>2.1953900000000002</v>
      </c>
      <c r="F70">
        <f t="shared" si="1"/>
        <v>1.5609900000000003</v>
      </c>
    </row>
    <row r="71" spans="2:6" x14ac:dyDescent="0.25">
      <c r="B71">
        <v>70</v>
      </c>
      <c r="C71">
        <v>-6.8175388967468095E-2</v>
      </c>
      <c r="D71">
        <v>-0.63287499999999997</v>
      </c>
      <c r="E71">
        <v>2.2240600000000001</v>
      </c>
      <c r="F71">
        <f t="shared" si="1"/>
        <v>1.5911850000000003</v>
      </c>
    </row>
    <row r="72" spans="2:6" x14ac:dyDescent="0.25">
      <c r="B72">
        <v>71</v>
      </c>
      <c r="C72">
        <v>-6.3366336633663103E-2</v>
      </c>
      <c r="D72">
        <v>-0.62860499999999997</v>
      </c>
      <c r="E72">
        <v>2.2524250000000001</v>
      </c>
      <c r="F72">
        <f t="shared" si="1"/>
        <v>1.6238200000000003</v>
      </c>
    </row>
    <row r="73" spans="2:6" x14ac:dyDescent="0.25">
      <c r="B73">
        <v>72</v>
      </c>
      <c r="C73">
        <v>-5.8557284299858597E-2</v>
      </c>
      <c r="D73">
        <v>-0.62616499999999997</v>
      </c>
      <c r="E73">
        <v>2.2804850000000001</v>
      </c>
      <c r="F73">
        <f t="shared" si="1"/>
        <v>1.6543200000000002</v>
      </c>
    </row>
    <row r="74" spans="2:6" x14ac:dyDescent="0.25">
      <c r="B74">
        <v>73</v>
      </c>
      <c r="C74">
        <v>-5.3748231966053502E-2</v>
      </c>
      <c r="D74">
        <v>-0.62250499999999998</v>
      </c>
      <c r="E74">
        <v>2.3082400000000001</v>
      </c>
      <c r="F74">
        <f t="shared" si="1"/>
        <v>1.6857350000000002</v>
      </c>
    </row>
    <row r="75" spans="2:6" x14ac:dyDescent="0.25">
      <c r="B75">
        <v>74</v>
      </c>
      <c r="C75">
        <v>-4.8939179632249002E-2</v>
      </c>
      <c r="D75">
        <v>-0.62036999999999998</v>
      </c>
      <c r="E75">
        <v>2.335995</v>
      </c>
      <c r="F75">
        <f t="shared" si="1"/>
        <v>1.7156250000000002</v>
      </c>
    </row>
    <row r="76" spans="2:6" x14ac:dyDescent="0.25">
      <c r="B76">
        <v>75</v>
      </c>
      <c r="C76">
        <v>-4.4130127298443997E-2</v>
      </c>
      <c r="D76">
        <v>-0.61640499999999998</v>
      </c>
      <c r="E76">
        <v>2.36314</v>
      </c>
      <c r="F76">
        <f t="shared" si="1"/>
        <v>1.7467350000000001</v>
      </c>
    </row>
    <row r="77" spans="2:6" x14ac:dyDescent="0.25">
      <c r="B77">
        <v>76</v>
      </c>
      <c r="C77">
        <v>-3.9321074964638998E-2</v>
      </c>
      <c r="D77">
        <v>-0.61304999999999998</v>
      </c>
      <c r="E77">
        <v>2.389675</v>
      </c>
      <c r="F77">
        <f t="shared" si="1"/>
        <v>1.7766250000000001</v>
      </c>
    </row>
    <row r="78" spans="2:6" x14ac:dyDescent="0.25">
      <c r="B78">
        <v>77</v>
      </c>
      <c r="C78">
        <v>-3.4512022630834499E-2</v>
      </c>
      <c r="D78">
        <v>-0.61030499999999999</v>
      </c>
      <c r="E78">
        <v>2.416515</v>
      </c>
      <c r="F78">
        <f t="shared" si="1"/>
        <v>1.8062100000000001</v>
      </c>
    </row>
    <row r="79" spans="2:6" x14ac:dyDescent="0.25">
      <c r="B79">
        <v>78</v>
      </c>
      <c r="C79">
        <v>-2.97029702970294E-2</v>
      </c>
      <c r="D79">
        <v>-0.60481499999999999</v>
      </c>
      <c r="E79">
        <v>2.4424399999999999</v>
      </c>
      <c r="F79">
        <f t="shared" si="1"/>
        <v>1.8376250000000001</v>
      </c>
    </row>
    <row r="80" spans="2:6" x14ac:dyDescent="0.25">
      <c r="B80">
        <v>79</v>
      </c>
      <c r="C80">
        <v>-2.4893917963224901E-2</v>
      </c>
      <c r="D80">
        <v>-0.60145999999999999</v>
      </c>
      <c r="E80">
        <v>2.4683649999999999</v>
      </c>
      <c r="F80">
        <f t="shared" si="1"/>
        <v>1.866905</v>
      </c>
    </row>
    <row r="81" spans="2:6" x14ac:dyDescent="0.25">
      <c r="B81">
        <v>80</v>
      </c>
      <c r="C81">
        <v>-2.0084865629419899E-2</v>
      </c>
      <c r="D81">
        <v>-0.59658</v>
      </c>
      <c r="E81">
        <v>2.4942899999999999</v>
      </c>
      <c r="F81">
        <f t="shared" si="1"/>
        <v>1.89771</v>
      </c>
    </row>
    <row r="82" spans="2:6" x14ac:dyDescent="0.25">
      <c r="B82">
        <v>81</v>
      </c>
      <c r="C82">
        <v>-1.52758132956149E-2</v>
      </c>
      <c r="D82">
        <v>-0.592615</v>
      </c>
      <c r="E82">
        <v>2.5196049999999999</v>
      </c>
      <c r="F82">
        <f t="shared" si="1"/>
        <v>1.92699</v>
      </c>
    </row>
    <row r="83" spans="2:6" x14ac:dyDescent="0.25">
      <c r="B83">
        <v>82</v>
      </c>
      <c r="C83">
        <v>-1.0466760961810401E-2</v>
      </c>
      <c r="D83">
        <v>-0.58804000000000001</v>
      </c>
      <c r="E83">
        <v>2.5446149999999998</v>
      </c>
      <c r="F83">
        <f t="shared" si="1"/>
        <v>1.956575</v>
      </c>
    </row>
    <row r="84" spans="2:6" x14ac:dyDescent="0.25">
      <c r="B84">
        <v>83</v>
      </c>
      <c r="C84">
        <v>-5.65770862800535E-3</v>
      </c>
      <c r="D84">
        <v>-0.58346500000000001</v>
      </c>
      <c r="E84">
        <v>2.5696249999999998</v>
      </c>
      <c r="F84">
        <f t="shared" si="1"/>
        <v>1.9861599999999999</v>
      </c>
    </row>
    <row r="85" spans="2:6" x14ac:dyDescent="0.25">
      <c r="B85">
        <v>84</v>
      </c>
      <c r="C85">
        <v>-8.4865629420083398E-4</v>
      </c>
      <c r="D85">
        <v>-0.57858500000000002</v>
      </c>
      <c r="E85">
        <v>2.5940249999999998</v>
      </c>
      <c r="F85">
        <f t="shared" si="1"/>
        <v>2.0154399999999999</v>
      </c>
    </row>
    <row r="86" spans="2:6" x14ac:dyDescent="0.25">
      <c r="B86">
        <v>85</v>
      </c>
      <c r="C86">
        <v>3.9603960396041903E-3</v>
      </c>
      <c r="D86">
        <v>-0.57309500000000002</v>
      </c>
      <c r="E86">
        <v>2.6181199999999998</v>
      </c>
      <c r="F86">
        <f t="shared" si="1"/>
        <v>2.0450249999999999</v>
      </c>
    </row>
    <row r="87" spans="2:6" x14ac:dyDescent="0.25">
      <c r="B87">
        <v>86</v>
      </c>
      <c r="C87">
        <v>8.7694483734087093E-3</v>
      </c>
      <c r="D87">
        <v>-0.56852000000000003</v>
      </c>
      <c r="E87">
        <v>2.6419100000000002</v>
      </c>
      <c r="F87">
        <f t="shared" si="1"/>
        <v>2.0733900000000003</v>
      </c>
    </row>
    <row r="88" spans="2:6" x14ac:dyDescent="0.25">
      <c r="B88">
        <v>87</v>
      </c>
      <c r="C88">
        <v>1.3578500707213699E-2</v>
      </c>
      <c r="D88">
        <v>-0.56181000000000003</v>
      </c>
      <c r="E88">
        <v>2.6653950000000002</v>
      </c>
      <c r="F88">
        <f t="shared" si="1"/>
        <v>2.1035850000000003</v>
      </c>
    </row>
    <row r="89" spans="2:6" x14ac:dyDescent="0.25">
      <c r="B89">
        <v>88</v>
      </c>
      <c r="C89">
        <v>1.83875530410187E-2</v>
      </c>
      <c r="D89">
        <v>-0.55571000000000004</v>
      </c>
      <c r="E89">
        <v>2.6885750000000002</v>
      </c>
      <c r="F89">
        <f t="shared" si="1"/>
        <v>2.1328650000000002</v>
      </c>
    </row>
    <row r="90" spans="2:6" x14ac:dyDescent="0.25">
      <c r="B90">
        <v>89</v>
      </c>
      <c r="C90">
        <v>2.3196605374823299E-2</v>
      </c>
      <c r="D90">
        <v>-0.55052500000000004</v>
      </c>
      <c r="E90">
        <v>2.7117550000000001</v>
      </c>
      <c r="F90">
        <f t="shared" si="1"/>
        <v>2.1612300000000002</v>
      </c>
    </row>
    <row r="91" spans="2:6" x14ac:dyDescent="0.25">
      <c r="B91">
        <v>90</v>
      </c>
      <c r="C91">
        <v>2.8005657708628302E-2</v>
      </c>
      <c r="D91">
        <v>-0.54442500000000005</v>
      </c>
      <c r="E91">
        <v>2.7343250000000001</v>
      </c>
      <c r="F91">
        <f t="shared" si="1"/>
        <v>2.1899000000000002</v>
      </c>
    </row>
    <row r="92" spans="2:6" x14ac:dyDescent="0.25">
      <c r="B92">
        <v>91</v>
      </c>
      <c r="C92">
        <v>3.2814710042432797E-2</v>
      </c>
      <c r="D92">
        <v>-0.53863000000000005</v>
      </c>
      <c r="E92">
        <v>2.7565900000000001</v>
      </c>
      <c r="F92">
        <f t="shared" si="1"/>
        <v>2.2179600000000002</v>
      </c>
    </row>
    <row r="93" spans="2:6" x14ac:dyDescent="0.25">
      <c r="B93">
        <v>92</v>
      </c>
      <c r="C93">
        <v>3.7623762376237803E-2</v>
      </c>
      <c r="D93">
        <v>-0.53222499999999995</v>
      </c>
      <c r="E93">
        <v>2.7785500000000001</v>
      </c>
      <c r="F93">
        <f t="shared" si="1"/>
        <v>2.2463250000000001</v>
      </c>
    </row>
    <row r="94" spans="2:6" x14ac:dyDescent="0.25">
      <c r="B94">
        <v>93</v>
      </c>
      <c r="C94">
        <v>4.2432814710042802E-2</v>
      </c>
      <c r="D94">
        <v>-0.52581999999999995</v>
      </c>
      <c r="E94">
        <v>2.8002050000000001</v>
      </c>
      <c r="F94">
        <f t="shared" si="1"/>
        <v>2.2743850000000001</v>
      </c>
    </row>
    <row r="95" spans="2:6" x14ac:dyDescent="0.25">
      <c r="B95">
        <v>94</v>
      </c>
      <c r="C95">
        <v>4.7241867043847398E-2</v>
      </c>
      <c r="D95">
        <v>-0.51758499999999996</v>
      </c>
      <c r="E95">
        <v>2.820945</v>
      </c>
      <c r="F95">
        <f t="shared" si="1"/>
        <v>2.3033600000000001</v>
      </c>
    </row>
    <row r="96" spans="2:6" x14ac:dyDescent="0.25">
      <c r="B96">
        <v>95</v>
      </c>
      <c r="C96">
        <v>5.2050919377652403E-2</v>
      </c>
      <c r="D96">
        <v>-0.51209499999999997</v>
      </c>
      <c r="E96">
        <v>2.84199</v>
      </c>
      <c r="F96">
        <f t="shared" si="1"/>
        <v>2.329895</v>
      </c>
    </row>
    <row r="97" spans="2:6" x14ac:dyDescent="0.25">
      <c r="B97">
        <v>96</v>
      </c>
      <c r="C97">
        <v>5.6859971711456903E-2</v>
      </c>
      <c r="D97">
        <v>-0.50477499999999997</v>
      </c>
      <c r="E97">
        <v>2.86273</v>
      </c>
      <c r="F97">
        <f t="shared" si="1"/>
        <v>2.357955</v>
      </c>
    </row>
    <row r="98" spans="2:6" x14ac:dyDescent="0.25">
      <c r="B98">
        <v>97</v>
      </c>
      <c r="C98">
        <v>6.1669024045261901E-2</v>
      </c>
      <c r="D98">
        <v>-0.49653999999999998</v>
      </c>
      <c r="E98">
        <v>2.882555</v>
      </c>
      <c r="F98">
        <f t="shared" si="1"/>
        <v>2.386015</v>
      </c>
    </row>
    <row r="99" spans="2:6" x14ac:dyDescent="0.25">
      <c r="B99">
        <v>98</v>
      </c>
      <c r="C99">
        <v>6.64780763790664E-2</v>
      </c>
      <c r="D99">
        <v>-0.49104999999999999</v>
      </c>
      <c r="E99">
        <v>2.902685</v>
      </c>
      <c r="F99">
        <f t="shared" si="1"/>
        <v>2.411635</v>
      </c>
    </row>
    <row r="100" spans="2:6" x14ac:dyDescent="0.25">
      <c r="B100">
        <v>99</v>
      </c>
      <c r="C100">
        <v>7.1287128712871503E-2</v>
      </c>
      <c r="D100">
        <v>-0.48311999999999999</v>
      </c>
      <c r="E100">
        <v>2.9218999999999999</v>
      </c>
      <c r="F100">
        <f t="shared" si="1"/>
        <v>2.4387799999999999</v>
      </c>
    </row>
    <row r="101" spans="2:6" x14ac:dyDescent="0.25">
      <c r="B101">
        <v>100</v>
      </c>
      <c r="C101">
        <v>7.6096181046676495E-2</v>
      </c>
      <c r="D101">
        <v>-0.4758</v>
      </c>
      <c r="E101">
        <v>2.9408099999999999</v>
      </c>
      <c r="F101">
        <f t="shared" si="1"/>
        <v>2.4650099999999999</v>
      </c>
    </row>
    <row r="102" spans="2:6" x14ac:dyDescent="0.25">
      <c r="B102">
        <v>101</v>
      </c>
      <c r="C102">
        <v>8.0905233380481001E-2</v>
      </c>
      <c r="D102">
        <v>-0.46787000000000001</v>
      </c>
      <c r="E102">
        <v>2.9594149999999999</v>
      </c>
      <c r="F102">
        <f t="shared" si="1"/>
        <v>2.4915449999999999</v>
      </c>
    </row>
    <row r="103" spans="2:6" x14ac:dyDescent="0.25">
      <c r="B103">
        <v>102</v>
      </c>
      <c r="C103">
        <v>8.5714285714286007E-2</v>
      </c>
      <c r="D103">
        <v>-0.46085500000000001</v>
      </c>
      <c r="E103">
        <v>2.9777149999999999</v>
      </c>
      <c r="F103">
        <f t="shared" si="1"/>
        <v>2.5168599999999999</v>
      </c>
    </row>
    <row r="104" spans="2:6" x14ac:dyDescent="0.25">
      <c r="B104">
        <v>103</v>
      </c>
      <c r="C104">
        <v>9.0523338048090499E-2</v>
      </c>
      <c r="D104">
        <v>-0.45262000000000002</v>
      </c>
      <c r="E104">
        <v>2.9954049999999999</v>
      </c>
      <c r="F104">
        <f t="shared" si="1"/>
        <v>2.5427849999999999</v>
      </c>
    </row>
    <row r="105" spans="2:6" x14ac:dyDescent="0.25">
      <c r="B105">
        <v>104</v>
      </c>
      <c r="C105">
        <v>9.5332390381895601E-2</v>
      </c>
      <c r="D105">
        <v>-0.44407999999999997</v>
      </c>
      <c r="E105">
        <v>3.0127899999999999</v>
      </c>
      <c r="F105">
        <f t="shared" si="1"/>
        <v>2.5687099999999998</v>
      </c>
    </row>
    <row r="106" spans="2:6" x14ac:dyDescent="0.25">
      <c r="B106">
        <v>105</v>
      </c>
      <c r="C106">
        <v>0.1001414427157</v>
      </c>
      <c r="D106">
        <v>-0.43584499999999998</v>
      </c>
      <c r="E106">
        <v>3.0295649999999998</v>
      </c>
      <c r="F106">
        <f t="shared" si="1"/>
        <v>2.5937199999999998</v>
      </c>
    </row>
    <row r="107" spans="2:6" x14ac:dyDescent="0.25">
      <c r="B107">
        <v>106</v>
      </c>
      <c r="C107">
        <v>0.104950495049505</v>
      </c>
      <c r="D107">
        <v>-0.42791499999999999</v>
      </c>
      <c r="E107">
        <v>3.0463399999999998</v>
      </c>
      <c r="F107">
        <f t="shared" si="1"/>
        <v>2.6184249999999998</v>
      </c>
    </row>
    <row r="108" spans="2:6" x14ac:dyDescent="0.25">
      <c r="B108">
        <v>107</v>
      </c>
      <c r="C108">
        <v>0.10975954738330999</v>
      </c>
      <c r="D108">
        <v>-0.42029</v>
      </c>
      <c r="E108">
        <v>3.0621999999999998</v>
      </c>
      <c r="F108">
        <f t="shared" si="1"/>
        <v>2.6419099999999998</v>
      </c>
    </row>
    <row r="109" spans="2:6" x14ac:dyDescent="0.25">
      <c r="B109">
        <v>108</v>
      </c>
      <c r="C109">
        <v>0.114568599717115</v>
      </c>
      <c r="D109">
        <v>-0.41083500000000001</v>
      </c>
      <c r="E109">
        <v>3.0780599999999998</v>
      </c>
      <c r="F109">
        <f t="shared" si="1"/>
        <v>2.6672249999999997</v>
      </c>
    </row>
    <row r="110" spans="2:6" x14ac:dyDescent="0.25">
      <c r="B110">
        <v>109</v>
      </c>
      <c r="C110">
        <v>0.11937765205092001</v>
      </c>
      <c r="D110">
        <v>-0.40290500000000001</v>
      </c>
      <c r="E110">
        <v>3.0933099999999998</v>
      </c>
      <c r="F110">
        <f t="shared" si="1"/>
        <v>2.6904049999999997</v>
      </c>
    </row>
    <row r="111" spans="2:6" x14ac:dyDescent="0.25">
      <c r="B111">
        <v>110</v>
      </c>
      <c r="C111">
        <v>0.124186704384724</v>
      </c>
      <c r="D111">
        <v>-0.39375500000000002</v>
      </c>
      <c r="E111">
        <v>3.1082550000000002</v>
      </c>
      <c r="F111">
        <f t="shared" si="1"/>
        <v>2.7145000000000001</v>
      </c>
    </row>
    <row r="112" spans="2:6" x14ac:dyDescent="0.25">
      <c r="B112">
        <v>111</v>
      </c>
      <c r="C112">
        <v>0.128995756718529</v>
      </c>
      <c r="D112">
        <v>-0.38429999999999997</v>
      </c>
      <c r="E112">
        <v>3.1225900000000002</v>
      </c>
      <c r="F112">
        <f t="shared" si="1"/>
        <v>2.7382900000000001</v>
      </c>
    </row>
    <row r="113" spans="2:6" x14ac:dyDescent="0.25">
      <c r="B113">
        <v>112</v>
      </c>
      <c r="C113">
        <v>0.133804809052334</v>
      </c>
      <c r="D113">
        <v>-0.37575999999999998</v>
      </c>
      <c r="E113">
        <v>3.1369250000000002</v>
      </c>
      <c r="F113">
        <f t="shared" si="1"/>
        <v>2.7611650000000001</v>
      </c>
    </row>
    <row r="114" spans="2:6" x14ac:dyDescent="0.25">
      <c r="B114">
        <v>113</v>
      </c>
      <c r="C114">
        <v>0.13861386138613899</v>
      </c>
      <c r="D114">
        <v>-0.36630499999999999</v>
      </c>
      <c r="E114">
        <v>3.1506500000000002</v>
      </c>
      <c r="F114">
        <f t="shared" si="1"/>
        <v>2.7843450000000001</v>
      </c>
    </row>
    <row r="115" spans="2:6" x14ac:dyDescent="0.25">
      <c r="B115">
        <v>114</v>
      </c>
      <c r="C115">
        <v>0.14342291371994401</v>
      </c>
      <c r="D115">
        <v>-0.35807</v>
      </c>
      <c r="E115">
        <v>3.1640700000000002</v>
      </c>
      <c r="F115">
        <f t="shared" si="1"/>
        <v>2.806</v>
      </c>
    </row>
    <row r="116" spans="2:6" x14ac:dyDescent="0.25">
      <c r="B116">
        <v>115</v>
      </c>
      <c r="C116">
        <v>0.148231966053748</v>
      </c>
      <c r="D116">
        <v>-0.34892000000000001</v>
      </c>
      <c r="E116">
        <v>3.1768800000000001</v>
      </c>
      <c r="F116">
        <f t="shared" si="1"/>
        <v>2.82796</v>
      </c>
    </row>
    <row r="117" spans="2:6" x14ac:dyDescent="0.25">
      <c r="B117">
        <v>116</v>
      </c>
      <c r="C117">
        <v>0.15304101838755299</v>
      </c>
      <c r="D117">
        <v>-0.33977000000000002</v>
      </c>
      <c r="E117">
        <v>3.1893850000000001</v>
      </c>
      <c r="F117">
        <f t="shared" si="1"/>
        <v>2.849615</v>
      </c>
    </row>
    <row r="118" spans="2:6" x14ac:dyDescent="0.25">
      <c r="B118">
        <v>117</v>
      </c>
      <c r="C118">
        <v>0.15785007072135801</v>
      </c>
      <c r="D118">
        <v>-0.33062000000000002</v>
      </c>
      <c r="E118">
        <v>3.2018900000000001</v>
      </c>
      <c r="F118">
        <f t="shared" si="1"/>
        <v>2.87127</v>
      </c>
    </row>
    <row r="119" spans="2:6" x14ac:dyDescent="0.25">
      <c r="B119">
        <v>118</v>
      </c>
      <c r="C119">
        <v>0.162659123055163</v>
      </c>
      <c r="D119">
        <v>-0.32116499999999998</v>
      </c>
      <c r="E119">
        <v>3.2131750000000001</v>
      </c>
      <c r="F119">
        <f t="shared" si="1"/>
        <v>2.89201</v>
      </c>
    </row>
    <row r="120" spans="2:6" x14ac:dyDescent="0.25">
      <c r="B120">
        <v>119</v>
      </c>
      <c r="C120">
        <v>0.16746817538896799</v>
      </c>
      <c r="D120">
        <v>-0.31109999999999999</v>
      </c>
      <c r="E120">
        <v>3.2244600000000001</v>
      </c>
      <c r="F120">
        <f t="shared" si="1"/>
        <v>2.9133599999999999</v>
      </c>
    </row>
    <row r="121" spans="2:6" x14ac:dyDescent="0.25">
      <c r="B121">
        <v>120</v>
      </c>
      <c r="C121">
        <v>0.17227722772277199</v>
      </c>
      <c r="D121">
        <v>-0.301645</v>
      </c>
      <c r="E121">
        <v>3.2351350000000001</v>
      </c>
      <c r="F121">
        <f t="shared" si="1"/>
        <v>2.9334899999999999</v>
      </c>
    </row>
    <row r="122" spans="2:6" x14ac:dyDescent="0.25">
      <c r="B122">
        <v>121</v>
      </c>
      <c r="C122">
        <v>0.17708628005657701</v>
      </c>
      <c r="D122">
        <v>-0.2928</v>
      </c>
      <c r="E122">
        <v>3.2458100000000001</v>
      </c>
      <c r="F122">
        <f t="shared" si="1"/>
        <v>2.9530099999999999</v>
      </c>
    </row>
    <row r="123" spans="2:6" x14ac:dyDescent="0.25">
      <c r="B123">
        <v>122</v>
      </c>
      <c r="C123">
        <v>0.181895332390382</v>
      </c>
      <c r="D123">
        <v>-0.28304000000000001</v>
      </c>
      <c r="E123">
        <v>3.2558750000000001</v>
      </c>
      <c r="F123">
        <f t="shared" si="1"/>
        <v>2.9728349999999999</v>
      </c>
    </row>
    <row r="124" spans="2:6" x14ac:dyDescent="0.25">
      <c r="B124">
        <v>123</v>
      </c>
      <c r="C124">
        <v>0.18670438472418699</v>
      </c>
      <c r="D124">
        <v>-0.27328000000000002</v>
      </c>
      <c r="E124">
        <v>3.2653300000000001</v>
      </c>
      <c r="F124">
        <f t="shared" si="1"/>
        <v>2.9920499999999999</v>
      </c>
    </row>
    <row r="125" spans="2:6" x14ac:dyDescent="0.25">
      <c r="B125">
        <v>124</v>
      </c>
      <c r="C125">
        <v>0.19151343705799201</v>
      </c>
      <c r="D125">
        <v>-0.26412999999999998</v>
      </c>
      <c r="E125">
        <v>3.2744800000000001</v>
      </c>
      <c r="F125">
        <f t="shared" si="1"/>
        <v>3.0103499999999999</v>
      </c>
    </row>
    <row r="126" spans="2:6" x14ac:dyDescent="0.25">
      <c r="B126">
        <v>125</v>
      </c>
      <c r="C126">
        <v>0.196322489391796</v>
      </c>
      <c r="D126">
        <v>-0.25436999999999999</v>
      </c>
      <c r="E126">
        <v>3.283325</v>
      </c>
      <c r="F126">
        <f t="shared" si="1"/>
        <v>3.0289549999999998</v>
      </c>
    </row>
    <row r="127" spans="2:6" x14ac:dyDescent="0.25">
      <c r="B127">
        <v>126</v>
      </c>
      <c r="C127">
        <v>0.20113154172560099</v>
      </c>
      <c r="D127">
        <v>-0.24460999999999999</v>
      </c>
      <c r="E127">
        <v>3.29156</v>
      </c>
      <c r="F127">
        <f t="shared" si="1"/>
        <v>3.0469499999999998</v>
      </c>
    </row>
    <row r="128" spans="2:6" x14ac:dyDescent="0.25">
      <c r="B128">
        <v>127</v>
      </c>
      <c r="C128">
        <v>0.20594059405940601</v>
      </c>
      <c r="D128">
        <v>-0.235155</v>
      </c>
      <c r="E128">
        <v>3.29949</v>
      </c>
      <c r="F128">
        <f t="shared" si="1"/>
        <v>3.0643349999999998</v>
      </c>
    </row>
    <row r="129" spans="2:6" x14ac:dyDescent="0.25">
      <c r="B129">
        <v>128</v>
      </c>
      <c r="C129">
        <v>0.210749646393211</v>
      </c>
      <c r="D129">
        <v>-0.22539500000000001</v>
      </c>
      <c r="E129">
        <v>3.307115</v>
      </c>
      <c r="F129">
        <f t="shared" si="1"/>
        <v>3.0817199999999998</v>
      </c>
    </row>
    <row r="130" spans="2:6" x14ac:dyDescent="0.25">
      <c r="B130">
        <v>129</v>
      </c>
      <c r="C130">
        <v>0.215558698727016</v>
      </c>
      <c r="D130">
        <v>-0.21532999999999999</v>
      </c>
      <c r="E130">
        <v>3.313825</v>
      </c>
      <c r="F130">
        <f t="shared" si="1"/>
        <v>3.0984950000000002</v>
      </c>
    </row>
    <row r="131" spans="2:6" x14ac:dyDescent="0.25">
      <c r="B131">
        <v>130</v>
      </c>
      <c r="C131">
        <v>0.22036775106082099</v>
      </c>
      <c r="D131">
        <v>-0.206485</v>
      </c>
      <c r="E131">
        <v>3.32084</v>
      </c>
      <c r="F131">
        <f t="shared" ref="F131:F194" si="2">E131+D131</f>
        <v>3.1143550000000002</v>
      </c>
    </row>
    <row r="132" spans="2:6" x14ac:dyDescent="0.25">
      <c r="B132">
        <v>131</v>
      </c>
      <c r="C132">
        <v>0.22517680339462601</v>
      </c>
      <c r="D132">
        <v>-0.19672500000000001</v>
      </c>
      <c r="E132">
        <v>3.32694</v>
      </c>
      <c r="F132">
        <f t="shared" si="2"/>
        <v>3.1302150000000002</v>
      </c>
    </row>
    <row r="133" spans="2:6" x14ac:dyDescent="0.25">
      <c r="B133">
        <v>132</v>
      </c>
      <c r="C133">
        <v>0.22998585572843</v>
      </c>
      <c r="D133">
        <v>-0.18696499999999999</v>
      </c>
      <c r="E133">
        <v>3.332735</v>
      </c>
      <c r="F133">
        <f t="shared" si="2"/>
        <v>3.1457700000000002</v>
      </c>
    </row>
    <row r="134" spans="2:6" x14ac:dyDescent="0.25">
      <c r="B134">
        <v>133</v>
      </c>
      <c r="C134">
        <v>0.23479490806223499</v>
      </c>
      <c r="D134">
        <v>-0.177815</v>
      </c>
      <c r="E134">
        <v>3.338225</v>
      </c>
      <c r="F134">
        <f t="shared" si="2"/>
        <v>3.1604100000000002</v>
      </c>
    </row>
    <row r="135" spans="2:6" x14ac:dyDescent="0.25">
      <c r="B135">
        <v>134</v>
      </c>
      <c r="C135">
        <v>0.23960396039604001</v>
      </c>
      <c r="D135">
        <v>-0.16805500000000001</v>
      </c>
      <c r="E135">
        <v>3.34341</v>
      </c>
      <c r="F135">
        <f t="shared" si="2"/>
        <v>3.1753550000000001</v>
      </c>
    </row>
    <row r="136" spans="2:6" x14ac:dyDescent="0.25">
      <c r="B136">
        <v>135</v>
      </c>
      <c r="C136">
        <v>0.244413012729845</v>
      </c>
      <c r="D136">
        <v>-0.15768499999999999</v>
      </c>
      <c r="E136">
        <v>3.34768</v>
      </c>
      <c r="F136">
        <f t="shared" si="2"/>
        <v>3.1899950000000001</v>
      </c>
    </row>
    <row r="137" spans="2:6" x14ac:dyDescent="0.25">
      <c r="B137">
        <v>136</v>
      </c>
      <c r="C137">
        <v>0.24922206506364999</v>
      </c>
      <c r="D137">
        <v>-0.14884</v>
      </c>
      <c r="E137">
        <v>3.35195</v>
      </c>
      <c r="F137">
        <f t="shared" si="2"/>
        <v>3.2031100000000001</v>
      </c>
    </row>
    <row r="138" spans="2:6" x14ac:dyDescent="0.25">
      <c r="B138">
        <v>137</v>
      </c>
      <c r="C138">
        <v>0.25403111739745399</v>
      </c>
      <c r="D138">
        <v>-0.13938500000000001</v>
      </c>
      <c r="E138">
        <v>3.355915</v>
      </c>
      <c r="F138">
        <f t="shared" si="2"/>
        <v>3.2165300000000001</v>
      </c>
    </row>
    <row r="139" spans="2:6" x14ac:dyDescent="0.25">
      <c r="B139">
        <v>138</v>
      </c>
      <c r="C139">
        <v>0.25884016973125901</v>
      </c>
      <c r="D139">
        <v>-0.12962499999999999</v>
      </c>
      <c r="E139">
        <v>3.35927</v>
      </c>
      <c r="F139">
        <f t="shared" si="2"/>
        <v>3.2296450000000001</v>
      </c>
    </row>
    <row r="140" spans="2:6" x14ac:dyDescent="0.25">
      <c r="B140">
        <v>139</v>
      </c>
      <c r="C140">
        <v>0.26364922206506403</v>
      </c>
      <c r="D140">
        <v>-0.12078</v>
      </c>
      <c r="E140">
        <v>3.36232</v>
      </c>
      <c r="F140">
        <f t="shared" si="2"/>
        <v>3.2415400000000001</v>
      </c>
    </row>
    <row r="141" spans="2:6" x14ac:dyDescent="0.25">
      <c r="B141">
        <v>140</v>
      </c>
      <c r="C141">
        <v>0.26845827439886899</v>
      </c>
      <c r="D141">
        <v>-0.11071499999999999</v>
      </c>
      <c r="E141">
        <v>3.36537</v>
      </c>
      <c r="F141">
        <f t="shared" si="2"/>
        <v>3.2546550000000001</v>
      </c>
    </row>
    <row r="142" spans="2:6" x14ac:dyDescent="0.25">
      <c r="B142">
        <v>141</v>
      </c>
      <c r="C142">
        <v>0.27326732673267301</v>
      </c>
      <c r="D142">
        <v>-0.102175</v>
      </c>
      <c r="E142">
        <v>3.367505</v>
      </c>
      <c r="F142">
        <f t="shared" si="2"/>
        <v>3.2653300000000001</v>
      </c>
    </row>
    <row r="143" spans="2:6" x14ac:dyDescent="0.25">
      <c r="B143">
        <v>142</v>
      </c>
      <c r="C143">
        <v>0.27807637906647797</v>
      </c>
      <c r="D143">
        <v>-9.3024999999999997E-2</v>
      </c>
      <c r="E143">
        <v>3.36964</v>
      </c>
      <c r="F143">
        <f t="shared" si="2"/>
        <v>3.2766150000000001</v>
      </c>
    </row>
    <row r="144" spans="2:6" x14ac:dyDescent="0.25">
      <c r="B144">
        <v>143</v>
      </c>
      <c r="C144">
        <v>0.28288543140028299</v>
      </c>
      <c r="D144">
        <v>-8.3570000000000005E-2</v>
      </c>
      <c r="E144">
        <v>3.37147</v>
      </c>
      <c r="F144">
        <f t="shared" si="2"/>
        <v>3.2879</v>
      </c>
    </row>
    <row r="145" spans="2:6" x14ac:dyDescent="0.25">
      <c r="B145">
        <v>144</v>
      </c>
      <c r="C145">
        <v>0.28769448373408801</v>
      </c>
      <c r="D145">
        <v>-7.5029999999999999E-2</v>
      </c>
      <c r="E145">
        <v>3.372995</v>
      </c>
      <c r="F145">
        <f t="shared" si="2"/>
        <v>3.297965</v>
      </c>
    </row>
    <row r="146" spans="2:6" x14ac:dyDescent="0.25">
      <c r="B146">
        <v>145</v>
      </c>
      <c r="C146">
        <v>0.29250353606789298</v>
      </c>
      <c r="D146">
        <v>-6.5269999999999995E-2</v>
      </c>
      <c r="E146">
        <v>3.373605</v>
      </c>
      <c r="F146">
        <f t="shared" si="2"/>
        <v>3.308335</v>
      </c>
    </row>
    <row r="147" spans="2:6" x14ac:dyDescent="0.25">
      <c r="B147">
        <v>146</v>
      </c>
      <c r="C147">
        <v>0.297312588401697</v>
      </c>
      <c r="D147">
        <v>-5.7035000000000002E-2</v>
      </c>
      <c r="E147">
        <v>3.37452</v>
      </c>
      <c r="F147">
        <f t="shared" si="2"/>
        <v>3.317485</v>
      </c>
    </row>
    <row r="148" spans="2:6" x14ac:dyDescent="0.25">
      <c r="B148">
        <v>147</v>
      </c>
      <c r="C148">
        <v>0.30212164073550202</v>
      </c>
      <c r="D148">
        <v>-4.8189999999999997E-2</v>
      </c>
      <c r="E148">
        <v>3.374825</v>
      </c>
      <c r="F148">
        <f t="shared" si="2"/>
        <v>3.326635</v>
      </c>
    </row>
    <row r="149" spans="2:6" x14ac:dyDescent="0.25">
      <c r="B149">
        <v>148</v>
      </c>
      <c r="C149">
        <v>0.30693069306930698</v>
      </c>
      <c r="D149">
        <v>-3.9344999999999998E-2</v>
      </c>
      <c r="E149">
        <v>3.374825</v>
      </c>
      <c r="F149">
        <f t="shared" si="2"/>
        <v>3.33548</v>
      </c>
    </row>
    <row r="150" spans="2:6" x14ac:dyDescent="0.25">
      <c r="B150">
        <v>149</v>
      </c>
      <c r="C150">
        <v>0.311739745403112</v>
      </c>
      <c r="D150">
        <v>-3.0195E-2</v>
      </c>
      <c r="E150">
        <v>3.37452</v>
      </c>
      <c r="F150">
        <f t="shared" si="2"/>
        <v>3.344325</v>
      </c>
    </row>
    <row r="151" spans="2:6" x14ac:dyDescent="0.25">
      <c r="B151">
        <v>150</v>
      </c>
      <c r="C151">
        <v>0.31654879773691702</v>
      </c>
      <c r="D151">
        <v>-2.2265E-2</v>
      </c>
      <c r="E151">
        <v>3.37391</v>
      </c>
      <c r="F151">
        <f t="shared" si="2"/>
        <v>3.351645</v>
      </c>
    </row>
    <row r="152" spans="2:6" x14ac:dyDescent="0.25">
      <c r="B152">
        <v>151</v>
      </c>
      <c r="C152">
        <v>0.32135785007072099</v>
      </c>
      <c r="D152">
        <v>-1.342E-2</v>
      </c>
      <c r="E152">
        <v>3.37269</v>
      </c>
      <c r="F152">
        <f t="shared" si="2"/>
        <v>3.35927</v>
      </c>
    </row>
    <row r="153" spans="2:6" x14ac:dyDescent="0.25">
      <c r="B153">
        <v>152</v>
      </c>
      <c r="C153">
        <v>0.326166902404526</v>
      </c>
      <c r="D153">
        <v>-5.7949999999999998E-3</v>
      </c>
      <c r="E153">
        <v>3.37147</v>
      </c>
      <c r="F153">
        <f t="shared" si="2"/>
        <v>3.365675</v>
      </c>
    </row>
    <row r="154" spans="2:6" x14ac:dyDescent="0.25">
      <c r="B154">
        <v>153</v>
      </c>
      <c r="C154">
        <v>0.33097595473833102</v>
      </c>
      <c r="D154">
        <v>1.83E-3</v>
      </c>
      <c r="E154">
        <v>3.369945</v>
      </c>
      <c r="F154">
        <f t="shared" si="2"/>
        <v>3.371775</v>
      </c>
    </row>
    <row r="155" spans="2:6" x14ac:dyDescent="0.25">
      <c r="B155">
        <v>154</v>
      </c>
      <c r="C155">
        <v>0.33578500707213599</v>
      </c>
      <c r="D155">
        <v>1.098E-2</v>
      </c>
      <c r="E155">
        <v>3.36781</v>
      </c>
      <c r="F155">
        <f t="shared" si="2"/>
        <v>3.37879</v>
      </c>
    </row>
    <row r="156" spans="2:6" x14ac:dyDescent="0.25">
      <c r="B156">
        <v>155</v>
      </c>
      <c r="C156">
        <v>0.34059405940594101</v>
      </c>
      <c r="D156">
        <v>1.7995000000000001E-2</v>
      </c>
      <c r="E156">
        <v>3.365675</v>
      </c>
      <c r="F156">
        <f t="shared" si="2"/>
        <v>3.38367</v>
      </c>
    </row>
    <row r="157" spans="2:6" x14ac:dyDescent="0.25">
      <c r="B157">
        <v>156</v>
      </c>
      <c r="C157">
        <v>0.34540311173974603</v>
      </c>
      <c r="D157">
        <v>2.623E-2</v>
      </c>
      <c r="E157">
        <v>3.36354</v>
      </c>
      <c r="F157">
        <f t="shared" si="2"/>
        <v>3.3897699999999999</v>
      </c>
    </row>
    <row r="158" spans="2:6" x14ac:dyDescent="0.25">
      <c r="B158">
        <v>157</v>
      </c>
      <c r="C158">
        <v>0.35021216407355099</v>
      </c>
      <c r="D158">
        <v>3.5075000000000002E-2</v>
      </c>
      <c r="E158">
        <v>3.360185</v>
      </c>
      <c r="F158">
        <f t="shared" si="2"/>
        <v>3.3952599999999999</v>
      </c>
    </row>
    <row r="159" spans="2:6" x14ac:dyDescent="0.25">
      <c r="B159">
        <v>158</v>
      </c>
      <c r="C159">
        <v>0.35502121640735501</v>
      </c>
      <c r="D159">
        <v>4.1175000000000003E-2</v>
      </c>
      <c r="E159">
        <v>3.357745</v>
      </c>
      <c r="F159">
        <f t="shared" si="2"/>
        <v>3.3989199999999999</v>
      </c>
    </row>
    <row r="160" spans="2:6" x14ac:dyDescent="0.25">
      <c r="B160">
        <v>159</v>
      </c>
      <c r="C160">
        <v>0.35983026874115998</v>
      </c>
      <c r="D160">
        <v>4.9105000000000003E-2</v>
      </c>
      <c r="E160">
        <v>3.35439</v>
      </c>
      <c r="F160">
        <f t="shared" si="2"/>
        <v>3.4034949999999999</v>
      </c>
    </row>
    <row r="161" spans="2:6" x14ac:dyDescent="0.25">
      <c r="B161">
        <v>160</v>
      </c>
      <c r="C161">
        <v>0.36463932107496499</v>
      </c>
      <c r="D161">
        <v>5.6120000000000003E-2</v>
      </c>
      <c r="E161">
        <v>3.351035</v>
      </c>
      <c r="F161">
        <f t="shared" si="2"/>
        <v>3.4071549999999999</v>
      </c>
    </row>
    <row r="162" spans="2:6" x14ac:dyDescent="0.25">
      <c r="B162">
        <v>161</v>
      </c>
      <c r="C162">
        <v>0.36944837340877001</v>
      </c>
      <c r="D162">
        <v>6.4354999999999996E-2</v>
      </c>
      <c r="E162">
        <v>3.346765</v>
      </c>
      <c r="F162">
        <f t="shared" si="2"/>
        <v>3.4111199999999999</v>
      </c>
    </row>
    <row r="163" spans="2:6" x14ac:dyDescent="0.25">
      <c r="B163">
        <v>162</v>
      </c>
      <c r="C163">
        <v>0.37425742574257498</v>
      </c>
      <c r="D163">
        <v>7.0150000000000004E-2</v>
      </c>
      <c r="E163">
        <v>3.343105</v>
      </c>
      <c r="F163">
        <f t="shared" si="2"/>
        <v>3.4132549999999999</v>
      </c>
    </row>
    <row r="164" spans="2:6" x14ac:dyDescent="0.25">
      <c r="B164">
        <v>163</v>
      </c>
      <c r="C164">
        <v>0.379066478076379</v>
      </c>
      <c r="D164">
        <v>7.8384999999999996E-2</v>
      </c>
      <c r="E164">
        <v>3.33914</v>
      </c>
      <c r="F164">
        <f t="shared" si="2"/>
        <v>3.4175249999999999</v>
      </c>
    </row>
    <row r="165" spans="2:6" x14ac:dyDescent="0.25">
      <c r="B165">
        <v>164</v>
      </c>
      <c r="C165">
        <v>0.38387553041018402</v>
      </c>
      <c r="D165">
        <v>8.4180000000000005E-2</v>
      </c>
      <c r="E165">
        <v>3.33487</v>
      </c>
      <c r="F165">
        <f t="shared" si="2"/>
        <v>3.4190499999999999</v>
      </c>
    </row>
    <row r="166" spans="2:6" x14ac:dyDescent="0.25">
      <c r="B166">
        <v>165</v>
      </c>
      <c r="C166">
        <v>0.38868458274398898</v>
      </c>
      <c r="D166">
        <v>9.1499999999999998E-2</v>
      </c>
      <c r="E166">
        <v>3.330295</v>
      </c>
      <c r="F166">
        <f t="shared" si="2"/>
        <v>3.4217949999999999</v>
      </c>
    </row>
    <row r="167" spans="2:6" x14ac:dyDescent="0.25">
      <c r="B167">
        <v>166</v>
      </c>
      <c r="C167">
        <v>0.393493635077794</v>
      </c>
      <c r="D167">
        <v>9.8210000000000006E-2</v>
      </c>
      <c r="E167">
        <v>3.325415</v>
      </c>
      <c r="F167">
        <f t="shared" si="2"/>
        <v>3.4236249999999999</v>
      </c>
    </row>
    <row r="168" spans="2:6" x14ac:dyDescent="0.25">
      <c r="B168">
        <v>167</v>
      </c>
      <c r="C168">
        <v>0.39830268741159902</v>
      </c>
      <c r="D168">
        <v>0.1037</v>
      </c>
      <c r="E168">
        <v>3.32084</v>
      </c>
      <c r="F168">
        <f t="shared" si="2"/>
        <v>3.4245399999999999</v>
      </c>
    </row>
    <row r="169" spans="2:6" x14ac:dyDescent="0.25">
      <c r="B169">
        <v>168</v>
      </c>
      <c r="C169">
        <v>0.40311173974540299</v>
      </c>
      <c r="D169">
        <v>0.11132499999999999</v>
      </c>
      <c r="E169">
        <v>3.31596</v>
      </c>
      <c r="F169">
        <f t="shared" si="2"/>
        <v>3.4272849999999999</v>
      </c>
    </row>
    <row r="170" spans="2:6" x14ac:dyDescent="0.25">
      <c r="B170">
        <v>169</v>
      </c>
      <c r="C170">
        <v>0.40792079207920801</v>
      </c>
      <c r="D170">
        <v>0.11712</v>
      </c>
      <c r="E170">
        <v>3.31047</v>
      </c>
      <c r="F170">
        <f t="shared" si="2"/>
        <v>3.4275899999999999</v>
      </c>
    </row>
    <row r="171" spans="2:6" x14ac:dyDescent="0.25">
      <c r="B171">
        <v>170</v>
      </c>
      <c r="C171">
        <v>0.41272984441301303</v>
      </c>
      <c r="D171">
        <v>0.122915</v>
      </c>
      <c r="E171">
        <v>3.30498</v>
      </c>
      <c r="F171">
        <f t="shared" si="2"/>
        <v>3.4278949999999999</v>
      </c>
    </row>
    <row r="172" spans="2:6" x14ac:dyDescent="0.25">
      <c r="B172">
        <v>171</v>
      </c>
      <c r="C172">
        <v>0.41753889674681799</v>
      </c>
      <c r="D172">
        <v>0.12992999999999999</v>
      </c>
      <c r="E172">
        <v>3.29949</v>
      </c>
      <c r="F172">
        <f t="shared" si="2"/>
        <v>3.4294199999999999</v>
      </c>
    </row>
    <row r="173" spans="2:6" x14ac:dyDescent="0.25">
      <c r="B173">
        <v>172</v>
      </c>
      <c r="C173">
        <v>0.42234794908062201</v>
      </c>
      <c r="D173">
        <v>0.13450500000000001</v>
      </c>
      <c r="E173">
        <v>3.294305</v>
      </c>
      <c r="F173">
        <f t="shared" si="2"/>
        <v>3.4288099999999999</v>
      </c>
    </row>
    <row r="174" spans="2:6" x14ac:dyDescent="0.25">
      <c r="B174">
        <v>173</v>
      </c>
      <c r="C174">
        <v>0.42715700141442697</v>
      </c>
      <c r="D174">
        <v>0.14121500000000001</v>
      </c>
      <c r="E174">
        <v>3.288205</v>
      </c>
      <c r="F174">
        <f t="shared" si="2"/>
        <v>3.4294199999999999</v>
      </c>
    </row>
    <row r="175" spans="2:6" x14ac:dyDescent="0.25">
      <c r="B175">
        <v>174</v>
      </c>
      <c r="C175">
        <v>0.43196605374823199</v>
      </c>
      <c r="D175">
        <v>0.145485</v>
      </c>
      <c r="E175">
        <v>3.28241</v>
      </c>
      <c r="F175">
        <f t="shared" si="2"/>
        <v>3.4278949999999999</v>
      </c>
    </row>
    <row r="176" spans="2:6" x14ac:dyDescent="0.25">
      <c r="B176">
        <v>175</v>
      </c>
      <c r="C176">
        <v>0.43677510608203701</v>
      </c>
      <c r="D176">
        <v>0.151585</v>
      </c>
      <c r="E176">
        <v>3.2763100000000001</v>
      </c>
      <c r="F176">
        <f t="shared" si="2"/>
        <v>3.4278949999999999</v>
      </c>
    </row>
    <row r="177" spans="2:6" x14ac:dyDescent="0.25">
      <c r="B177">
        <v>176</v>
      </c>
      <c r="C177">
        <v>0.44158415841584198</v>
      </c>
      <c r="D177">
        <v>0.15676999999999999</v>
      </c>
      <c r="E177">
        <v>3.2702100000000001</v>
      </c>
      <c r="F177">
        <f t="shared" si="2"/>
        <v>3.4269799999999999</v>
      </c>
    </row>
    <row r="178" spans="2:6" x14ac:dyDescent="0.25">
      <c r="B178">
        <v>177</v>
      </c>
      <c r="C178">
        <v>0.446393210749646</v>
      </c>
      <c r="D178">
        <v>0.16195499999999999</v>
      </c>
      <c r="E178">
        <v>3.2641100000000001</v>
      </c>
      <c r="F178">
        <f t="shared" si="2"/>
        <v>3.4260649999999999</v>
      </c>
    </row>
    <row r="179" spans="2:6" x14ac:dyDescent="0.25">
      <c r="B179">
        <v>178</v>
      </c>
      <c r="C179">
        <v>0.45120226308345102</v>
      </c>
      <c r="D179">
        <v>0.16775000000000001</v>
      </c>
      <c r="E179">
        <v>3.2577050000000001</v>
      </c>
      <c r="F179">
        <f t="shared" si="2"/>
        <v>3.4254549999999999</v>
      </c>
    </row>
    <row r="180" spans="2:6" x14ac:dyDescent="0.25">
      <c r="B180">
        <v>179</v>
      </c>
      <c r="C180">
        <v>0.45601131541725598</v>
      </c>
      <c r="D180">
        <v>0.17202000000000001</v>
      </c>
      <c r="E180">
        <v>3.2513000000000001</v>
      </c>
      <c r="F180">
        <f t="shared" si="2"/>
        <v>3.4233199999999999</v>
      </c>
    </row>
    <row r="181" spans="2:6" x14ac:dyDescent="0.25">
      <c r="B181">
        <v>180</v>
      </c>
      <c r="C181">
        <v>0.460820367751061</v>
      </c>
      <c r="D181">
        <v>0.17751</v>
      </c>
      <c r="E181">
        <v>3.2448950000000001</v>
      </c>
      <c r="F181">
        <f t="shared" si="2"/>
        <v>3.4224049999999999</v>
      </c>
    </row>
    <row r="182" spans="2:6" x14ac:dyDescent="0.25">
      <c r="B182">
        <v>181</v>
      </c>
      <c r="C182">
        <v>0.46562942008486602</v>
      </c>
      <c r="D182">
        <v>0.18056</v>
      </c>
      <c r="E182">
        <v>3.2387950000000001</v>
      </c>
      <c r="F182">
        <f t="shared" si="2"/>
        <v>3.4193549999999999</v>
      </c>
    </row>
    <row r="183" spans="2:6" x14ac:dyDescent="0.25">
      <c r="B183">
        <v>182</v>
      </c>
      <c r="C183">
        <v>0.47043847241866998</v>
      </c>
      <c r="D183">
        <v>0.18665999999999999</v>
      </c>
      <c r="E183">
        <v>3.2320850000000001</v>
      </c>
      <c r="F183">
        <f t="shared" si="2"/>
        <v>3.4187449999999999</v>
      </c>
    </row>
    <row r="184" spans="2:6" x14ac:dyDescent="0.25">
      <c r="B184">
        <v>183</v>
      </c>
      <c r="C184">
        <v>0.475247524752475</v>
      </c>
      <c r="D184">
        <v>0.19031999999999999</v>
      </c>
      <c r="E184">
        <v>3.2253750000000001</v>
      </c>
      <c r="F184">
        <f t="shared" si="2"/>
        <v>3.4156949999999999</v>
      </c>
    </row>
    <row r="185" spans="2:6" x14ac:dyDescent="0.25">
      <c r="B185">
        <v>184</v>
      </c>
      <c r="C185">
        <v>0.48005657708628002</v>
      </c>
      <c r="D185">
        <v>0.19489500000000001</v>
      </c>
      <c r="E185">
        <v>3.2186650000000001</v>
      </c>
      <c r="F185">
        <f t="shared" si="2"/>
        <v>3.4135599999999999</v>
      </c>
    </row>
    <row r="186" spans="2:6" x14ac:dyDescent="0.25">
      <c r="B186">
        <v>185</v>
      </c>
      <c r="C186">
        <v>0.48486562942008499</v>
      </c>
      <c r="D186">
        <v>0.19916500000000001</v>
      </c>
      <c r="E186">
        <v>3.2116500000000001</v>
      </c>
      <c r="F186">
        <f t="shared" si="2"/>
        <v>3.4108149999999999</v>
      </c>
    </row>
    <row r="187" spans="2:6" x14ac:dyDescent="0.25">
      <c r="B187">
        <v>186</v>
      </c>
      <c r="C187">
        <v>0.48967468175389001</v>
      </c>
      <c r="D187">
        <v>0.20313000000000001</v>
      </c>
      <c r="E187">
        <v>3.2052450000000001</v>
      </c>
      <c r="F187">
        <f t="shared" si="2"/>
        <v>3.4083749999999999</v>
      </c>
    </row>
    <row r="188" spans="2:6" x14ac:dyDescent="0.25">
      <c r="B188">
        <v>187</v>
      </c>
      <c r="C188">
        <v>0.49448373408769403</v>
      </c>
      <c r="D188">
        <v>0.207705</v>
      </c>
      <c r="E188">
        <v>3.1988400000000001</v>
      </c>
      <c r="F188">
        <f t="shared" si="2"/>
        <v>3.4065449999999999</v>
      </c>
    </row>
    <row r="189" spans="2:6" x14ac:dyDescent="0.25">
      <c r="B189">
        <v>188</v>
      </c>
      <c r="C189">
        <v>0.49929278642149999</v>
      </c>
      <c r="D189">
        <v>0.210755</v>
      </c>
      <c r="E189">
        <v>3.1918250000000001</v>
      </c>
      <c r="F189">
        <f t="shared" si="2"/>
        <v>3.4025799999999999</v>
      </c>
    </row>
    <row r="190" spans="2:6" x14ac:dyDescent="0.25">
      <c r="B190">
        <v>189</v>
      </c>
      <c r="C190">
        <v>0.50410183875530401</v>
      </c>
      <c r="D190">
        <v>0.21471999999999999</v>
      </c>
      <c r="E190">
        <v>3.1854200000000001</v>
      </c>
      <c r="F190">
        <f t="shared" si="2"/>
        <v>3.4001399999999999</v>
      </c>
    </row>
    <row r="191" spans="2:6" x14ac:dyDescent="0.25">
      <c r="B191">
        <v>190</v>
      </c>
      <c r="C191">
        <v>0.50891089108910903</v>
      </c>
      <c r="D191">
        <v>0.21807499999999999</v>
      </c>
      <c r="E191">
        <v>3.1784050000000001</v>
      </c>
      <c r="F191">
        <f t="shared" si="2"/>
        <v>3.3964799999999999</v>
      </c>
    </row>
    <row r="192" spans="2:6" x14ac:dyDescent="0.25">
      <c r="B192">
        <v>191</v>
      </c>
      <c r="C192">
        <v>0.51371994342291405</v>
      </c>
      <c r="D192">
        <v>0.22234499999999999</v>
      </c>
      <c r="E192">
        <v>3.1716950000000002</v>
      </c>
      <c r="F192">
        <f t="shared" si="2"/>
        <v>3.3940399999999999</v>
      </c>
    </row>
    <row r="193" spans="2:6" x14ac:dyDescent="0.25">
      <c r="B193">
        <v>192</v>
      </c>
      <c r="C193">
        <v>0.51852899575671896</v>
      </c>
      <c r="D193">
        <v>0.22539500000000001</v>
      </c>
      <c r="E193">
        <v>3.1646800000000002</v>
      </c>
      <c r="F193">
        <f t="shared" si="2"/>
        <v>3.3900750000000004</v>
      </c>
    </row>
    <row r="194" spans="2:6" x14ac:dyDescent="0.25">
      <c r="B194">
        <v>193</v>
      </c>
      <c r="C194">
        <v>0.52333804809052398</v>
      </c>
      <c r="D194">
        <v>0.22905500000000001</v>
      </c>
      <c r="E194">
        <v>3.1582750000000002</v>
      </c>
      <c r="F194">
        <f t="shared" si="2"/>
        <v>3.3873300000000004</v>
      </c>
    </row>
    <row r="195" spans="2:6" x14ac:dyDescent="0.25">
      <c r="B195">
        <v>194</v>
      </c>
      <c r="C195">
        <v>0.528147100424328</v>
      </c>
      <c r="D195">
        <v>0.23271500000000001</v>
      </c>
      <c r="E195">
        <v>3.1512600000000002</v>
      </c>
      <c r="F195">
        <f t="shared" ref="F195:F258" si="3">E195+D195</f>
        <v>3.3839750000000004</v>
      </c>
    </row>
    <row r="196" spans="2:6" x14ac:dyDescent="0.25">
      <c r="B196">
        <v>195</v>
      </c>
      <c r="C196">
        <v>0.53295615275813302</v>
      </c>
      <c r="D196">
        <v>0.23607</v>
      </c>
      <c r="E196">
        <v>3.1442450000000002</v>
      </c>
      <c r="F196">
        <f t="shared" si="3"/>
        <v>3.3803150000000004</v>
      </c>
    </row>
    <row r="197" spans="2:6" x14ac:dyDescent="0.25">
      <c r="B197">
        <v>196</v>
      </c>
      <c r="C197">
        <v>0.53776520509193804</v>
      </c>
      <c r="D197">
        <v>0.238815</v>
      </c>
      <c r="E197">
        <v>3.1378400000000002</v>
      </c>
      <c r="F197">
        <f t="shared" si="3"/>
        <v>3.3766550000000004</v>
      </c>
    </row>
    <row r="198" spans="2:6" x14ac:dyDescent="0.25">
      <c r="B198">
        <v>197</v>
      </c>
      <c r="C198">
        <v>0.54257425742574295</v>
      </c>
      <c r="D198">
        <v>0.24217</v>
      </c>
      <c r="E198">
        <v>3.1308250000000002</v>
      </c>
      <c r="F198">
        <f t="shared" si="3"/>
        <v>3.3729950000000004</v>
      </c>
    </row>
    <row r="199" spans="2:6" x14ac:dyDescent="0.25">
      <c r="B199">
        <v>198</v>
      </c>
      <c r="C199">
        <v>0.54738330975954796</v>
      </c>
      <c r="D199">
        <v>0.24521999999999999</v>
      </c>
      <c r="E199">
        <v>3.1241150000000002</v>
      </c>
      <c r="F199">
        <f t="shared" si="3"/>
        <v>3.3693350000000004</v>
      </c>
    </row>
    <row r="200" spans="2:6" x14ac:dyDescent="0.25">
      <c r="B200">
        <v>199</v>
      </c>
      <c r="C200">
        <v>0.55219236209335198</v>
      </c>
      <c r="D200">
        <v>0.24887999999999999</v>
      </c>
      <c r="E200">
        <v>3.1171000000000002</v>
      </c>
      <c r="F200">
        <f t="shared" si="3"/>
        <v>3.3659800000000004</v>
      </c>
    </row>
    <row r="201" spans="2:6" x14ac:dyDescent="0.25">
      <c r="B201">
        <v>200</v>
      </c>
      <c r="C201">
        <v>0.557001414427157</v>
      </c>
      <c r="D201">
        <v>0.25192999999999999</v>
      </c>
      <c r="E201">
        <v>3.1100850000000002</v>
      </c>
      <c r="F201">
        <f t="shared" si="3"/>
        <v>3.3620150000000004</v>
      </c>
    </row>
    <row r="202" spans="2:6" x14ac:dyDescent="0.25">
      <c r="B202">
        <v>201</v>
      </c>
      <c r="C202">
        <v>0.56181046676096202</v>
      </c>
      <c r="D202">
        <v>0.25528499999999998</v>
      </c>
      <c r="E202">
        <v>3.1033750000000002</v>
      </c>
      <c r="F202">
        <f t="shared" si="3"/>
        <v>3.3586600000000004</v>
      </c>
    </row>
    <row r="203" spans="2:6" x14ac:dyDescent="0.25">
      <c r="B203">
        <v>202</v>
      </c>
      <c r="C203">
        <v>0.56661951909476704</v>
      </c>
      <c r="D203">
        <v>0.25802999999999998</v>
      </c>
      <c r="E203">
        <v>3.0963599999999998</v>
      </c>
      <c r="F203">
        <f t="shared" si="3"/>
        <v>3.3543899999999995</v>
      </c>
    </row>
    <row r="204" spans="2:6" x14ac:dyDescent="0.25">
      <c r="B204">
        <v>203</v>
      </c>
      <c r="C204">
        <v>0.57142857142857095</v>
      </c>
      <c r="D204">
        <v>0.26168999999999998</v>
      </c>
      <c r="E204">
        <v>3.0893449999999998</v>
      </c>
      <c r="F204">
        <f t="shared" si="3"/>
        <v>3.3510349999999995</v>
      </c>
    </row>
    <row r="205" spans="2:6" x14ac:dyDescent="0.25">
      <c r="B205">
        <v>204</v>
      </c>
      <c r="C205">
        <v>0.57623762376237597</v>
      </c>
      <c r="D205">
        <v>0.26382499999999998</v>
      </c>
      <c r="E205">
        <v>3.0823299999999998</v>
      </c>
      <c r="F205">
        <f t="shared" si="3"/>
        <v>3.3461549999999995</v>
      </c>
    </row>
    <row r="206" spans="2:6" x14ac:dyDescent="0.25">
      <c r="B206">
        <v>205</v>
      </c>
      <c r="C206">
        <v>0.58104667609618099</v>
      </c>
      <c r="D206">
        <v>0.26748499999999997</v>
      </c>
      <c r="E206">
        <v>3.0756199999999998</v>
      </c>
      <c r="F206">
        <f t="shared" si="3"/>
        <v>3.3431049999999995</v>
      </c>
    </row>
    <row r="207" spans="2:6" x14ac:dyDescent="0.25">
      <c r="B207">
        <v>206</v>
      </c>
      <c r="C207">
        <v>0.58585572842998601</v>
      </c>
      <c r="D207">
        <v>0.26962000000000003</v>
      </c>
      <c r="E207">
        <v>3.0689099999999998</v>
      </c>
      <c r="F207">
        <f t="shared" si="3"/>
        <v>3.33853</v>
      </c>
    </row>
    <row r="208" spans="2:6" x14ac:dyDescent="0.25">
      <c r="B208">
        <v>207</v>
      </c>
      <c r="C208">
        <v>0.59066478076379103</v>
      </c>
      <c r="D208">
        <v>0.27236500000000002</v>
      </c>
      <c r="E208">
        <v>3.0618949999999998</v>
      </c>
      <c r="F208">
        <f t="shared" si="3"/>
        <v>3.33426</v>
      </c>
    </row>
    <row r="209" spans="2:6" x14ac:dyDescent="0.25">
      <c r="B209">
        <v>208</v>
      </c>
      <c r="C209">
        <v>0.59547383309759505</v>
      </c>
      <c r="D209">
        <v>0.27572000000000002</v>
      </c>
      <c r="E209">
        <v>3.0545749999999998</v>
      </c>
      <c r="F209">
        <f t="shared" si="3"/>
        <v>3.330295</v>
      </c>
    </row>
    <row r="210" spans="2:6" x14ac:dyDescent="0.25">
      <c r="B210">
        <v>209</v>
      </c>
      <c r="C210">
        <v>0.60028288543139996</v>
      </c>
      <c r="D210">
        <v>0.27755000000000002</v>
      </c>
      <c r="E210">
        <v>3.0478649999999998</v>
      </c>
      <c r="F210">
        <f t="shared" si="3"/>
        <v>3.325415</v>
      </c>
    </row>
    <row r="211" spans="2:6" x14ac:dyDescent="0.25">
      <c r="B211">
        <v>210</v>
      </c>
      <c r="C211">
        <v>0.60509193776520498</v>
      </c>
      <c r="D211">
        <v>0.28090500000000002</v>
      </c>
      <c r="E211">
        <v>3.0405449999999998</v>
      </c>
      <c r="F211">
        <f t="shared" si="3"/>
        <v>3.32145</v>
      </c>
    </row>
    <row r="212" spans="2:6" x14ac:dyDescent="0.25">
      <c r="B212">
        <v>211</v>
      </c>
      <c r="C212">
        <v>0.60990099009901</v>
      </c>
      <c r="D212">
        <v>0.28395500000000001</v>
      </c>
      <c r="E212">
        <v>3.0335299999999998</v>
      </c>
      <c r="F212">
        <f t="shared" si="3"/>
        <v>3.317485</v>
      </c>
    </row>
    <row r="213" spans="2:6" x14ac:dyDescent="0.25">
      <c r="B213">
        <v>212</v>
      </c>
      <c r="C213">
        <v>0.61471004243281502</v>
      </c>
      <c r="D213">
        <v>0.28700500000000001</v>
      </c>
      <c r="E213">
        <v>3.0265149999999998</v>
      </c>
      <c r="F213">
        <f t="shared" si="3"/>
        <v>3.31352</v>
      </c>
    </row>
    <row r="214" spans="2:6" x14ac:dyDescent="0.25">
      <c r="B214">
        <v>213</v>
      </c>
      <c r="C214">
        <v>0.61951909476662004</v>
      </c>
      <c r="D214">
        <v>0.28822500000000001</v>
      </c>
      <c r="E214">
        <v>3.0194999999999999</v>
      </c>
      <c r="F214">
        <f t="shared" si="3"/>
        <v>3.307725</v>
      </c>
    </row>
    <row r="215" spans="2:6" x14ac:dyDescent="0.25">
      <c r="B215">
        <v>214</v>
      </c>
      <c r="C215">
        <v>0.62432814710042395</v>
      </c>
      <c r="D215">
        <v>0.29097000000000001</v>
      </c>
      <c r="E215">
        <v>3.0124849999999999</v>
      </c>
      <c r="F215">
        <f t="shared" si="3"/>
        <v>3.303455</v>
      </c>
    </row>
    <row r="216" spans="2:6" x14ac:dyDescent="0.25">
      <c r="B216">
        <v>215</v>
      </c>
      <c r="C216">
        <v>0.62913719943422897</v>
      </c>
      <c r="D216">
        <v>0.293715</v>
      </c>
      <c r="E216">
        <v>3.0054699999999999</v>
      </c>
      <c r="F216">
        <f t="shared" si="3"/>
        <v>3.299185</v>
      </c>
    </row>
    <row r="217" spans="2:6" x14ac:dyDescent="0.25">
      <c r="B217">
        <v>216</v>
      </c>
      <c r="C217">
        <v>0.63394625176803399</v>
      </c>
      <c r="D217">
        <v>0.29646</v>
      </c>
      <c r="E217">
        <v>2.9981499999999999</v>
      </c>
      <c r="F217">
        <f t="shared" si="3"/>
        <v>3.29461</v>
      </c>
    </row>
    <row r="218" spans="2:6" x14ac:dyDescent="0.25">
      <c r="B218">
        <v>217</v>
      </c>
      <c r="C218">
        <v>0.63875530410183901</v>
      </c>
      <c r="D218">
        <v>0.29951</v>
      </c>
      <c r="E218">
        <v>2.9908299999999999</v>
      </c>
      <c r="F218">
        <f t="shared" si="3"/>
        <v>3.29034</v>
      </c>
    </row>
    <row r="219" spans="2:6" x14ac:dyDescent="0.25">
      <c r="B219">
        <v>218</v>
      </c>
      <c r="C219">
        <v>0.64356435643564402</v>
      </c>
      <c r="D219">
        <v>0.30073</v>
      </c>
      <c r="E219">
        <v>2.9838149999999999</v>
      </c>
      <c r="F219">
        <f t="shared" si="3"/>
        <v>3.284545</v>
      </c>
    </row>
    <row r="220" spans="2:6" x14ac:dyDescent="0.25">
      <c r="B220">
        <v>219</v>
      </c>
      <c r="C220">
        <v>0.64837340876944904</v>
      </c>
      <c r="D220">
        <v>0.30408499999999999</v>
      </c>
      <c r="E220">
        <v>2.9767999999999999</v>
      </c>
      <c r="F220">
        <f t="shared" si="3"/>
        <v>3.2808850000000001</v>
      </c>
    </row>
    <row r="221" spans="2:6" x14ac:dyDescent="0.25">
      <c r="B221">
        <v>220</v>
      </c>
      <c r="C221">
        <v>0.65318246110325295</v>
      </c>
      <c r="D221">
        <v>0.30591499999999999</v>
      </c>
      <c r="E221">
        <v>2.9694799999999999</v>
      </c>
      <c r="F221">
        <f t="shared" si="3"/>
        <v>3.2753950000000001</v>
      </c>
    </row>
    <row r="222" spans="2:6" x14ac:dyDescent="0.25">
      <c r="B222">
        <v>221</v>
      </c>
      <c r="C222">
        <v>0.65799151343705797</v>
      </c>
      <c r="D222">
        <v>0.30865999999999999</v>
      </c>
      <c r="E222">
        <v>2.9621599999999999</v>
      </c>
      <c r="F222">
        <f t="shared" si="3"/>
        <v>3.2708200000000001</v>
      </c>
    </row>
    <row r="223" spans="2:6" x14ac:dyDescent="0.25">
      <c r="B223">
        <v>222</v>
      </c>
      <c r="C223">
        <v>0.66280056577086299</v>
      </c>
      <c r="D223">
        <v>0.31079499999999999</v>
      </c>
      <c r="E223">
        <v>2.9551449999999999</v>
      </c>
      <c r="F223">
        <f t="shared" si="3"/>
        <v>3.2659400000000001</v>
      </c>
    </row>
    <row r="224" spans="2:6" x14ac:dyDescent="0.25">
      <c r="B224">
        <v>223</v>
      </c>
      <c r="C224">
        <v>0.66760961810466801</v>
      </c>
      <c r="D224">
        <v>0.31262499999999999</v>
      </c>
      <c r="E224">
        <v>2.9481299999999999</v>
      </c>
      <c r="F224">
        <f t="shared" si="3"/>
        <v>3.2607550000000001</v>
      </c>
    </row>
    <row r="225" spans="2:6" x14ac:dyDescent="0.25">
      <c r="B225">
        <v>224</v>
      </c>
      <c r="C225">
        <v>0.67241867043847303</v>
      </c>
      <c r="D225">
        <v>0.31597999999999998</v>
      </c>
      <c r="E225">
        <v>2.9401999999999999</v>
      </c>
      <c r="F225">
        <f t="shared" si="3"/>
        <v>3.2561800000000001</v>
      </c>
    </row>
    <row r="226" spans="2:6" x14ac:dyDescent="0.25">
      <c r="B226">
        <v>225</v>
      </c>
      <c r="C226">
        <v>0.67722772277227705</v>
      </c>
      <c r="D226">
        <v>0.31811499999999998</v>
      </c>
      <c r="E226">
        <v>2.9331849999999999</v>
      </c>
      <c r="F226">
        <f t="shared" si="3"/>
        <v>3.2513000000000001</v>
      </c>
    </row>
    <row r="227" spans="2:6" x14ac:dyDescent="0.25">
      <c r="B227">
        <v>226</v>
      </c>
      <c r="C227">
        <v>0.68203677510608196</v>
      </c>
      <c r="D227">
        <v>0.32024999999999998</v>
      </c>
      <c r="E227">
        <v>2.9258649999999999</v>
      </c>
      <c r="F227">
        <f t="shared" si="3"/>
        <v>3.2461150000000001</v>
      </c>
    </row>
    <row r="228" spans="2:6" x14ac:dyDescent="0.25">
      <c r="B228">
        <v>227</v>
      </c>
      <c r="C228">
        <v>0.68684582743988698</v>
      </c>
      <c r="D228">
        <v>0.32238499999999998</v>
      </c>
      <c r="E228">
        <v>2.9185449999999999</v>
      </c>
      <c r="F228">
        <f t="shared" si="3"/>
        <v>3.2409300000000001</v>
      </c>
    </row>
    <row r="229" spans="2:6" x14ac:dyDescent="0.25">
      <c r="B229">
        <v>228</v>
      </c>
      <c r="C229">
        <v>0.691654879773692</v>
      </c>
      <c r="D229">
        <v>0.32451999999999998</v>
      </c>
      <c r="E229">
        <v>2.911225</v>
      </c>
      <c r="F229">
        <f t="shared" si="3"/>
        <v>3.2357450000000001</v>
      </c>
    </row>
    <row r="230" spans="2:6" x14ac:dyDescent="0.25">
      <c r="B230">
        <v>229</v>
      </c>
      <c r="C230">
        <v>0.69646393210749702</v>
      </c>
      <c r="D230">
        <v>0.32573999999999997</v>
      </c>
      <c r="E230">
        <v>2.903905</v>
      </c>
      <c r="F230">
        <f t="shared" si="3"/>
        <v>3.2296450000000001</v>
      </c>
    </row>
    <row r="231" spans="2:6" x14ac:dyDescent="0.25">
      <c r="B231">
        <v>230</v>
      </c>
      <c r="C231">
        <v>0.70127298444130104</v>
      </c>
      <c r="D231">
        <v>0.32818000000000003</v>
      </c>
      <c r="E231">
        <v>2.896585</v>
      </c>
      <c r="F231">
        <f t="shared" si="3"/>
        <v>3.2247650000000001</v>
      </c>
    </row>
    <row r="232" spans="2:6" x14ac:dyDescent="0.25">
      <c r="B232">
        <v>231</v>
      </c>
      <c r="C232">
        <v>0.70608203677510595</v>
      </c>
      <c r="D232">
        <v>0.32970500000000003</v>
      </c>
      <c r="E232">
        <v>2.889265</v>
      </c>
      <c r="F232">
        <f t="shared" si="3"/>
        <v>3.2189700000000001</v>
      </c>
    </row>
    <row r="233" spans="2:6" x14ac:dyDescent="0.25">
      <c r="B233">
        <v>232</v>
      </c>
      <c r="C233">
        <v>0.71089108910891097</v>
      </c>
      <c r="D233">
        <v>0.33214500000000002</v>
      </c>
      <c r="E233">
        <v>2.88164</v>
      </c>
      <c r="F233">
        <f t="shared" si="3"/>
        <v>3.2137850000000001</v>
      </c>
    </row>
    <row r="234" spans="2:6" x14ac:dyDescent="0.25">
      <c r="B234">
        <v>233</v>
      </c>
      <c r="C234">
        <v>0.71570014144271599</v>
      </c>
      <c r="D234">
        <v>0.33397500000000002</v>
      </c>
      <c r="E234">
        <v>2.87432</v>
      </c>
      <c r="F234">
        <f t="shared" si="3"/>
        <v>3.2082950000000001</v>
      </c>
    </row>
    <row r="235" spans="2:6" x14ac:dyDescent="0.25">
      <c r="B235">
        <v>234</v>
      </c>
      <c r="C235">
        <v>0.72050919377652101</v>
      </c>
      <c r="D235">
        <v>0.33580500000000002</v>
      </c>
      <c r="E235">
        <v>2.866695</v>
      </c>
      <c r="F235">
        <f t="shared" si="3"/>
        <v>3.2025000000000001</v>
      </c>
    </row>
    <row r="236" spans="2:6" x14ac:dyDescent="0.25">
      <c r="B236">
        <v>235</v>
      </c>
      <c r="C236">
        <v>0.72531824611032503</v>
      </c>
      <c r="D236">
        <v>0.33855000000000002</v>
      </c>
      <c r="E236">
        <v>2.859375</v>
      </c>
      <c r="F236">
        <f t="shared" si="3"/>
        <v>3.1979250000000001</v>
      </c>
    </row>
    <row r="237" spans="2:6" x14ac:dyDescent="0.25">
      <c r="B237">
        <v>236</v>
      </c>
      <c r="C237">
        <v>0.73012729844413005</v>
      </c>
      <c r="D237">
        <v>0.33977000000000002</v>
      </c>
      <c r="E237">
        <v>2.852055</v>
      </c>
      <c r="F237">
        <f t="shared" si="3"/>
        <v>3.1918250000000001</v>
      </c>
    </row>
    <row r="238" spans="2:6" x14ac:dyDescent="0.25">
      <c r="B238">
        <v>237</v>
      </c>
      <c r="C238">
        <v>0.73493635077793495</v>
      </c>
      <c r="D238">
        <v>0.34099000000000002</v>
      </c>
      <c r="E238">
        <v>2.844735</v>
      </c>
      <c r="F238">
        <f t="shared" si="3"/>
        <v>3.1857250000000001</v>
      </c>
    </row>
    <row r="239" spans="2:6" x14ac:dyDescent="0.25">
      <c r="B239">
        <v>238</v>
      </c>
      <c r="C239">
        <v>0.73974540311173997</v>
      </c>
      <c r="D239">
        <v>0.34251500000000001</v>
      </c>
      <c r="E239">
        <v>2.83711</v>
      </c>
      <c r="F239">
        <f t="shared" si="3"/>
        <v>3.1796250000000001</v>
      </c>
    </row>
    <row r="240" spans="2:6" x14ac:dyDescent="0.25">
      <c r="B240">
        <v>239</v>
      </c>
      <c r="C240">
        <v>0.74455445544554399</v>
      </c>
      <c r="D240">
        <v>0.34434500000000001</v>
      </c>
      <c r="E240">
        <v>2.830095</v>
      </c>
      <c r="F240">
        <f t="shared" si="3"/>
        <v>3.1744400000000002</v>
      </c>
    </row>
    <row r="241" spans="2:6" x14ac:dyDescent="0.25">
      <c r="B241">
        <v>240</v>
      </c>
      <c r="C241">
        <v>0.74936350777935001</v>
      </c>
      <c r="D241">
        <v>0.34678500000000001</v>
      </c>
      <c r="E241">
        <v>2.822165</v>
      </c>
      <c r="F241">
        <f t="shared" si="3"/>
        <v>3.1689500000000002</v>
      </c>
    </row>
    <row r="242" spans="2:6" x14ac:dyDescent="0.25">
      <c r="B242">
        <v>241</v>
      </c>
      <c r="C242">
        <v>0.75417256011315403</v>
      </c>
      <c r="D242">
        <v>0.34770000000000001</v>
      </c>
      <c r="E242">
        <v>2.814845</v>
      </c>
      <c r="F242">
        <f t="shared" si="3"/>
        <v>3.1625450000000002</v>
      </c>
    </row>
    <row r="243" spans="2:6" x14ac:dyDescent="0.25">
      <c r="B243">
        <v>242</v>
      </c>
      <c r="C243">
        <v>0.75898161244695905</v>
      </c>
      <c r="D243">
        <v>0.34953000000000001</v>
      </c>
      <c r="E243">
        <v>2.80722</v>
      </c>
      <c r="F243">
        <f t="shared" si="3"/>
        <v>3.1567500000000002</v>
      </c>
    </row>
    <row r="244" spans="2:6" x14ac:dyDescent="0.25">
      <c r="B244">
        <v>243</v>
      </c>
      <c r="C244">
        <v>0.76379066478076396</v>
      </c>
      <c r="D244">
        <v>0.35075000000000001</v>
      </c>
      <c r="E244">
        <v>2.7999000000000001</v>
      </c>
      <c r="F244">
        <f t="shared" si="3"/>
        <v>3.1506500000000002</v>
      </c>
    </row>
    <row r="245" spans="2:6" x14ac:dyDescent="0.25">
      <c r="B245">
        <v>244</v>
      </c>
      <c r="C245">
        <v>0.76859971711456898</v>
      </c>
      <c r="D245">
        <v>0.35319</v>
      </c>
      <c r="E245">
        <v>2.7922750000000001</v>
      </c>
      <c r="F245">
        <f t="shared" si="3"/>
        <v>3.1454650000000002</v>
      </c>
    </row>
    <row r="246" spans="2:6" x14ac:dyDescent="0.25">
      <c r="B246">
        <v>245</v>
      </c>
      <c r="C246">
        <v>0.773408769448374</v>
      </c>
      <c r="D246">
        <v>0.353495</v>
      </c>
      <c r="E246">
        <v>2.7852600000000001</v>
      </c>
      <c r="F246">
        <f t="shared" si="3"/>
        <v>3.1387550000000002</v>
      </c>
    </row>
    <row r="247" spans="2:6" x14ac:dyDescent="0.25">
      <c r="B247">
        <v>246</v>
      </c>
      <c r="C247">
        <v>0.77821782178217902</v>
      </c>
      <c r="D247">
        <v>0.35502</v>
      </c>
      <c r="E247">
        <v>2.7776350000000001</v>
      </c>
      <c r="F247">
        <f t="shared" si="3"/>
        <v>3.1326550000000002</v>
      </c>
    </row>
    <row r="248" spans="2:6" x14ac:dyDescent="0.25">
      <c r="B248">
        <v>247</v>
      </c>
      <c r="C248">
        <v>0.78302687411598304</v>
      </c>
      <c r="D248">
        <v>0.35685</v>
      </c>
      <c r="E248">
        <v>2.7706200000000001</v>
      </c>
      <c r="F248">
        <f t="shared" si="3"/>
        <v>3.1274700000000002</v>
      </c>
    </row>
    <row r="249" spans="2:6" x14ac:dyDescent="0.25">
      <c r="B249">
        <v>248</v>
      </c>
      <c r="C249">
        <v>0.78783592644978795</v>
      </c>
      <c r="D249">
        <v>0.357155</v>
      </c>
      <c r="E249">
        <v>2.7629950000000001</v>
      </c>
      <c r="F249">
        <f t="shared" si="3"/>
        <v>3.1201500000000002</v>
      </c>
    </row>
    <row r="250" spans="2:6" x14ac:dyDescent="0.25">
      <c r="B250">
        <v>249</v>
      </c>
      <c r="C250">
        <v>0.79264497878359297</v>
      </c>
      <c r="D250">
        <v>0.35929</v>
      </c>
      <c r="E250">
        <v>2.7559800000000001</v>
      </c>
      <c r="F250">
        <f t="shared" si="3"/>
        <v>3.1152700000000002</v>
      </c>
    </row>
    <row r="251" spans="2:6" x14ac:dyDescent="0.25">
      <c r="B251">
        <v>250</v>
      </c>
      <c r="C251">
        <v>0.79745403111739799</v>
      </c>
      <c r="D251">
        <v>0.359595</v>
      </c>
      <c r="E251">
        <v>2.7486600000000001</v>
      </c>
      <c r="F251">
        <f t="shared" si="3"/>
        <v>3.1082550000000002</v>
      </c>
    </row>
    <row r="252" spans="2:6" x14ac:dyDescent="0.25">
      <c r="B252">
        <v>251</v>
      </c>
      <c r="C252">
        <v>0.80226308345120201</v>
      </c>
      <c r="D252">
        <v>0.360815</v>
      </c>
      <c r="E252">
        <v>2.7416450000000001</v>
      </c>
      <c r="F252">
        <f t="shared" si="3"/>
        <v>3.1024600000000002</v>
      </c>
    </row>
    <row r="253" spans="2:6" x14ac:dyDescent="0.25">
      <c r="B253">
        <v>252</v>
      </c>
      <c r="C253">
        <v>0.80707213578500703</v>
      </c>
      <c r="D253">
        <v>0.36325499999999999</v>
      </c>
      <c r="E253">
        <v>2.7340200000000001</v>
      </c>
      <c r="F253">
        <f t="shared" si="3"/>
        <v>3.0972750000000002</v>
      </c>
    </row>
    <row r="254" spans="2:6" x14ac:dyDescent="0.25">
      <c r="B254">
        <v>253</v>
      </c>
      <c r="C254">
        <v>0.81188118811881205</v>
      </c>
      <c r="D254">
        <v>0.362645</v>
      </c>
      <c r="E254">
        <v>2.7270050000000001</v>
      </c>
      <c r="F254">
        <f t="shared" si="3"/>
        <v>3.0896500000000002</v>
      </c>
    </row>
    <row r="255" spans="2:6" x14ac:dyDescent="0.25">
      <c r="B255">
        <v>254</v>
      </c>
      <c r="C255">
        <v>0.81669024045261696</v>
      </c>
      <c r="D255">
        <v>0.36477999999999999</v>
      </c>
      <c r="E255">
        <v>2.7196850000000001</v>
      </c>
      <c r="F255">
        <f t="shared" si="3"/>
        <v>3.0844650000000002</v>
      </c>
    </row>
    <row r="256" spans="2:6" x14ac:dyDescent="0.25">
      <c r="B256">
        <v>255</v>
      </c>
      <c r="C256">
        <v>0.82149929278642198</v>
      </c>
      <c r="D256">
        <v>0.36599999999999999</v>
      </c>
      <c r="E256">
        <v>2.7123650000000001</v>
      </c>
      <c r="F256">
        <f t="shared" si="3"/>
        <v>3.0783650000000002</v>
      </c>
    </row>
    <row r="257" spans="2:6" x14ac:dyDescent="0.25">
      <c r="B257">
        <v>256</v>
      </c>
      <c r="C257">
        <v>0.826308345120226</v>
      </c>
      <c r="D257">
        <v>0.36691499999999999</v>
      </c>
      <c r="E257">
        <v>2.7053500000000001</v>
      </c>
      <c r="F257">
        <f t="shared" si="3"/>
        <v>3.0722650000000002</v>
      </c>
    </row>
    <row r="258" spans="2:6" x14ac:dyDescent="0.25">
      <c r="B258">
        <v>257</v>
      </c>
      <c r="C258">
        <v>0.83111739745403101</v>
      </c>
      <c r="D258">
        <v>0.36721999999999999</v>
      </c>
      <c r="E258">
        <v>2.6977250000000002</v>
      </c>
      <c r="F258">
        <f t="shared" si="3"/>
        <v>3.0649450000000003</v>
      </c>
    </row>
    <row r="259" spans="2:6" x14ac:dyDescent="0.25">
      <c r="B259">
        <v>258</v>
      </c>
      <c r="C259">
        <v>0.83592644978783603</v>
      </c>
      <c r="D259">
        <v>0.36874499999999999</v>
      </c>
      <c r="E259">
        <v>2.6907100000000002</v>
      </c>
      <c r="F259">
        <f t="shared" ref="F259:F322" si="4">E259+D259</f>
        <v>3.0594550000000003</v>
      </c>
    </row>
    <row r="260" spans="2:6" x14ac:dyDescent="0.25">
      <c r="B260">
        <v>259</v>
      </c>
      <c r="C260">
        <v>0.84073550212164105</v>
      </c>
      <c r="D260">
        <v>0.36996499999999999</v>
      </c>
      <c r="E260">
        <v>2.6836950000000002</v>
      </c>
      <c r="F260">
        <f t="shared" si="4"/>
        <v>3.0536600000000003</v>
      </c>
    </row>
    <row r="261" spans="2:6" x14ac:dyDescent="0.25">
      <c r="B261">
        <v>260</v>
      </c>
      <c r="C261">
        <v>0.84554455445544596</v>
      </c>
      <c r="D261">
        <v>0.37087999999999999</v>
      </c>
      <c r="E261">
        <v>2.6766800000000002</v>
      </c>
      <c r="F261">
        <f t="shared" si="4"/>
        <v>3.0475600000000003</v>
      </c>
    </row>
    <row r="262" spans="2:6" x14ac:dyDescent="0.25">
      <c r="B262">
        <v>261</v>
      </c>
      <c r="C262">
        <v>0.85035360678924998</v>
      </c>
      <c r="D262">
        <v>0.37240499999999999</v>
      </c>
      <c r="E262">
        <v>2.6693600000000002</v>
      </c>
      <c r="F262">
        <f t="shared" si="4"/>
        <v>3.0417650000000003</v>
      </c>
    </row>
    <row r="263" spans="2:6" x14ac:dyDescent="0.25">
      <c r="B263">
        <v>262</v>
      </c>
      <c r="C263">
        <v>0.855162659123056</v>
      </c>
      <c r="D263">
        <v>0.37270999999999999</v>
      </c>
      <c r="E263">
        <v>2.6623450000000002</v>
      </c>
      <c r="F263">
        <f t="shared" si="4"/>
        <v>3.0350550000000003</v>
      </c>
    </row>
    <row r="264" spans="2:6" x14ac:dyDescent="0.25">
      <c r="B264">
        <v>263</v>
      </c>
      <c r="C264">
        <v>0.85997171145686002</v>
      </c>
      <c r="D264">
        <v>0.37484499999999998</v>
      </c>
      <c r="E264">
        <v>2.6553300000000002</v>
      </c>
      <c r="F264">
        <f t="shared" si="4"/>
        <v>3.0301750000000003</v>
      </c>
    </row>
    <row r="265" spans="2:6" x14ac:dyDescent="0.25">
      <c r="B265">
        <v>264</v>
      </c>
      <c r="C265">
        <v>0.86478076379066504</v>
      </c>
      <c r="D265">
        <v>0.37514999999999998</v>
      </c>
      <c r="E265">
        <v>2.6483150000000002</v>
      </c>
      <c r="F265">
        <f t="shared" si="4"/>
        <v>3.0234650000000003</v>
      </c>
    </row>
    <row r="266" spans="2:6" x14ac:dyDescent="0.25">
      <c r="B266">
        <v>265</v>
      </c>
      <c r="C266">
        <v>0.86958981612446995</v>
      </c>
      <c r="D266">
        <v>0.37697999999999998</v>
      </c>
      <c r="E266">
        <v>2.6413000000000002</v>
      </c>
      <c r="F266">
        <f t="shared" si="4"/>
        <v>3.0182800000000003</v>
      </c>
    </row>
    <row r="267" spans="2:6" x14ac:dyDescent="0.25">
      <c r="B267">
        <v>266</v>
      </c>
      <c r="C267">
        <v>0.87439886845827397</v>
      </c>
      <c r="D267">
        <v>0.37819999999999998</v>
      </c>
      <c r="E267">
        <v>2.6342850000000002</v>
      </c>
      <c r="F267">
        <f t="shared" si="4"/>
        <v>3.0124850000000003</v>
      </c>
    </row>
    <row r="268" spans="2:6" x14ac:dyDescent="0.25">
      <c r="B268">
        <v>267</v>
      </c>
      <c r="C268">
        <v>0.87920792079207999</v>
      </c>
      <c r="D268">
        <v>0.37850499999999998</v>
      </c>
      <c r="E268">
        <v>2.6272700000000002</v>
      </c>
      <c r="F268">
        <f t="shared" si="4"/>
        <v>3.0057750000000003</v>
      </c>
    </row>
    <row r="269" spans="2:6" x14ac:dyDescent="0.25">
      <c r="B269">
        <v>268</v>
      </c>
      <c r="C269">
        <v>0.88401697312588401</v>
      </c>
      <c r="D269">
        <v>0.38094499999999998</v>
      </c>
      <c r="E269">
        <v>2.6205599999999998</v>
      </c>
      <c r="F269">
        <f t="shared" si="4"/>
        <v>3.0015049999999999</v>
      </c>
    </row>
    <row r="270" spans="2:6" x14ac:dyDescent="0.25">
      <c r="B270">
        <v>269</v>
      </c>
      <c r="C270">
        <v>0.88882602545968903</v>
      </c>
      <c r="D270">
        <v>0.38216499999999998</v>
      </c>
      <c r="E270">
        <v>2.6138499999999998</v>
      </c>
      <c r="F270">
        <f t="shared" si="4"/>
        <v>2.9960149999999999</v>
      </c>
    </row>
    <row r="271" spans="2:6" x14ac:dyDescent="0.25">
      <c r="B271">
        <v>270</v>
      </c>
      <c r="C271">
        <v>0.89363507779349405</v>
      </c>
      <c r="D271">
        <v>0.38368999999999998</v>
      </c>
      <c r="E271">
        <v>2.6071399999999998</v>
      </c>
      <c r="F271">
        <f t="shared" si="4"/>
        <v>2.9908299999999999</v>
      </c>
    </row>
    <row r="272" spans="2:6" x14ac:dyDescent="0.25">
      <c r="B272">
        <v>271</v>
      </c>
      <c r="C272">
        <v>0.89844413012729896</v>
      </c>
      <c r="D272">
        <v>0.38551999999999997</v>
      </c>
      <c r="E272">
        <v>2.6004299999999998</v>
      </c>
      <c r="F272">
        <f t="shared" si="4"/>
        <v>2.9859499999999999</v>
      </c>
    </row>
    <row r="273" spans="2:6" x14ac:dyDescent="0.25">
      <c r="B273">
        <v>272</v>
      </c>
      <c r="C273">
        <v>0.90325318246110398</v>
      </c>
      <c r="D273">
        <v>0.38704499999999997</v>
      </c>
      <c r="E273">
        <v>2.5940249999999998</v>
      </c>
      <c r="F273">
        <f t="shared" si="4"/>
        <v>2.9810699999999999</v>
      </c>
    </row>
    <row r="274" spans="2:6" x14ac:dyDescent="0.25">
      <c r="B274">
        <v>273</v>
      </c>
      <c r="C274">
        <v>0.908062234794908</v>
      </c>
      <c r="D274">
        <v>0.38887500000000003</v>
      </c>
      <c r="E274">
        <v>2.5873149999999998</v>
      </c>
      <c r="F274">
        <f t="shared" si="4"/>
        <v>2.9761899999999999</v>
      </c>
    </row>
    <row r="275" spans="2:6" x14ac:dyDescent="0.25">
      <c r="B275">
        <v>274</v>
      </c>
      <c r="C275">
        <v>0.91287128712871302</v>
      </c>
      <c r="D275">
        <v>0.38979000000000003</v>
      </c>
      <c r="E275">
        <v>2.5809099999999998</v>
      </c>
      <c r="F275">
        <f t="shared" si="4"/>
        <v>2.9706999999999999</v>
      </c>
    </row>
    <row r="276" spans="2:6" x14ac:dyDescent="0.25">
      <c r="B276">
        <v>275</v>
      </c>
      <c r="C276">
        <v>0.91768033946251804</v>
      </c>
      <c r="D276">
        <v>0.39314500000000002</v>
      </c>
      <c r="E276">
        <v>2.5745049999999998</v>
      </c>
      <c r="F276">
        <f t="shared" si="4"/>
        <v>2.9676499999999999</v>
      </c>
    </row>
    <row r="277" spans="2:6" x14ac:dyDescent="0.25">
      <c r="B277">
        <v>276</v>
      </c>
      <c r="C277">
        <v>0.92248939179632305</v>
      </c>
      <c r="D277">
        <v>0.39467000000000002</v>
      </c>
      <c r="E277">
        <v>2.5680999999999998</v>
      </c>
      <c r="F277">
        <f t="shared" si="4"/>
        <v>2.9627699999999999</v>
      </c>
    </row>
    <row r="278" spans="2:6" x14ac:dyDescent="0.25">
      <c r="B278">
        <v>277</v>
      </c>
      <c r="C278">
        <v>0.92729844413012796</v>
      </c>
      <c r="D278">
        <v>0.39772000000000002</v>
      </c>
      <c r="E278">
        <v>2.5616949999999998</v>
      </c>
      <c r="F278">
        <f t="shared" si="4"/>
        <v>2.9594149999999999</v>
      </c>
    </row>
    <row r="279" spans="2:6" x14ac:dyDescent="0.25">
      <c r="B279">
        <v>278</v>
      </c>
      <c r="C279">
        <v>0.93210749646393198</v>
      </c>
      <c r="D279">
        <v>0.39985500000000002</v>
      </c>
      <c r="E279">
        <v>2.5555949999999998</v>
      </c>
      <c r="F279">
        <f t="shared" si="4"/>
        <v>2.9554499999999999</v>
      </c>
    </row>
    <row r="280" spans="2:6" x14ac:dyDescent="0.25">
      <c r="B280">
        <v>279</v>
      </c>
      <c r="C280">
        <v>0.936916548797737</v>
      </c>
      <c r="D280">
        <v>0.40229500000000001</v>
      </c>
      <c r="E280">
        <v>2.5494949999999998</v>
      </c>
      <c r="F280">
        <f t="shared" si="4"/>
        <v>2.9517899999999999</v>
      </c>
    </row>
    <row r="281" spans="2:6" x14ac:dyDescent="0.25">
      <c r="B281">
        <v>280</v>
      </c>
      <c r="C281">
        <v>0.94172560113154202</v>
      </c>
      <c r="D281">
        <v>0.40534500000000001</v>
      </c>
      <c r="E281">
        <v>2.5430899999999999</v>
      </c>
      <c r="F281">
        <f t="shared" si="4"/>
        <v>2.9484349999999999</v>
      </c>
    </row>
    <row r="282" spans="2:6" x14ac:dyDescent="0.25">
      <c r="B282">
        <v>281</v>
      </c>
      <c r="C282">
        <v>0.94653465346534704</v>
      </c>
      <c r="D282">
        <v>0.40839500000000001</v>
      </c>
      <c r="E282">
        <v>2.5372949999999999</v>
      </c>
      <c r="F282">
        <f t="shared" si="4"/>
        <v>2.9456899999999999</v>
      </c>
    </row>
    <row r="283" spans="2:6" x14ac:dyDescent="0.25">
      <c r="B283">
        <v>282</v>
      </c>
      <c r="C283">
        <v>0.95134370579915095</v>
      </c>
      <c r="D283">
        <v>0.412055</v>
      </c>
      <c r="E283">
        <v>2.5308899999999999</v>
      </c>
      <c r="F283">
        <f t="shared" si="4"/>
        <v>2.9429449999999999</v>
      </c>
    </row>
    <row r="284" spans="2:6" x14ac:dyDescent="0.25">
      <c r="B284">
        <v>283</v>
      </c>
      <c r="C284">
        <v>0.95615275813295597</v>
      </c>
      <c r="D284">
        <v>0.41419</v>
      </c>
      <c r="E284">
        <v>2.5247899999999999</v>
      </c>
      <c r="F284">
        <f t="shared" si="4"/>
        <v>2.9389799999999999</v>
      </c>
    </row>
    <row r="285" spans="2:6" x14ac:dyDescent="0.25">
      <c r="B285">
        <v>284</v>
      </c>
      <c r="C285">
        <v>0.96096181046676099</v>
      </c>
      <c r="D285">
        <v>0.418765</v>
      </c>
      <c r="E285">
        <v>2.5189949999999999</v>
      </c>
      <c r="F285">
        <f t="shared" si="4"/>
        <v>2.9377599999999999</v>
      </c>
    </row>
    <row r="286" spans="2:6" x14ac:dyDescent="0.25">
      <c r="B286">
        <v>285</v>
      </c>
      <c r="C286">
        <v>0.96577086280056601</v>
      </c>
      <c r="D286">
        <v>0.42303499999999999</v>
      </c>
      <c r="E286">
        <v>2.5131999999999999</v>
      </c>
      <c r="F286">
        <f t="shared" si="4"/>
        <v>2.9362349999999999</v>
      </c>
    </row>
    <row r="287" spans="2:6" x14ac:dyDescent="0.25">
      <c r="B287">
        <v>286</v>
      </c>
      <c r="C287">
        <v>0.97057991513437103</v>
      </c>
      <c r="D287">
        <v>0.42577999999999999</v>
      </c>
      <c r="E287">
        <v>2.5074049999999999</v>
      </c>
      <c r="F287">
        <f t="shared" si="4"/>
        <v>2.9331849999999999</v>
      </c>
    </row>
    <row r="288" spans="2:6" x14ac:dyDescent="0.25">
      <c r="B288">
        <v>287</v>
      </c>
      <c r="C288">
        <v>0.97538896746817505</v>
      </c>
      <c r="D288">
        <v>0.42974499999999999</v>
      </c>
      <c r="E288">
        <v>2.5016099999999999</v>
      </c>
      <c r="F288">
        <f t="shared" si="4"/>
        <v>2.9313549999999999</v>
      </c>
    </row>
    <row r="289" spans="2:6" x14ac:dyDescent="0.25">
      <c r="B289">
        <v>288</v>
      </c>
      <c r="C289">
        <v>0.98019801980197996</v>
      </c>
      <c r="D289">
        <v>0.43340499999999998</v>
      </c>
      <c r="E289">
        <v>2.4958149999999999</v>
      </c>
      <c r="F289">
        <f t="shared" si="4"/>
        <v>2.9292199999999999</v>
      </c>
    </row>
    <row r="290" spans="2:6" x14ac:dyDescent="0.25">
      <c r="B290">
        <v>289</v>
      </c>
      <c r="C290">
        <v>0.98500707213578598</v>
      </c>
      <c r="D290">
        <v>0.43706499999999998</v>
      </c>
      <c r="E290">
        <v>2.4903249999999999</v>
      </c>
      <c r="F290">
        <f t="shared" si="4"/>
        <v>2.9273899999999999</v>
      </c>
    </row>
    <row r="291" spans="2:6" x14ac:dyDescent="0.25">
      <c r="B291">
        <v>290</v>
      </c>
      <c r="C291">
        <v>0.98981612446959</v>
      </c>
      <c r="D291">
        <v>0.44072499999999998</v>
      </c>
      <c r="E291">
        <v>2.4848349999999999</v>
      </c>
      <c r="F291">
        <f t="shared" si="4"/>
        <v>2.9255599999999999</v>
      </c>
    </row>
    <row r="292" spans="2:6" x14ac:dyDescent="0.25">
      <c r="B292">
        <v>291</v>
      </c>
      <c r="C292">
        <v>0.99462517680339502</v>
      </c>
      <c r="D292">
        <v>0.44529999999999997</v>
      </c>
      <c r="E292">
        <v>2.4790399999999999</v>
      </c>
      <c r="F292">
        <f t="shared" si="4"/>
        <v>2.9243399999999999</v>
      </c>
    </row>
    <row r="293" spans="2:6" x14ac:dyDescent="0.25">
      <c r="B293">
        <v>292</v>
      </c>
      <c r="C293">
        <v>0.99943422913720004</v>
      </c>
      <c r="D293">
        <v>0.44896000000000003</v>
      </c>
      <c r="E293">
        <v>2.4735499999999999</v>
      </c>
      <c r="F293">
        <f t="shared" si="4"/>
        <v>2.9225099999999999</v>
      </c>
    </row>
    <row r="294" spans="2:6" x14ac:dyDescent="0.25">
      <c r="B294">
        <v>293</v>
      </c>
      <c r="C294">
        <v>1.0042432814710001</v>
      </c>
      <c r="D294">
        <v>0.45323000000000002</v>
      </c>
      <c r="E294">
        <v>2.4683649999999999</v>
      </c>
      <c r="F294">
        <f t="shared" si="4"/>
        <v>2.9215949999999999</v>
      </c>
    </row>
    <row r="295" spans="2:6" x14ac:dyDescent="0.25">
      <c r="B295">
        <v>294</v>
      </c>
      <c r="C295">
        <v>1.0090523338048101</v>
      </c>
      <c r="D295">
        <v>0.45719500000000002</v>
      </c>
      <c r="E295">
        <v>2.4631799999999999</v>
      </c>
      <c r="F295">
        <f t="shared" si="4"/>
        <v>2.9203749999999999</v>
      </c>
    </row>
    <row r="296" spans="2:6" x14ac:dyDescent="0.25">
      <c r="B296">
        <v>295</v>
      </c>
      <c r="C296">
        <v>1.0138613861386101</v>
      </c>
      <c r="D296">
        <v>0.45994000000000002</v>
      </c>
      <c r="E296">
        <v>2.4579949999999999</v>
      </c>
      <c r="F296">
        <f t="shared" si="4"/>
        <v>2.9179349999999999</v>
      </c>
    </row>
    <row r="297" spans="2:6" x14ac:dyDescent="0.25">
      <c r="B297">
        <v>296</v>
      </c>
      <c r="C297">
        <v>1.0186704384724199</v>
      </c>
      <c r="D297">
        <v>0.46360000000000001</v>
      </c>
      <c r="E297">
        <v>2.4528099999999999</v>
      </c>
      <c r="F297">
        <f t="shared" si="4"/>
        <v>2.9164099999999999</v>
      </c>
    </row>
    <row r="298" spans="2:6" x14ac:dyDescent="0.25">
      <c r="B298">
        <v>297</v>
      </c>
      <c r="C298">
        <v>1.0234794908062199</v>
      </c>
      <c r="D298">
        <v>0.46665000000000001</v>
      </c>
      <c r="E298">
        <v>2.4476249999999999</v>
      </c>
      <c r="F298">
        <f t="shared" si="4"/>
        <v>2.9142749999999999</v>
      </c>
    </row>
    <row r="299" spans="2:6" x14ac:dyDescent="0.25">
      <c r="B299">
        <v>298</v>
      </c>
      <c r="C299">
        <v>1.0282885431400299</v>
      </c>
      <c r="D299">
        <v>0.47061500000000001</v>
      </c>
      <c r="E299">
        <v>2.4424399999999999</v>
      </c>
      <c r="F299">
        <f t="shared" si="4"/>
        <v>2.9130549999999999</v>
      </c>
    </row>
    <row r="300" spans="2:6" x14ac:dyDescent="0.25">
      <c r="B300">
        <v>299</v>
      </c>
      <c r="C300">
        <v>1.03309759547383</v>
      </c>
      <c r="D300">
        <v>0.47275</v>
      </c>
      <c r="E300">
        <v>2.4378649999999999</v>
      </c>
      <c r="F300">
        <f t="shared" si="4"/>
        <v>2.910615</v>
      </c>
    </row>
    <row r="301" spans="2:6" x14ac:dyDescent="0.25">
      <c r="B301">
        <v>300</v>
      </c>
      <c r="C301">
        <v>1.03790664780764</v>
      </c>
      <c r="D301">
        <v>0.47641</v>
      </c>
      <c r="E301">
        <v>2.432985</v>
      </c>
      <c r="F301">
        <f t="shared" si="4"/>
        <v>2.909395</v>
      </c>
    </row>
    <row r="302" spans="2:6" x14ac:dyDescent="0.25">
      <c r="B302">
        <v>301</v>
      </c>
      <c r="C302">
        <v>1.04271570014144</v>
      </c>
      <c r="D302">
        <v>0.479765</v>
      </c>
      <c r="E302">
        <v>2.428105</v>
      </c>
      <c r="F302">
        <f t="shared" si="4"/>
        <v>2.90787</v>
      </c>
    </row>
    <row r="303" spans="2:6" x14ac:dyDescent="0.25">
      <c r="B303">
        <v>302</v>
      </c>
      <c r="C303">
        <v>1.04752475247525</v>
      </c>
      <c r="D303">
        <v>0.4819</v>
      </c>
      <c r="E303">
        <v>2.42353</v>
      </c>
      <c r="F303">
        <f t="shared" si="4"/>
        <v>2.90543</v>
      </c>
    </row>
    <row r="304" spans="2:6" x14ac:dyDescent="0.25">
      <c r="B304">
        <v>303</v>
      </c>
      <c r="C304">
        <v>1.05233380480905</v>
      </c>
      <c r="D304">
        <v>0.48433999999999999</v>
      </c>
      <c r="E304">
        <v>2.418955</v>
      </c>
      <c r="F304">
        <f t="shared" si="4"/>
        <v>2.903295</v>
      </c>
    </row>
    <row r="305" spans="2:6" x14ac:dyDescent="0.25">
      <c r="B305">
        <v>304</v>
      </c>
      <c r="C305">
        <v>1.05714285714286</v>
      </c>
      <c r="D305">
        <v>0.48555999999999999</v>
      </c>
      <c r="E305">
        <v>2.414685</v>
      </c>
      <c r="F305">
        <f t="shared" si="4"/>
        <v>2.900245</v>
      </c>
    </row>
    <row r="306" spans="2:6" x14ac:dyDescent="0.25">
      <c r="B306">
        <v>305</v>
      </c>
      <c r="C306">
        <v>1.0619519094766601</v>
      </c>
      <c r="D306">
        <v>0.48799999999999999</v>
      </c>
      <c r="E306">
        <v>2.41011</v>
      </c>
      <c r="F306">
        <f t="shared" si="4"/>
        <v>2.89811</v>
      </c>
    </row>
    <row r="307" spans="2:6" x14ac:dyDescent="0.25">
      <c r="B307">
        <v>306</v>
      </c>
      <c r="C307">
        <v>1.0667609618104701</v>
      </c>
      <c r="D307">
        <v>0.48921999999999999</v>
      </c>
      <c r="E307">
        <v>2.406145</v>
      </c>
      <c r="F307">
        <f t="shared" si="4"/>
        <v>2.895365</v>
      </c>
    </row>
    <row r="308" spans="2:6" x14ac:dyDescent="0.25">
      <c r="B308">
        <v>307</v>
      </c>
      <c r="C308">
        <v>1.0715700141442701</v>
      </c>
      <c r="D308">
        <v>0.49196499999999999</v>
      </c>
      <c r="E308">
        <v>2.40157</v>
      </c>
      <c r="F308">
        <f t="shared" si="4"/>
        <v>2.893535</v>
      </c>
    </row>
    <row r="309" spans="2:6" x14ac:dyDescent="0.25">
      <c r="B309">
        <v>308</v>
      </c>
      <c r="C309">
        <v>1.0763790664780799</v>
      </c>
      <c r="D309">
        <v>0.49257499999999999</v>
      </c>
      <c r="E309">
        <v>2.3973</v>
      </c>
      <c r="F309">
        <f t="shared" si="4"/>
        <v>2.889875</v>
      </c>
    </row>
    <row r="310" spans="2:6" x14ac:dyDescent="0.25">
      <c r="B310">
        <v>309</v>
      </c>
      <c r="C310">
        <v>1.0811881188118799</v>
      </c>
      <c r="D310">
        <v>0.49440499999999998</v>
      </c>
      <c r="E310">
        <v>2.39303</v>
      </c>
      <c r="F310">
        <f t="shared" si="4"/>
        <v>2.887435</v>
      </c>
    </row>
    <row r="311" spans="2:6" x14ac:dyDescent="0.25">
      <c r="B311">
        <v>310</v>
      </c>
      <c r="C311">
        <v>1.0859971711456899</v>
      </c>
      <c r="D311">
        <v>0.49592999999999998</v>
      </c>
      <c r="E311">
        <v>2.389065</v>
      </c>
      <c r="F311">
        <f t="shared" si="4"/>
        <v>2.884995</v>
      </c>
    </row>
    <row r="312" spans="2:6" x14ac:dyDescent="0.25">
      <c r="B312">
        <v>311</v>
      </c>
      <c r="C312">
        <v>1.09080622347949</v>
      </c>
      <c r="D312">
        <v>0.49684499999999998</v>
      </c>
      <c r="E312">
        <v>2.3851</v>
      </c>
      <c r="F312">
        <f t="shared" si="4"/>
        <v>2.881945</v>
      </c>
    </row>
    <row r="313" spans="2:6" x14ac:dyDescent="0.25">
      <c r="B313">
        <v>312</v>
      </c>
      <c r="C313">
        <v>1.0956152758133</v>
      </c>
      <c r="D313">
        <v>0.49684499999999998</v>
      </c>
      <c r="E313">
        <v>2.38144</v>
      </c>
      <c r="F313">
        <f t="shared" si="4"/>
        <v>2.878285</v>
      </c>
    </row>
    <row r="314" spans="2:6" x14ac:dyDescent="0.25">
      <c r="B314">
        <v>313</v>
      </c>
      <c r="C314">
        <v>1.1004243281471</v>
      </c>
      <c r="D314">
        <v>0.49867499999999998</v>
      </c>
      <c r="E314">
        <v>2.37717</v>
      </c>
      <c r="F314">
        <f t="shared" si="4"/>
        <v>2.875845</v>
      </c>
    </row>
    <row r="315" spans="2:6" x14ac:dyDescent="0.25">
      <c r="B315">
        <v>314</v>
      </c>
      <c r="C315">
        <v>1.10523338048091</v>
      </c>
      <c r="D315">
        <v>0.49958999999999998</v>
      </c>
      <c r="E315">
        <v>2.37351</v>
      </c>
      <c r="F315">
        <f t="shared" si="4"/>
        <v>2.8731</v>
      </c>
    </row>
    <row r="316" spans="2:6" x14ac:dyDescent="0.25">
      <c r="B316">
        <v>315</v>
      </c>
      <c r="C316">
        <v>1.11004243281471</v>
      </c>
      <c r="D316">
        <v>0.49958999999999998</v>
      </c>
      <c r="E316">
        <v>2.370155</v>
      </c>
      <c r="F316">
        <f t="shared" si="4"/>
        <v>2.869745</v>
      </c>
    </row>
    <row r="317" spans="2:6" x14ac:dyDescent="0.25">
      <c r="B317">
        <v>316</v>
      </c>
      <c r="C317">
        <v>1.1148514851485201</v>
      </c>
      <c r="D317">
        <v>0.50050499999999998</v>
      </c>
      <c r="E317">
        <v>2.366495</v>
      </c>
      <c r="F317">
        <f t="shared" si="4"/>
        <v>2.867</v>
      </c>
    </row>
    <row r="318" spans="2:6" x14ac:dyDescent="0.25">
      <c r="B318">
        <v>317</v>
      </c>
      <c r="C318">
        <v>1.1196605374823201</v>
      </c>
      <c r="D318">
        <v>0.50080999999999998</v>
      </c>
      <c r="E318">
        <v>2.36314</v>
      </c>
      <c r="F318">
        <f t="shared" si="4"/>
        <v>2.86395</v>
      </c>
    </row>
    <row r="319" spans="2:6" x14ac:dyDescent="0.25">
      <c r="B319">
        <v>318</v>
      </c>
      <c r="C319">
        <v>1.1244695898161201</v>
      </c>
      <c r="D319">
        <v>0.50111499999999998</v>
      </c>
      <c r="E319">
        <v>2.359785</v>
      </c>
      <c r="F319">
        <f t="shared" si="4"/>
        <v>2.8609</v>
      </c>
    </row>
    <row r="320" spans="2:6" x14ac:dyDescent="0.25">
      <c r="B320">
        <v>319</v>
      </c>
      <c r="C320">
        <v>1.1292786421499299</v>
      </c>
      <c r="D320">
        <v>0.50141999999999998</v>
      </c>
      <c r="E320">
        <v>2.356735</v>
      </c>
      <c r="F320">
        <f t="shared" si="4"/>
        <v>2.858155</v>
      </c>
    </row>
    <row r="321" spans="2:6" x14ac:dyDescent="0.25">
      <c r="B321">
        <v>320</v>
      </c>
      <c r="C321">
        <v>1.1340876944837299</v>
      </c>
      <c r="D321">
        <v>0.50202999999999998</v>
      </c>
      <c r="E321">
        <v>2.35338</v>
      </c>
      <c r="F321">
        <f t="shared" si="4"/>
        <v>2.85541</v>
      </c>
    </row>
    <row r="322" spans="2:6" x14ac:dyDescent="0.25">
      <c r="B322">
        <v>321</v>
      </c>
      <c r="C322">
        <v>1.1388967468175399</v>
      </c>
      <c r="D322">
        <v>0.50172499999999998</v>
      </c>
      <c r="E322">
        <v>2.350635</v>
      </c>
      <c r="F322">
        <f t="shared" si="4"/>
        <v>2.85236</v>
      </c>
    </row>
    <row r="323" spans="2:6" x14ac:dyDescent="0.25">
      <c r="B323">
        <v>322</v>
      </c>
      <c r="C323">
        <v>1.14370579915134</v>
      </c>
      <c r="D323">
        <v>0.50233499999999998</v>
      </c>
      <c r="E323">
        <v>2.347585</v>
      </c>
      <c r="F323">
        <f t="shared" ref="F323:F386" si="5">E323+D323</f>
        <v>2.84992</v>
      </c>
    </row>
    <row r="324" spans="2:6" x14ac:dyDescent="0.25">
      <c r="B324">
        <v>323</v>
      </c>
      <c r="C324">
        <v>1.14851485148515</v>
      </c>
      <c r="D324">
        <v>0.50294499999999998</v>
      </c>
      <c r="E324">
        <v>2.34484</v>
      </c>
      <c r="F324">
        <f t="shared" si="5"/>
        <v>2.847785</v>
      </c>
    </row>
    <row r="325" spans="2:6" x14ac:dyDescent="0.25">
      <c r="B325">
        <v>324</v>
      </c>
      <c r="C325">
        <v>1.15332390381895</v>
      </c>
      <c r="D325">
        <v>0.50294499999999998</v>
      </c>
      <c r="E325">
        <v>2.342095</v>
      </c>
      <c r="F325">
        <f t="shared" si="5"/>
        <v>2.84504</v>
      </c>
    </row>
    <row r="326" spans="2:6" x14ac:dyDescent="0.25">
      <c r="B326">
        <v>325</v>
      </c>
      <c r="C326">
        <v>1.15813295615276</v>
      </c>
      <c r="D326">
        <v>0.50355499999999997</v>
      </c>
      <c r="E326">
        <v>2.339655</v>
      </c>
      <c r="F326">
        <f t="shared" si="5"/>
        <v>2.84321</v>
      </c>
    </row>
    <row r="327" spans="2:6" x14ac:dyDescent="0.25">
      <c r="B327">
        <v>326</v>
      </c>
      <c r="C327">
        <v>1.16294200848656</v>
      </c>
      <c r="D327">
        <v>0.50294499999999998</v>
      </c>
      <c r="E327">
        <v>2.33752</v>
      </c>
      <c r="F327">
        <f t="shared" si="5"/>
        <v>2.840465</v>
      </c>
    </row>
    <row r="328" spans="2:6" x14ac:dyDescent="0.25">
      <c r="B328">
        <v>327</v>
      </c>
      <c r="C328">
        <v>1.1677510608203701</v>
      </c>
      <c r="D328">
        <v>0.50263999999999998</v>
      </c>
      <c r="E328">
        <v>2.335385</v>
      </c>
      <c r="F328">
        <f t="shared" si="5"/>
        <v>2.838025</v>
      </c>
    </row>
    <row r="329" spans="2:6" x14ac:dyDescent="0.25">
      <c r="B329">
        <v>328</v>
      </c>
      <c r="C329">
        <v>1.1725601131541701</v>
      </c>
      <c r="D329">
        <v>0.50324999999999998</v>
      </c>
      <c r="E329">
        <v>2.33325</v>
      </c>
      <c r="F329">
        <f t="shared" si="5"/>
        <v>2.8365</v>
      </c>
    </row>
    <row r="330" spans="2:6" x14ac:dyDescent="0.25">
      <c r="B330">
        <v>329</v>
      </c>
      <c r="C330">
        <v>1.1773691654879801</v>
      </c>
      <c r="D330">
        <v>0.50294499999999998</v>
      </c>
      <c r="E330">
        <v>2.331115</v>
      </c>
      <c r="F330">
        <f t="shared" si="5"/>
        <v>2.83406</v>
      </c>
    </row>
    <row r="331" spans="2:6" x14ac:dyDescent="0.25">
      <c r="B331">
        <v>330</v>
      </c>
      <c r="C331">
        <v>1.1821782178217799</v>
      </c>
      <c r="D331">
        <v>0.50355499999999997</v>
      </c>
      <c r="E331">
        <v>2.329285</v>
      </c>
      <c r="F331">
        <f t="shared" si="5"/>
        <v>2.83284</v>
      </c>
    </row>
    <row r="332" spans="2:6" x14ac:dyDescent="0.25">
      <c r="B332">
        <v>331</v>
      </c>
      <c r="C332">
        <v>1.1869872701555899</v>
      </c>
      <c r="D332">
        <v>0.50355499999999997</v>
      </c>
      <c r="E332">
        <v>2.3277600000000001</v>
      </c>
      <c r="F332">
        <f t="shared" si="5"/>
        <v>2.831315</v>
      </c>
    </row>
    <row r="333" spans="2:6" x14ac:dyDescent="0.25">
      <c r="B333">
        <v>332</v>
      </c>
      <c r="C333">
        <v>1.1917963224893899</v>
      </c>
      <c r="D333">
        <v>0.50355499999999997</v>
      </c>
      <c r="E333">
        <v>2.3262350000000001</v>
      </c>
      <c r="F333">
        <f t="shared" si="5"/>
        <v>2.82979</v>
      </c>
    </row>
    <row r="334" spans="2:6" x14ac:dyDescent="0.25">
      <c r="B334">
        <v>333</v>
      </c>
      <c r="C334">
        <v>1.1966053748232</v>
      </c>
      <c r="D334">
        <v>0.50416499999999997</v>
      </c>
      <c r="E334">
        <v>2.3247100000000001</v>
      </c>
      <c r="F334">
        <f t="shared" si="5"/>
        <v>2.828875</v>
      </c>
    </row>
    <row r="335" spans="2:6" x14ac:dyDescent="0.25">
      <c r="B335">
        <v>334</v>
      </c>
      <c r="C335">
        <v>1.201414427157</v>
      </c>
      <c r="D335">
        <v>0.50355499999999997</v>
      </c>
      <c r="E335">
        <v>2.3234900000000001</v>
      </c>
      <c r="F335">
        <f t="shared" si="5"/>
        <v>2.827045</v>
      </c>
    </row>
    <row r="336" spans="2:6" x14ac:dyDescent="0.25">
      <c r="B336">
        <v>335</v>
      </c>
      <c r="C336">
        <v>1.20622347949081</v>
      </c>
      <c r="D336">
        <v>0.50416499999999997</v>
      </c>
      <c r="E336">
        <v>2.3222700000000001</v>
      </c>
      <c r="F336">
        <f t="shared" si="5"/>
        <v>2.826435</v>
      </c>
    </row>
    <row r="337" spans="2:6" x14ac:dyDescent="0.25">
      <c r="B337">
        <v>336</v>
      </c>
      <c r="C337">
        <v>1.21103253182461</v>
      </c>
      <c r="D337">
        <v>0.50385999999999997</v>
      </c>
      <c r="E337">
        <v>2.3213550000000001</v>
      </c>
      <c r="F337">
        <f t="shared" si="5"/>
        <v>2.825215</v>
      </c>
    </row>
    <row r="338" spans="2:6" x14ac:dyDescent="0.25">
      <c r="B338">
        <v>337</v>
      </c>
      <c r="C338">
        <v>1.21584158415842</v>
      </c>
      <c r="D338">
        <v>0.50446999999999997</v>
      </c>
      <c r="E338">
        <v>2.3207450000000001</v>
      </c>
      <c r="F338">
        <f t="shared" si="5"/>
        <v>2.825215</v>
      </c>
    </row>
    <row r="339" spans="2:6" x14ac:dyDescent="0.25">
      <c r="B339">
        <v>338</v>
      </c>
      <c r="C339">
        <v>1.2206506364922201</v>
      </c>
      <c r="D339">
        <v>0.50385999999999997</v>
      </c>
      <c r="E339">
        <v>2.3201350000000001</v>
      </c>
      <c r="F339">
        <f t="shared" si="5"/>
        <v>2.823995</v>
      </c>
    </row>
    <row r="340" spans="2:6" x14ac:dyDescent="0.25">
      <c r="B340">
        <v>339</v>
      </c>
      <c r="C340">
        <v>1.2254596888260301</v>
      </c>
      <c r="D340">
        <v>0.50477499999999997</v>
      </c>
      <c r="E340">
        <v>2.3198300000000001</v>
      </c>
      <c r="F340">
        <f t="shared" si="5"/>
        <v>2.824605</v>
      </c>
    </row>
    <row r="341" spans="2:6" x14ac:dyDescent="0.25">
      <c r="B341">
        <v>340</v>
      </c>
      <c r="C341">
        <v>1.2302687411598301</v>
      </c>
      <c r="D341">
        <v>0.50477499999999997</v>
      </c>
      <c r="E341">
        <v>2.3195250000000001</v>
      </c>
      <c r="F341">
        <f t="shared" si="5"/>
        <v>2.8243</v>
      </c>
    </row>
    <row r="342" spans="2:6" x14ac:dyDescent="0.25">
      <c r="B342">
        <v>341</v>
      </c>
      <c r="C342">
        <v>1.2350777934936401</v>
      </c>
      <c r="D342">
        <v>0.50446999999999997</v>
      </c>
      <c r="E342">
        <v>2.3195250000000001</v>
      </c>
      <c r="F342">
        <f t="shared" si="5"/>
        <v>2.823995</v>
      </c>
    </row>
    <row r="343" spans="2:6" x14ac:dyDescent="0.25">
      <c r="B343">
        <v>342</v>
      </c>
      <c r="C343">
        <v>1.2398868458274399</v>
      </c>
      <c r="D343">
        <v>0.50507999999999997</v>
      </c>
      <c r="E343">
        <v>2.3195250000000001</v>
      </c>
      <c r="F343">
        <f t="shared" si="5"/>
        <v>2.824605</v>
      </c>
    </row>
    <row r="344" spans="2:6" x14ac:dyDescent="0.25">
      <c r="B344">
        <v>343</v>
      </c>
      <c r="C344">
        <v>1.2446958981612399</v>
      </c>
      <c r="D344">
        <v>0.50507999999999997</v>
      </c>
      <c r="E344">
        <v>2.3198300000000001</v>
      </c>
      <c r="F344">
        <f t="shared" si="5"/>
        <v>2.82491</v>
      </c>
    </row>
    <row r="345" spans="2:6" x14ac:dyDescent="0.25">
      <c r="B345">
        <v>344</v>
      </c>
      <c r="C345">
        <v>1.2495049504950499</v>
      </c>
      <c r="D345">
        <v>0.50538499999999997</v>
      </c>
      <c r="E345">
        <v>2.3207450000000001</v>
      </c>
      <c r="F345">
        <f t="shared" si="5"/>
        <v>2.82613</v>
      </c>
    </row>
    <row r="346" spans="2:6" x14ac:dyDescent="0.25">
      <c r="B346">
        <v>345</v>
      </c>
      <c r="C346">
        <v>1.25431400282885</v>
      </c>
      <c r="D346">
        <v>0.50507999999999997</v>
      </c>
      <c r="E346">
        <v>2.3213550000000001</v>
      </c>
      <c r="F346">
        <f t="shared" si="5"/>
        <v>2.826435</v>
      </c>
    </row>
    <row r="347" spans="2:6" x14ac:dyDescent="0.25">
      <c r="B347">
        <v>346</v>
      </c>
      <c r="C347">
        <v>1.25912305516266</v>
      </c>
      <c r="D347">
        <v>0.50568999999999997</v>
      </c>
      <c r="E347">
        <v>2.3222700000000001</v>
      </c>
      <c r="F347">
        <f t="shared" si="5"/>
        <v>2.82796</v>
      </c>
    </row>
    <row r="348" spans="2:6" x14ac:dyDescent="0.25">
      <c r="B348">
        <v>347</v>
      </c>
      <c r="C348">
        <v>1.26393210749646</v>
      </c>
      <c r="D348">
        <v>0.50599499999999997</v>
      </c>
      <c r="E348">
        <v>2.3234900000000001</v>
      </c>
      <c r="F348">
        <f t="shared" si="5"/>
        <v>2.829485</v>
      </c>
    </row>
    <row r="349" spans="2:6" x14ac:dyDescent="0.25">
      <c r="B349">
        <v>348</v>
      </c>
      <c r="C349">
        <v>1.26874115983027</v>
      </c>
      <c r="D349">
        <v>0.50629999999999997</v>
      </c>
      <c r="E349">
        <v>2.3250150000000001</v>
      </c>
      <c r="F349">
        <f t="shared" si="5"/>
        <v>2.831315</v>
      </c>
    </row>
    <row r="350" spans="2:6" x14ac:dyDescent="0.25">
      <c r="B350">
        <v>349</v>
      </c>
      <c r="C350">
        <v>1.2735502121640701</v>
      </c>
      <c r="D350">
        <v>0.50690999999999997</v>
      </c>
      <c r="E350">
        <v>2.3268450000000001</v>
      </c>
      <c r="F350">
        <f t="shared" si="5"/>
        <v>2.833755</v>
      </c>
    </row>
    <row r="351" spans="2:6" x14ac:dyDescent="0.25">
      <c r="B351">
        <v>350</v>
      </c>
      <c r="C351">
        <v>1.2783592644978801</v>
      </c>
      <c r="D351">
        <v>0.50629999999999997</v>
      </c>
      <c r="E351">
        <v>2.3289800000000001</v>
      </c>
      <c r="F351">
        <f t="shared" si="5"/>
        <v>2.83528</v>
      </c>
    </row>
    <row r="352" spans="2:6" x14ac:dyDescent="0.25">
      <c r="B352">
        <v>351</v>
      </c>
      <c r="C352">
        <v>1.2831683168316801</v>
      </c>
      <c r="D352">
        <v>0.50782499999999997</v>
      </c>
      <c r="E352">
        <v>2.33142</v>
      </c>
      <c r="F352">
        <f t="shared" si="5"/>
        <v>2.839245</v>
      </c>
    </row>
    <row r="353" spans="2:6" x14ac:dyDescent="0.25">
      <c r="B353">
        <v>352</v>
      </c>
      <c r="C353">
        <v>1.2879773691654901</v>
      </c>
      <c r="D353">
        <v>0.50721499999999997</v>
      </c>
      <c r="E353">
        <v>2.334165</v>
      </c>
      <c r="F353">
        <f t="shared" si="5"/>
        <v>2.84138</v>
      </c>
    </row>
    <row r="354" spans="2:6" x14ac:dyDescent="0.25">
      <c r="B354">
        <v>353</v>
      </c>
      <c r="C354">
        <v>1.2927864214992899</v>
      </c>
      <c r="D354">
        <v>0.50843499999999997</v>
      </c>
      <c r="E354">
        <v>2.337215</v>
      </c>
      <c r="F354">
        <f t="shared" si="5"/>
        <v>2.84565</v>
      </c>
    </row>
    <row r="355" spans="2:6" x14ac:dyDescent="0.25">
      <c r="B355">
        <v>354</v>
      </c>
      <c r="C355">
        <v>1.2975954738330999</v>
      </c>
      <c r="D355">
        <v>0.50843499999999997</v>
      </c>
      <c r="E355">
        <v>2.34057</v>
      </c>
      <c r="F355">
        <f t="shared" si="5"/>
        <v>2.849005</v>
      </c>
    </row>
    <row r="356" spans="2:6" x14ac:dyDescent="0.25">
      <c r="B356">
        <v>355</v>
      </c>
      <c r="C356">
        <v>1.2975954738330999</v>
      </c>
      <c r="D356">
        <v>0.50843499999999997</v>
      </c>
      <c r="E356">
        <v>2.344535</v>
      </c>
      <c r="F356">
        <f t="shared" si="5"/>
        <v>2.85297</v>
      </c>
    </row>
    <row r="357" spans="2:6" x14ac:dyDescent="0.25">
      <c r="B357">
        <v>356</v>
      </c>
      <c r="C357">
        <v>1.2927864214992899</v>
      </c>
      <c r="D357">
        <v>0.50934999999999997</v>
      </c>
      <c r="E357">
        <v>2.3485</v>
      </c>
      <c r="F357">
        <f t="shared" si="5"/>
        <v>2.85785</v>
      </c>
    </row>
    <row r="358" spans="2:6" x14ac:dyDescent="0.25">
      <c r="B358">
        <v>357</v>
      </c>
      <c r="C358">
        <v>1.2879773691654901</v>
      </c>
      <c r="D358">
        <v>0.50934999999999997</v>
      </c>
      <c r="E358">
        <v>2.35277</v>
      </c>
      <c r="F358">
        <f t="shared" si="5"/>
        <v>2.86212</v>
      </c>
    </row>
    <row r="359" spans="2:6" x14ac:dyDescent="0.25">
      <c r="B359">
        <v>358</v>
      </c>
      <c r="C359">
        <v>1.2831683168316801</v>
      </c>
      <c r="D359">
        <v>0.51026499999999997</v>
      </c>
      <c r="E359">
        <v>2.35704</v>
      </c>
      <c r="F359">
        <f t="shared" si="5"/>
        <v>2.867305</v>
      </c>
    </row>
    <row r="360" spans="2:6" x14ac:dyDescent="0.25">
      <c r="B360">
        <v>359</v>
      </c>
      <c r="C360">
        <v>1.2783592644978801</v>
      </c>
      <c r="D360">
        <v>0.51087499999999997</v>
      </c>
      <c r="E360">
        <v>2.36131</v>
      </c>
      <c r="F360">
        <f t="shared" si="5"/>
        <v>2.872185</v>
      </c>
    </row>
    <row r="361" spans="2:6" x14ac:dyDescent="0.25">
      <c r="B361">
        <v>360</v>
      </c>
      <c r="C361">
        <v>1.2735502121640701</v>
      </c>
      <c r="D361">
        <v>0.51117999999999997</v>
      </c>
      <c r="E361">
        <v>2.365275</v>
      </c>
      <c r="F361">
        <f t="shared" si="5"/>
        <v>2.876455</v>
      </c>
    </row>
    <row r="362" spans="2:6" x14ac:dyDescent="0.25">
      <c r="B362">
        <v>361</v>
      </c>
      <c r="C362">
        <v>1.26874115983027</v>
      </c>
      <c r="D362">
        <v>0.51178999999999997</v>
      </c>
      <c r="E362">
        <v>2.366495</v>
      </c>
      <c r="F362">
        <f t="shared" si="5"/>
        <v>2.878285</v>
      </c>
    </row>
    <row r="363" spans="2:6" x14ac:dyDescent="0.25">
      <c r="B363">
        <v>362</v>
      </c>
      <c r="C363">
        <v>1.26393210749646</v>
      </c>
      <c r="D363">
        <v>0.51209499999999997</v>
      </c>
      <c r="E363">
        <v>2.365275</v>
      </c>
      <c r="F363">
        <f t="shared" si="5"/>
        <v>2.87737</v>
      </c>
    </row>
    <row r="364" spans="2:6" x14ac:dyDescent="0.25">
      <c r="B364">
        <v>363</v>
      </c>
      <c r="C364">
        <v>1.25912305516266</v>
      </c>
      <c r="D364">
        <v>0.51331499999999997</v>
      </c>
      <c r="E364">
        <v>2.35948</v>
      </c>
      <c r="F364">
        <f t="shared" si="5"/>
        <v>2.872795</v>
      </c>
    </row>
    <row r="365" spans="2:6" x14ac:dyDescent="0.25">
      <c r="B365">
        <v>364</v>
      </c>
      <c r="C365">
        <v>1.25431400282885</v>
      </c>
      <c r="D365">
        <v>0.51270499999999997</v>
      </c>
      <c r="E365">
        <v>2.3485</v>
      </c>
      <c r="F365">
        <f t="shared" si="5"/>
        <v>2.861205</v>
      </c>
    </row>
    <row r="366" spans="2:6" x14ac:dyDescent="0.25">
      <c r="B366">
        <v>365</v>
      </c>
      <c r="C366">
        <v>1.2495049504950499</v>
      </c>
      <c r="D366">
        <v>0.51331499999999997</v>
      </c>
      <c r="E366">
        <v>2.331725</v>
      </c>
      <c r="F366">
        <f t="shared" si="5"/>
        <v>2.84504</v>
      </c>
    </row>
    <row r="367" spans="2:6" x14ac:dyDescent="0.25">
      <c r="B367">
        <v>366</v>
      </c>
      <c r="C367">
        <v>1.2446958981612399</v>
      </c>
      <c r="D367">
        <v>0.51392499999999997</v>
      </c>
      <c r="E367">
        <v>2.3085450000000001</v>
      </c>
      <c r="F367">
        <f t="shared" si="5"/>
        <v>2.82247</v>
      </c>
    </row>
    <row r="368" spans="2:6" x14ac:dyDescent="0.25">
      <c r="B368">
        <v>367</v>
      </c>
      <c r="C368">
        <v>1.2398868458274399</v>
      </c>
      <c r="D368">
        <v>0.51361999999999997</v>
      </c>
      <c r="E368">
        <v>2.2783500000000001</v>
      </c>
      <c r="F368">
        <f t="shared" si="5"/>
        <v>2.7919700000000001</v>
      </c>
    </row>
    <row r="369" spans="2:6" x14ac:dyDescent="0.25">
      <c r="B369">
        <v>368</v>
      </c>
      <c r="C369">
        <v>1.2350777934936401</v>
      </c>
      <c r="D369">
        <v>0.51392499999999997</v>
      </c>
      <c r="E369">
        <v>2.2414450000000001</v>
      </c>
      <c r="F369">
        <f t="shared" si="5"/>
        <v>2.7553700000000001</v>
      </c>
    </row>
    <row r="370" spans="2:6" x14ac:dyDescent="0.25">
      <c r="B370">
        <v>369</v>
      </c>
      <c r="C370">
        <v>1.2302687411598301</v>
      </c>
      <c r="D370">
        <v>0.51209499999999997</v>
      </c>
      <c r="E370">
        <v>2.1984400000000002</v>
      </c>
      <c r="F370">
        <f t="shared" si="5"/>
        <v>2.7105350000000001</v>
      </c>
    </row>
    <row r="371" spans="2:6" x14ac:dyDescent="0.25">
      <c r="B371">
        <v>370</v>
      </c>
      <c r="C371">
        <v>1.2254596888260301</v>
      </c>
      <c r="D371">
        <v>0.51148499999999997</v>
      </c>
      <c r="E371">
        <v>2.1484200000000002</v>
      </c>
      <c r="F371">
        <f t="shared" si="5"/>
        <v>2.6599050000000002</v>
      </c>
    </row>
    <row r="372" spans="2:6" x14ac:dyDescent="0.25">
      <c r="B372">
        <v>371</v>
      </c>
      <c r="C372">
        <v>1.2206506364922201</v>
      </c>
      <c r="D372">
        <v>0.50904499999999997</v>
      </c>
      <c r="E372">
        <v>2.0929099999999998</v>
      </c>
      <c r="F372">
        <f t="shared" si="5"/>
        <v>2.6019549999999998</v>
      </c>
    </row>
    <row r="373" spans="2:6" x14ac:dyDescent="0.25">
      <c r="B373">
        <v>372</v>
      </c>
      <c r="C373">
        <v>1.21584158415842</v>
      </c>
      <c r="D373">
        <v>0.50721499999999997</v>
      </c>
      <c r="E373">
        <v>2.0325199999999999</v>
      </c>
      <c r="F373">
        <f t="shared" si="5"/>
        <v>2.5397349999999999</v>
      </c>
    </row>
    <row r="374" spans="2:6" x14ac:dyDescent="0.25">
      <c r="B374">
        <v>373</v>
      </c>
      <c r="C374">
        <v>1.21103253182461</v>
      </c>
      <c r="D374">
        <v>0.50385999999999997</v>
      </c>
      <c r="E374">
        <v>1.9669449999999999</v>
      </c>
      <c r="F374">
        <f t="shared" si="5"/>
        <v>2.4708049999999999</v>
      </c>
    </row>
    <row r="375" spans="2:6" x14ac:dyDescent="0.25">
      <c r="B375">
        <v>374</v>
      </c>
      <c r="C375">
        <v>1.20622347949081</v>
      </c>
      <c r="D375">
        <v>0.49989499999999998</v>
      </c>
      <c r="E375">
        <v>1.89832</v>
      </c>
      <c r="F375">
        <f t="shared" si="5"/>
        <v>2.398215</v>
      </c>
    </row>
    <row r="376" spans="2:6" x14ac:dyDescent="0.25">
      <c r="B376">
        <v>375</v>
      </c>
      <c r="C376">
        <v>1.201414427157</v>
      </c>
      <c r="D376">
        <v>0.49775999999999998</v>
      </c>
      <c r="E376">
        <v>1.8254250000000001</v>
      </c>
      <c r="F376">
        <f t="shared" si="5"/>
        <v>2.3231850000000001</v>
      </c>
    </row>
    <row r="377" spans="2:6" x14ac:dyDescent="0.25">
      <c r="B377">
        <v>376</v>
      </c>
      <c r="C377">
        <v>1.1966053748232</v>
      </c>
      <c r="D377">
        <v>0.49196499999999999</v>
      </c>
      <c r="E377">
        <v>1.7510049999999999</v>
      </c>
      <c r="F377">
        <f t="shared" si="5"/>
        <v>2.2429699999999997</v>
      </c>
    </row>
    <row r="378" spans="2:6" x14ac:dyDescent="0.25">
      <c r="B378">
        <v>377</v>
      </c>
      <c r="C378">
        <v>1.1917963224893899</v>
      </c>
      <c r="D378">
        <v>0.48830499999999999</v>
      </c>
      <c r="E378">
        <v>1.674145</v>
      </c>
      <c r="F378">
        <f t="shared" si="5"/>
        <v>2.1624499999999998</v>
      </c>
    </row>
    <row r="379" spans="2:6" x14ac:dyDescent="0.25">
      <c r="B379">
        <v>378</v>
      </c>
      <c r="C379">
        <v>1.1869872701555899</v>
      </c>
      <c r="D379">
        <v>0.4819</v>
      </c>
      <c r="E379">
        <v>1.5963700000000001</v>
      </c>
      <c r="F379">
        <f t="shared" si="5"/>
        <v>2.0782699999999998</v>
      </c>
    </row>
    <row r="380" spans="2:6" x14ac:dyDescent="0.25">
      <c r="B380">
        <v>379</v>
      </c>
      <c r="C380">
        <v>1.1821782178217799</v>
      </c>
      <c r="D380">
        <v>0.47702</v>
      </c>
      <c r="E380">
        <v>1.5173749999999999</v>
      </c>
      <c r="F380">
        <f t="shared" si="5"/>
        <v>1.9943949999999999</v>
      </c>
    </row>
    <row r="381" spans="2:6" x14ac:dyDescent="0.25">
      <c r="B381">
        <v>380</v>
      </c>
      <c r="C381">
        <v>1.1773691654879801</v>
      </c>
      <c r="D381">
        <v>0.47000500000000001</v>
      </c>
      <c r="E381">
        <v>1.43899</v>
      </c>
      <c r="F381">
        <f t="shared" si="5"/>
        <v>1.908995</v>
      </c>
    </row>
    <row r="382" spans="2:6" x14ac:dyDescent="0.25">
      <c r="B382">
        <v>381</v>
      </c>
      <c r="C382">
        <v>1.1725601131541701</v>
      </c>
      <c r="D382">
        <v>0.46421000000000001</v>
      </c>
      <c r="E382">
        <v>1.3606050000000001</v>
      </c>
      <c r="F382">
        <f t="shared" si="5"/>
        <v>1.8248150000000001</v>
      </c>
    </row>
    <row r="383" spans="2:6" x14ac:dyDescent="0.25">
      <c r="B383">
        <v>382</v>
      </c>
      <c r="C383">
        <v>1.1677510608203701</v>
      </c>
      <c r="D383">
        <v>0.45750000000000002</v>
      </c>
      <c r="E383">
        <v>1.2825249999999999</v>
      </c>
      <c r="F383">
        <f t="shared" si="5"/>
        <v>1.7400249999999999</v>
      </c>
    </row>
    <row r="384" spans="2:6" x14ac:dyDescent="0.25">
      <c r="B384">
        <v>383</v>
      </c>
      <c r="C384">
        <v>1.16294200848656</v>
      </c>
      <c r="D384">
        <v>0.45018000000000002</v>
      </c>
      <c r="E384">
        <v>1.20597</v>
      </c>
      <c r="F384">
        <f t="shared" si="5"/>
        <v>1.65615</v>
      </c>
    </row>
    <row r="385" spans="2:6" x14ac:dyDescent="0.25">
      <c r="B385">
        <v>384</v>
      </c>
      <c r="C385">
        <v>1.15813295615276</v>
      </c>
      <c r="D385">
        <v>0.44255499999999998</v>
      </c>
      <c r="E385">
        <v>1.1306350000000001</v>
      </c>
      <c r="F385">
        <f t="shared" si="5"/>
        <v>1.5731900000000001</v>
      </c>
    </row>
    <row r="386" spans="2:6" x14ac:dyDescent="0.25">
      <c r="B386">
        <v>385</v>
      </c>
      <c r="C386">
        <v>1.15332390381895</v>
      </c>
      <c r="D386">
        <v>0.43431999999999998</v>
      </c>
      <c r="E386">
        <v>1.0568249999999999</v>
      </c>
      <c r="F386">
        <f t="shared" si="5"/>
        <v>1.4911449999999999</v>
      </c>
    </row>
    <row r="387" spans="2:6" x14ac:dyDescent="0.25">
      <c r="B387">
        <v>386</v>
      </c>
      <c r="C387">
        <v>1.14851485148515</v>
      </c>
      <c r="D387">
        <v>0.42760999999999999</v>
      </c>
      <c r="E387">
        <v>0.98484499999999997</v>
      </c>
      <c r="F387">
        <f t="shared" ref="F387:F450" si="6">E387+D387</f>
        <v>1.412455</v>
      </c>
    </row>
    <row r="388" spans="2:6" x14ac:dyDescent="0.25">
      <c r="B388">
        <v>387</v>
      </c>
      <c r="C388">
        <v>1.14370579915134</v>
      </c>
      <c r="D388">
        <v>0.41907</v>
      </c>
      <c r="E388">
        <v>0.91469500000000004</v>
      </c>
      <c r="F388">
        <f t="shared" si="6"/>
        <v>1.3337650000000001</v>
      </c>
    </row>
    <row r="389" spans="2:6" x14ac:dyDescent="0.25">
      <c r="B389">
        <v>388</v>
      </c>
      <c r="C389">
        <v>1.1388967468175399</v>
      </c>
      <c r="D389">
        <v>0.41114000000000001</v>
      </c>
      <c r="E389">
        <v>0.84637499999999999</v>
      </c>
      <c r="F389">
        <f t="shared" si="6"/>
        <v>1.2575149999999999</v>
      </c>
    </row>
    <row r="390" spans="2:6" x14ac:dyDescent="0.25">
      <c r="B390">
        <v>389</v>
      </c>
      <c r="C390">
        <v>1.1340876944837299</v>
      </c>
      <c r="D390">
        <v>0.40351500000000001</v>
      </c>
      <c r="E390">
        <v>0.78019000000000005</v>
      </c>
      <c r="F390">
        <f t="shared" si="6"/>
        <v>1.183705</v>
      </c>
    </row>
    <row r="391" spans="2:6" x14ac:dyDescent="0.25">
      <c r="B391">
        <v>390</v>
      </c>
      <c r="C391">
        <v>1.1292786421499299</v>
      </c>
      <c r="D391">
        <v>0.39528000000000002</v>
      </c>
      <c r="E391">
        <v>0.71614</v>
      </c>
      <c r="F391">
        <f t="shared" si="6"/>
        <v>1.1114200000000001</v>
      </c>
    </row>
    <row r="392" spans="2:6" x14ac:dyDescent="0.25">
      <c r="B392">
        <v>391</v>
      </c>
      <c r="C392">
        <v>1.1244695898161201</v>
      </c>
      <c r="D392">
        <v>0.38765500000000003</v>
      </c>
      <c r="E392">
        <v>0.65422499999999995</v>
      </c>
      <c r="F392">
        <f t="shared" si="6"/>
        <v>1.0418799999999999</v>
      </c>
    </row>
    <row r="393" spans="2:6" x14ac:dyDescent="0.25">
      <c r="B393">
        <v>392</v>
      </c>
      <c r="C393">
        <v>1.1196605374823201</v>
      </c>
      <c r="D393">
        <v>0.37941999999999998</v>
      </c>
      <c r="E393">
        <v>0.59414</v>
      </c>
      <c r="F393">
        <f t="shared" si="6"/>
        <v>0.97355999999999998</v>
      </c>
    </row>
    <row r="394" spans="2:6" x14ac:dyDescent="0.25">
      <c r="B394">
        <v>393</v>
      </c>
      <c r="C394">
        <v>1.1148514851485201</v>
      </c>
      <c r="D394">
        <v>0.37118499999999999</v>
      </c>
      <c r="E394">
        <v>0.53680000000000005</v>
      </c>
      <c r="F394">
        <f t="shared" si="6"/>
        <v>0.90798500000000004</v>
      </c>
    </row>
    <row r="395" spans="2:6" x14ac:dyDescent="0.25">
      <c r="B395">
        <v>394</v>
      </c>
      <c r="C395">
        <v>1.11004243281471</v>
      </c>
      <c r="D395">
        <v>0.36325499999999999</v>
      </c>
      <c r="E395">
        <v>0.480985</v>
      </c>
      <c r="F395">
        <f t="shared" si="6"/>
        <v>0.84423999999999999</v>
      </c>
    </row>
    <row r="396" spans="2:6" x14ac:dyDescent="0.25">
      <c r="B396">
        <v>395</v>
      </c>
      <c r="C396">
        <v>1.10523338048091</v>
      </c>
      <c r="D396">
        <v>0.35502</v>
      </c>
      <c r="E396">
        <v>0.42699999999999999</v>
      </c>
      <c r="F396">
        <f t="shared" si="6"/>
        <v>0.78201999999999994</v>
      </c>
    </row>
    <row r="397" spans="2:6" x14ac:dyDescent="0.25">
      <c r="B397">
        <v>396</v>
      </c>
      <c r="C397">
        <v>1.1004243281471</v>
      </c>
      <c r="D397">
        <v>0.34800500000000001</v>
      </c>
      <c r="E397">
        <v>0.37484499999999998</v>
      </c>
      <c r="F397">
        <f t="shared" si="6"/>
        <v>0.72284999999999999</v>
      </c>
    </row>
    <row r="398" spans="2:6" x14ac:dyDescent="0.25">
      <c r="B398">
        <v>397</v>
      </c>
      <c r="C398">
        <v>1.0956152758133</v>
      </c>
      <c r="D398">
        <v>0.34007500000000002</v>
      </c>
      <c r="E398">
        <v>0.32482499999999997</v>
      </c>
      <c r="F398">
        <f t="shared" si="6"/>
        <v>0.66490000000000005</v>
      </c>
    </row>
    <row r="399" spans="2:6" x14ac:dyDescent="0.25">
      <c r="B399">
        <v>398</v>
      </c>
      <c r="C399">
        <v>1.09080622347949</v>
      </c>
      <c r="D399">
        <v>0.33336500000000002</v>
      </c>
      <c r="E399">
        <v>0.27633000000000002</v>
      </c>
      <c r="F399">
        <f t="shared" si="6"/>
        <v>0.6096950000000001</v>
      </c>
    </row>
    <row r="400" spans="2:6" x14ac:dyDescent="0.25">
      <c r="B400">
        <v>399</v>
      </c>
      <c r="C400">
        <v>1.0859971711456899</v>
      </c>
      <c r="D400">
        <v>0.32543499999999997</v>
      </c>
      <c r="E400">
        <v>0.22997000000000001</v>
      </c>
      <c r="F400">
        <f t="shared" si="6"/>
        <v>0.55540499999999993</v>
      </c>
    </row>
    <row r="401" spans="2:6" x14ac:dyDescent="0.25">
      <c r="B401">
        <v>400</v>
      </c>
      <c r="C401">
        <v>1.0811881188118799</v>
      </c>
      <c r="D401">
        <v>0.31933499999999998</v>
      </c>
      <c r="E401">
        <v>0.18452499999999999</v>
      </c>
      <c r="F401">
        <f t="shared" si="6"/>
        <v>0.50385999999999997</v>
      </c>
    </row>
    <row r="402" spans="2:6" x14ac:dyDescent="0.25">
      <c r="B402">
        <v>401</v>
      </c>
      <c r="C402">
        <v>1.0763790664780799</v>
      </c>
      <c r="D402">
        <v>0.31170999999999999</v>
      </c>
      <c r="E402">
        <v>0.14121500000000001</v>
      </c>
      <c r="F402">
        <f t="shared" si="6"/>
        <v>0.45292500000000002</v>
      </c>
    </row>
    <row r="403" spans="2:6" x14ac:dyDescent="0.25">
      <c r="B403">
        <v>402</v>
      </c>
      <c r="C403">
        <v>1.0715700141442701</v>
      </c>
      <c r="D403">
        <v>0.30438999999999999</v>
      </c>
      <c r="E403">
        <v>9.9430000000000004E-2</v>
      </c>
      <c r="F403">
        <f t="shared" si="6"/>
        <v>0.40382000000000001</v>
      </c>
    </row>
    <row r="404" spans="2:6" x14ac:dyDescent="0.25">
      <c r="B404">
        <v>403</v>
      </c>
      <c r="C404">
        <v>1.0667609618104701</v>
      </c>
      <c r="D404">
        <v>0.297375</v>
      </c>
      <c r="E404">
        <v>5.917E-2</v>
      </c>
      <c r="F404">
        <f t="shared" si="6"/>
        <v>0.356545</v>
      </c>
    </row>
    <row r="405" spans="2:6" x14ac:dyDescent="0.25">
      <c r="B405">
        <v>404</v>
      </c>
      <c r="C405">
        <v>1.0619519094766601</v>
      </c>
      <c r="D405">
        <v>0.29097000000000001</v>
      </c>
      <c r="E405">
        <v>1.9519999999999999E-2</v>
      </c>
      <c r="F405">
        <f t="shared" si="6"/>
        <v>0.31048999999999999</v>
      </c>
    </row>
    <row r="406" spans="2:6" x14ac:dyDescent="0.25">
      <c r="B406">
        <v>405</v>
      </c>
      <c r="C406">
        <v>1.05714285714286</v>
      </c>
      <c r="D406">
        <v>0.28426000000000001</v>
      </c>
      <c r="E406">
        <v>-1.7995000000000001E-2</v>
      </c>
      <c r="F406">
        <f t="shared" si="6"/>
        <v>0.26626500000000003</v>
      </c>
    </row>
    <row r="407" spans="2:6" x14ac:dyDescent="0.25">
      <c r="B407">
        <v>406</v>
      </c>
      <c r="C407">
        <v>1.05233380480905</v>
      </c>
      <c r="D407">
        <v>0.27724500000000002</v>
      </c>
      <c r="E407">
        <v>-5.4594999999999998E-2</v>
      </c>
      <c r="F407">
        <f t="shared" si="6"/>
        <v>0.22265000000000001</v>
      </c>
    </row>
    <row r="408" spans="2:6" x14ac:dyDescent="0.25">
      <c r="B408">
        <v>407</v>
      </c>
      <c r="C408">
        <v>1.04752475247525</v>
      </c>
      <c r="D408">
        <v>0.27236500000000002</v>
      </c>
      <c r="E408">
        <v>-8.9974999999999999E-2</v>
      </c>
      <c r="F408">
        <f t="shared" si="6"/>
        <v>0.18239000000000002</v>
      </c>
    </row>
    <row r="409" spans="2:6" x14ac:dyDescent="0.25">
      <c r="B409">
        <v>408</v>
      </c>
      <c r="C409">
        <v>1.04271570014144</v>
      </c>
      <c r="D409">
        <v>0.26565499999999997</v>
      </c>
      <c r="E409">
        <v>-0.124135</v>
      </c>
      <c r="F409">
        <f t="shared" si="6"/>
        <v>0.14151999999999998</v>
      </c>
    </row>
    <row r="410" spans="2:6" x14ac:dyDescent="0.25">
      <c r="B410">
        <v>409</v>
      </c>
      <c r="C410">
        <v>1.03790664780764</v>
      </c>
      <c r="D410">
        <v>0.25985999999999998</v>
      </c>
      <c r="E410">
        <v>-0.15737999999999999</v>
      </c>
      <c r="F410">
        <f t="shared" si="6"/>
        <v>0.10247999999999999</v>
      </c>
    </row>
    <row r="411" spans="2:6" x14ac:dyDescent="0.25">
      <c r="B411">
        <v>410</v>
      </c>
      <c r="C411">
        <v>1.03309759547383</v>
      </c>
      <c r="D411">
        <v>0.25375999999999999</v>
      </c>
      <c r="E411">
        <v>-0.18970999999999999</v>
      </c>
      <c r="F411">
        <f t="shared" si="6"/>
        <v>6.4049999999999996E-2</v>
      </c>
    </row>
    <row r="412" spans="2:6" x14ac:dyDescent="0.25">
      <c r="B412">
        <v>411</v>
      </c>
      <c r="C412">
        <v>1.0282885431400299</v>
      </c>
      <c r="D412">
        <v>0.24735499999999999</v>
      </c>
      <c r="E412">
        <v>-0.22051499999999999</v>
      </c>
      <c r="F412">
        <f t="shared" si="6"/>
        <v>2.6840000000000003E-2</v>
      </c>
    </row>
    <row r="413" spans="2:6" x14ac:dyDescent="0.25">
      <c r="B413">
        <v>412</v>
      </c>
      <c r="C413">
        <v>1.0234794908062199</v>
      </c>
      <c r="D413">
        <v>0.24278</v>
      </c>
      <c r="E413">
        <v>-0.25101499999999999</v>
      </c>
      <c r="F413">
        <f t="shared" si="6"/>
        <v>-8.2349999999999923E-3</v>
      </c>
    </row>
    <row r="414" spans="2:6" x14ac:dyDescent="0.25">
      <c r="B414">
        <v>413</v>
      </c>
      <c r="C414">
        <v>1.0186704384724199</v>
      </c>
      <c r="D414">
        <v>0.236985</v>
      </c>
      <c r="E414">
        <v>-0.27999000000000002</v>
      </c>
      <c r="F414">
        <f t="shared" si="6"/>
        <v>-4.3005000000000015E-2</v>
      </c>
    </row>
    <row r="415" spans="2:6" x14ac:dyDescent="0.25">
      <c r="B415">
        <v>414</v>
      </c>
      <c r="C415">
        <v>1.0138613861386101</v>
      </c>
      <c r="D415">
        <v>0.23149500000000001</v>
      </c>
      <c r="E415">
        <v>-0.30835499999999999</v>
      </c>
      <c r="F415">
        <f t="shared" si="6"/>
        <v>-7.6859999999999984E-2</v>
      </c>
    </row>
    <row r="416" spans="2:6" x14ac:dyDescent="0.25">
      <c r="B416">
        <v>415</v>
      </c>
      <c r="C416">
        <v>1.0090523338048101</v>
      </c>
      <c r="D416">
        <v>0.22692000000000001</v>
      </c>
      <c r="E416">
        <v>-0.33611000000000002</v>
      </c>
      <c r="F416">
        <f t="shared" si="6"/>
        <v>-0.10919000000000001</v>
      </c>
    </row>
    <row r="417" spans="2:6" x14ac:dyDescent="0.25">
      <c r="B417">
        <v>416</v>
      </c>
      <c r="C417">
        <v>1.0042432814710001</v>
      </c>
      <c r="D417">
        <v>0.22112499999999999</v>
      </c>
      <c r="E417">
        <v>-0.36234</v>
      </c>
      <c r="F417">
        <f t="shared" si="6"/>
        <v>-0.14121500000000001</v>
      </c>
    </row>
    <row r="418" spans="2:6" x14ac:dyDescent="0.25">
      <c r="B418">
        <v>417</v>
      </c>
      <c r="C418">
        <v>0.99943422913719904</v>
      </c>
      <c r="D418">
        <v>0.21624499999999999</v>
      </c>
      <c r="E418">
        <v>-0.38826500000000003</v>
      </c>
      <c r="F418">
        <f t="shared" si="6"/>
        <v>-0.17202000000000003</v>
      </c>
    </row>
    <row r="419" spans="2:6" x14ac:dyDescent="0.25">
      <c r="B419">
        <v>418</v>
      </c>
      <c r="C419">
        <v>0.99462517680339402</v>
      </c>
      <c r="D419">
        <v>0.21167</v>
      </c>
      <c r="E419">
        <v>-0.413275</v>
      </c>
      <c r="F419">
        <f t="shared" si="6"/>
        <v>-0.20160500000000001</v>
      </c>
    </row>
    <row r="420" spans="2:6" x14ac:dyDescent="0.25">
      <c r="B420">
        <v>419</v>
      </c>
      <c r="C420">
        <v>0.98981612446959</v>
      </c>
      <c r="D420">
        <v>0.20679</v>
      </c>
      <c r="E420">
        <v>-0.43767499999999998</v>
      </c>
      <c r="F420">
        <f t="shared" si="6"/>
        <v>-0.23088499999999998</v>
      </c>
    </row>
    <row r="421" spans="2:6" x14ac:dyDescent="0.25">
      <c r="B421">
        <v>420</v>
      </c>
      <c r="C421">
        <v>0.98500707213578498</v>
      </c>
      <c r="D421">
        <v>0.20191000000000001</v>
      </c>
      <c r="E421">
        <v>-0.46146500000000001</v>
      </c>
      <c r="F421">
        <f t="shared" si="6"/>
        <v>-0.25955499999999998</v>
      </c>
    </row>
    <row r="422" spans="2:6" x14ac:dyDescent="0.25">
      <c r="B422">
        <v>421</v>
      </c>
      <c r="C422">
        <v>0.98019801980197996</v>
      </c>
      <c r="D422">
        <v>0.19764000000000001</v>
      </c>
      <c r="E422">
        <v>-0.48433999999999999</v>
      </c>
      <c r="F422">
        <f t="shared" si="6"/>
        <v>-0.28669999999999995</v>
      </c>
    </row>
    <row r="423" spans="2:6" x14ac:dyDescent="0.25">
      <c r="B423">
        <v>422</v>
      </c>
      <c r="C423">
        <v>0.97538896746817505</v>
      </c>
      <c r="D423">
        <v>0.19275999999999999</v>
      </c>
      <c r="E423">
        <v>-0.50660499999999997</v>
      </c>
      <c r="F423">
        <f t="shared" si="6"/>
        <v>-0.31384499999999999</v>
      </c>
    </row>
    <row r="424" spans="2:6" x14ac:dyDescent="0.25">
      <c r="B424">
        <v>423</v>
      </c>
      <c r="C424">
        <v>0.97057991513437103</v>
      </c>
      <c r="D424">
        <v>0.18879499999999999</v>
      </c>
      <c r="E424">
        <v>-0.52825999999999995</v>
      </c>
      <c r="F424">
        <f t="shared" si="6"/>
        <v>-0.33946499999999996</v>
      </c>
    </row>
    <row r="425" spans="2:6" x14ac:dyDescent="0.25">
      <c r="B425">
        <v>424</v>
      </c>
      <c r="C425">
        <v>0.96577086280056601</v>
      </c>
      <c r="D425">
        <v>0.18452499999999999</v>
      </c>
      <c r="E425">
        <v>-0.54930500000000004</v>
      </c>
      <c r="F425">
        <f t="shared" si="6"/>
        <v>-0.36478000000000005</v>
      </c>
    </row>
    <row r="426" spans="2:6" x14ac:dyDescent="0.25">
      <c r="B426">
        <v>425</v>
      </c>
      <c r="C426">
        <v>0.96096181046676099</v>
      </c>
      <c r="D426">
        <v>0.180865</v>
      </c>
      <c r="E426">
        <v>-0.56943500000000002</v>
      </c>
      <c r="F426">
        <f t="shared" si="6"/>
        <v>-0.38857000000000003</v>
      </c>
    </row>
    <row r="427" spans="2:6" x14ac:dyDescent="0.25">
      <c r="B427">
        <v>426</v>
      </c>
      <c r="C427">
        <v>0.95615275813295597</v>
      </c>
      <c r="D427">
        <v>0.176595</v>
      </c>
      <c r="E427">
        <v>-0.58926000000000001</v>
      </c>
      <c r="F427">
        <f t="shared" si="6"/>
        <v>-0.412665</v>
      </c>
    </row>
    <row r="428" spans="2:6" x14ac:dyDescent="0.25">
      <c r="B428">
        <v>427</v>
      </c>
      <c r="C428">
        <v>0.95134370579915095</v>
      </c>
      <c r="D428">
        <v>0.17232500000000001</v>
      </c>
      <c r="E428">
        <v>-0.60847499999999999</v>
      </c>
      <c r="F428">
        <f t="shared" si="6"/>
        <v>-0.43614999999999998</v>
      </c>
    </row>
    <row r="429" spans="2:6" x14ac:dyDescent="0.25">
      <c r="B429">
        <v>428</v>
      </c>
      <c r="C429">
        <v>0.94653465346534704</v>
      </c>
      <c r="D429">
        <v>0.16927500000000001</v>
      </c>
      <c r="E429">
        <v>-0.62738499999999997</v>
      </c>
      <c r="F429">
        <f t="shared" si="6"/>
        <v>-0.45810999999999996</v>
      </c>
    </row>
    <row r="430" spans="2:6" x14ac:dyDescent="0.25">
      <c r="B430">
        <v>429</v>
      </c>
      <c r="C430">
        <v>0.94172560113154202</v>
      </c>
      <c r="D430">
        <v>0.16531000000000001</v>
      </c>
      <c r="E430">
        <v>-0.64568499999999995</v>
      </c>
      <c r="F430">
        <f t="shared" si="6"/>
        <v>-0.48037499999999994</v>
      </c>
    </row>
    <row r="431" spans="2:6" x14ac:dyDescent="0.25">
      <c r="B431">
        <v>430</v>
      </c>
      <c r="C431">
        <v>0.936916548797737</v>
      </c>
      <c r="D431">
        <v>0.16225999999999999</v>
      </c>
      <c r="E431">
        <v>-0.66368000000000005</v>
      </c>
      <c r="F431">
        <f t="shared" si="6"/>
        <v>-0.50142000000000009</v>
      </c>
    </row>
    <row r="432" spans="2:6" x14ac:dyDescent="0.25">
      <c r="B432">
        <v>431</v>
      </c>
      <c r="C432">
        <v>0.93210749646393198</v>
      </c>
      <c r="D432">
        <v>0.15768499999999999</v>
      </c>
      <c r="E432">
        <v>-0.68076000000000003</v>
      </c>
      <c r="F432">
        <f t="shared" si="6"/>
        <v>-0.52307500000000007</v>
      </c>
    </row>
    <row r="433" spans="2:6" x14ac:dyDescent="0.25">
      <c r="B433">
        <v>432</v>
      </c>
      <c r="C433">
        <v>0.92729844413012696</v>
      </c>
      <c r="D433">
        <v>0.15554999999999999</v>
      </c>
      <c r="E433">
        <v>-0.69784000000000002</v>
      </c>
      <c r="F433">
        <f t="shared" si="6"/>
        <v>-0.54229000000000005</v>
      </c>
    </row>
    <row r="434" spans="2:6" x14ac:dyDescent="0.25">
      <c r="B434">
        <v>433</v>
      </c>
      <c r="C434">
        <v>0.92248939179632305</v>
      </c>
      <c r="D434">
        <v>0.1525</v>
      </c>
      <c r="E434">
        <v>-0.714005</v>
      </c>
      <c r="F434">
        <f t="shared" si="6"/>
        <v>-0.56150500000000003</v>
      </c>
    </row>
    <row r="435" spans="2:6" x14ac:dyDescent="0.25">
      <c r="B435">
        <v>434</v>
      </c>
      <c r="C435">
        <v>0.91768033946251804</v>
      </c>
      <c r="D435">
        <v>0.14945</v>
      </c>
      <c r="E435">
        <v>-0.73016999999999999</v>
      </c>
      <c r="F435">
        <f t="shared" si="6"/>
        <v>-0.58072000000000001</v>
      </c>
    </row>
    <row r="436" spans="2:6" x14ac:dyDescent="0.25">
      <c r="B436">
        <v>435</v>
      </c>
      <c r="C436">
        <v>0.91287128712871302</v>
      </c>
      <c r="D436">
        <v>0.146095</v>
      </c>
      <c r="E436">
        <v>-0.74572499999999997</v>
      </c>
      <c r="F436">
        <f t="shared" si="6"/>
        <v>-0.59963</v>
      </c>
    </row>
    <row r="437" spans="2:6" x14ac:dyDescent="0.25">
      <c r="B437">
        <v>436</v>
      </c>
      <c r="C437">
        <v>0.908062234794908</v>
      </c>
      <c r="D437">
        <v>0.14274000000000001</v>
      </c>
      <c r="E437">
        <v>-0.76066999999999996</v>
      </c>
      <c r="F437">
        <f t="shared" si="6"/>
        <v>-0.61792999999999998</v>
      </c>
    </row>
    <row r="438" spans="2:6" x14ac:dyDescent="0.25">
      <c r="B438">
        <v>437</v>
      </c>
      <c r="C438">
        <v>0.90325318246110298</v>
      </c>
      <c r="D438">
        <v>0.13999500000000001</v>
      </c>
      <c r="E438">
        <v>-0.77561500000000005</v>
      </c>
      <c r="F438">
        <f t="shared" si="6"/>
        <v>-0.63562000000000007</v>
      </c>
    </row>
    <row r="439" spans="2:6" x14ac:dyDescent="0.25">
      <c r="B439">
        <v>438</v>
      </c>
      <c r="C439">
        <v>0.89844413012729796</v>
      </c>
      <c r="D439">
        <v>0.13755500000000001</v>
      </c>
      <c r="E439">
        <v>-0.79056000000000004</v>
      </c>
      <c r="F439">
        <f t="shared" si="6"/>
        <v>-0.65300500000000006</v>
      </c>
    </row>
    <row r="440" spans="2:6" x14ac:dyDescent="0.25">
      <c r="B440">
        <v>439</v>
      </c>
      <c r="C440">
        <v>0.89363507779349405</v>
      </c>
      <c r="D440">
        <v>0.13420000000000001</v>
      </c>
      <c r="E440">
        <v>-0.80459000000000003</v>
      </c>
      <c r="F440">
        <f t="shared" si="6"/>
        <v>-0.67039000000000004</v>
      </c>
    </row>
    <row r="441" spans="2:6" x14ac:dyDescent="0.25">
      <c r="B441">
        <v>440</v>
      </c>
      <c r="C441">
        <v>0.88882602545968903</v>
      </c>
      <c r="D441">
        <v>0.13145499999999999</v>
      </c>
      <c r="E441">
        <v>-0.81862000000000001</v>
      </c>
      <c r="F441">
        <f t="shared" si="6"/>
        <v>-0.68716500000000003</v>
      </c>
    </row>
    <row r="442" spans="2:6" x14ac:dyDescent="0.25">
      <c r="B442">
        <v>441</v>
      </c>
      <c r="C442">
        <v>0.88401697312588401</v>
      </c>
      <c r="D442">
        <v>0.12931999999999999</v>
      </c>
      <c r="E442">
        <v>-0.832345</v>
      </c>
      <c r="F442">
        <f t="shared" si="6"/>
        <v>-0.70302500000000001</v>
      </c>
    </row>
    <row r="443" spans="2:6" x14ac:dyDescent="0.25">
      <c r="B443">
        <v>442</v>
      </c>
      <c r="C443">
        <v>0.87920792079207899</v>
      </c>
      <c r="D443">
        <v>0.12657499999999999</v>
      </c>
      <c r="E443">
        <v>-0.84576499999999999</v>
      </c>
      <c r="F443">
        <f t="shared" si="6"/>
        <v>-0.71919</v>
      </c>
    </row>
    <row r="444" spans="2:6" x14ac:dyDescent="0.25">
      <c r="B444">
        <v>443</v>
      </c>
      <c r="C444">
        <v>0.87439886845827397</v>
      </c>
      <c r="D444">
        <v>0.124135</v>
      </c>
      <c r="E444">
        <v>-0.85857499999999998</v>
      </c>
      <c r="F444">
        <f t="shared" si="6"/>
        <v>-0.73443999999999998</v>
      </c>
    </row>
    <row r="445" spans="2:6" x14ac:dyDescent="0.25">
      <c r="B445">
        <v>444</v>
      </c>
      <c r="C445">
        <v>0.86958981612446895</v>
      </c>
      <c r="D445">
        <v>0.123525</v>
      </c>
      <c r="E445">
        <v>-0.87168999999999996</v>
      </c>
      <c r="F445">
        <f t="shared" si="6"/>
        <v>-0.74816499999999997</v>
      </c>
    </row>
    <row r="446" spans="2:6" x14ac:dyDescent="0.25">
      <c r="B446">
        <v>445</v>
      </c>
      <c r="C446">
        <v>0.86478076379066504</v>
      </c>
      <c r="D446">
        <v>0.119255</v>
      </c>
      <c r="E446">
        <v>-0.88419499999999995</v>
      </c>
      <c r="F446">
        <f t="shared" si="6"/>
        <v>-0.76493999999999995</v>
      </c>
    </row>
    <row r="447" spans="2:6" x14ac:dyDescent="0.25">
      <c r="B447">
        <v>446</v>
      </c>
      <c r="C447">
        <v>0.85997171145686002</v>
      </c>
      <c r="D447">
        <v>0.118035</v>
      </c>
      <c r="E447">
        <v>-0.89639500000000005</v>
      </c>
      <c r="F447">
        <f t="shared" si="6"/>
        <v>-0.77836000000000005</v>
      </c>
    </row>
    <row r="448" spans="2:6" x14ac:dyDescent="0.25">
      <c r="B448">
        <v>447</v>
      </c>
      <c r="C448">
        <v>0.855162659123056</v>
      </c>
      <c r="D448">
        <v>0.114985</v>
      </c>
      <c r="E448">
        <v>-0.90859500000000004</v>
      </c>
      <c r="F448">
        <f t="shared" si="6"/>
        <v>-0.79361000000000004</v>
      </c>
    </row>
    <row r="449" spans="2:6" x14ac:dyDescent="0.25">
      <c r="B449">
        <v>448</v>
      </c>
      <c r="C449">
        <v>0.85035360678924998</v>
      </c>
      <c r="D449">
        <v>0.11346000000000001</v>
      </c>
      <c r="E449">
        <v>-0.92049000000000003</v>
      </c>
      <c r="F449">
        <f t="shared" si="6"/>
        <v>-0.80703000000000003</v>
      </c>
    </row>
    <row r="450" spans="2:6" x14ac:dyDescent="0.25">
      <c r="B450">
        <v>449</v>
      </c>
      <c r="C450">
        <v>0.84554455445544496</v>
      </c>
      <c r="D450">
        <v>0.11162999999999999</v>
      </c>
      <c r="E450">
        <v>-0.93208000000000002</v>
      </c>
      <c r="F450">
        <f t="shared" si="6"/>
        <v>-0.82045000000000001</v>
      </c>
    </row>
    <row r="451" spans="2:6" x14ac:dyDescent="0.25">
      <c r="B451">
        <v>450</v>
      </c>
      <c r="C451">
        <v>0.84073550212164105</v>
      </c>
      <c r="D451">
        <v>0.108885</v>
      </c>
      <c r="E451">
        <v>-0.94367000000000001</v>
      </c>
      <c r="F451">
        <f t="shared" ref="F451:F514" si="7">E451+D451</f>
        <v>-0.834785</v>
      </c>
    </row>
    <row r="452" spans="2:6" x14ac:dyDescent="0.25">
      <c r="B452">
        <v>451</v>
      </c>
      <c r="C452">
        <v>0.83592644978783603</v>
      </c>
      <c r="D452">
        <v>0.10675</v>
      </c>
      <c r="E452">
        <v>-0.954955</v>
      </c>
      <c r="F452">
        <f t="shared" si="7"/>
        <v>-0.84820499999999999</v>
      </c>
    </row>
    <row r="453" spans="2:6" x14ac:dyDescent="0.25">
      <c r="B453">
        <v>452</v>
      </c>
      <c r="C453">
        <v>0.83111739745403101</v>
      </c>
      <c r="D453">
        <v>0.10492</v>
      </c>
      <c r="E453">
        <v>-0.96593499999999999</v>
      </c>
      <c r="F453">
        <f t="shared" si="7"/>
        <v>-0.86101499999999997</v>
      </c>
    </row>
    <row r="454" spans="2:6" x14ac:dyDescent="0.25">
      <c r="B454">
        <v>453</v>
      </c>
      <c r="C454">
        <v>0.826308345120226</v>
      </c>
      <c r="D454">
        <v>0.1037</v>
      </c>
      <c r="E454">
        <v>-0.97660999999999998</v>
      </c>
      <c r="F454">
        <f t="shared" si="7"/>
        <v>-0.87290999999999996</v>
      </c>
    </row>
    <row r="455" spans="2:6" x14ac:dyDescent="0.25">
      <c r="B455">
        <v>454</v>
      </c>
      <c r="C455">
        <v>0.82149929278642198</v>
      </c>
      <c r="D455">
        <v>0.10126</v>
      </c>
      <c r="E455">
        <v>-0.98758999999999997</v>
      </c>
      <c r="F455">
        <f t="shared" si="7"/>
        <v>-0.88632999999999995</v>
      </c>
    </row>
    <row r="456" spans="2:6" x14ac:dyDescent="0.25">
      <c r="B456">
        <v>455</v>
      </c>
      <c r="C456">
        <v>0.81669024045261596</v>
      </c>
      <c r="D456">
        <v>9.8820000000000005E-2</v>
      </c>
      <c r="E456">
        <v>-0.99795999999999996</v>
      </c>
      <c r="F456">
        <f t="shared" si="7"/>
        <v>-0.89913999999999994</v>
      </c>
    </row>
    <row r="457" spans="2:6" x14ac:dyDescent="0.25">
      <c r="B457">
        <v>456</v>
      </c>
      <c r="C457">
        <v>0.81188118811881205</v>
      </c>
      <c r="D457">
        <v>9.7905000000000006E-2</v>
      </c>
      <c r="E457">
        <v>-1.0083299999999999</v>
      </c>
      <c r="F457">
        <f t="shared" si="7"/>
        <v>-0.91042499999999993</v>
      </c>
    </row>
    <row r="458" spans="2:6" x14ac:dyDescent="0.25">
      <c r="B458">
        <v>457</v>
      </c>
      <c r="C458">
        <v>0.80707213578500703</v>
      </c>
      <c r="D458">
        <v>9.6074999999999994E-2</v>
      </c>
      <c r="E458">
        <v>-1.0183949999999999</v>
      </c>
      <c r="F458">
        <f t="shared" si="7"/>
        <v>-0.92231999999999992</v>
      </c>
    </row>
    <row r="459" spans="2:6" x14ac:dyDescent="0.25">
      <c r="B459">
        <v>458</v>
      </c>
      <c r="C459">
        <v>0.80226308345120201</v>
      </c>
      <c r="D459">
        <v>9.5159999999999995E-2</v>
      </c>
      <c r="E459">
        <v>-1.0287649999999999</v>
      </c>
      <c r="F459">
        <f t="shared" si="7"/>
        <v>-0.93360499999999991</v>
      </c>
    </row>
    <row r="460" spans="2:6" x14ac:dyDescent="0.25">
      <c r="B460">
        <v>459</v>
      </c>
      <c r="C460">
        <v>0.79745403111739799</v>
      </c>
      <c r="D460">
        <v>9.1804999999999998E-2</v>
      </c>
      <c r="E460">
        <v>-1.0382199999999999</v>
      </c>
      <c r="F460">
        <f t="shared" si="7"/>
        <v>-0.9464149999999999</v>
      </c>
    </row>
    <row r="461" spans="2:6" x14ac:dyDescent="0.25">
      <c r="B461">
        <v>460</v>
      </c>
      <c r="C461">
        <v>0.79264497878359197</v>
      </c>
      <c r="D461">
        <v>9.1194999999999998E-2</v>
      </c>
      <c r="E461">
        <v>-1.0479799999999999</v>
      </c>
      <c r="F461">
        <f t="shared" si="7"/>
        <v>-0.95678499999999989</v>
      </c>
    </row>
    <row r="462" spans="2:6" x14ac:dyDescent="0.25">
      <c r="B462">
        <v>461</v>
      </c>
      <c r="C462">
        <v>0.78783592644978795</v>
      </c>
      <c r="D462">
        <v>8.8450000000000001E-2</v>
      </c>
      <c r="E462">
        <v>-1.0574349999999999</v>
      </c>
      <c r="F462">
        <f t="shared" si="7"/>
        <v>-0.96898499999999987</v>
      </c>
    </row>
    <row r="463" spans="2:6" x14ac:dyDescent="0.25">
      <c r="B463">
        <v>462</v>
      </c>
      <c r="C463">
        <v>0.78302687411598304</v>
      </c>
      <c r="D463">
        <v>8.6925000000000002E-2</v>
      </c>
      <c r="E463">
        <v>-1.0668899999999999</v>
      </c>
      <c r="F463">
        <f t="shared" si="7"/>
        <v>-0.97996499999999986</v>
      </c>
    </row>
    <row r="464" spans="2:6" x14ac:dyDescent="0.25">
      <c r="B464">
        <v>463</v>
      </c>
      <c r="C464">
        <v>0.77821782178217802</v>
      </c>
      <c r="D464">
        <v>8.6315000000000003E-2</v>
      </c>
      <c r="E464">
        <v>-1.0766500000000001</v>
      </c>
      <c r="F464">
        <f t="shared" si="7"/>
        <v>-0.99033500000000008</v>
      </c>
    </row>
    <row r="465" spans="2:6" x14ac:dyDescent="0.25">
      <c r="B465">
        <v>464</v>
      </c>
      <c r="C465">
        <v>0.773408769448374</v>
      </c>
      <c r="D465">
        <v>8.3570000000000005E-2</v>
      </c>
      <c r="E465">
        <v>-1.0858000000000001</v>
      </c>
      <c r="F465">
        <f t="shared" si="7"/>
        <v>-1.0022300000000002</v>
      </c>
    </row>
    <row r="466" spans="2:6" x14ac:dyDescent="0.25">
      <c r="B466">
        <v>465</v>
      </c>
      <c r="C466">
        <v>0.76859971711456798</v>
      </c>
      <c r="D466">
        <v>8.2960000000000006E-2</v>
      </c>
      <c r="E466">
        <v>-1.0949500000000001</v>
      </c>
      <c r="F466">
        <f t="shared" si="7"/>
        <v>-1.0119900000000002</v>
      </c>
    </row>
    <row r="467" spans="2:6" x14ac:dyDescent="0.25">
      <c r="B467">
        <v>466</v>
      </c>
      <c r="C467">
        <v>0.76379066478076396</v>
      </c>
      <c r="D467">
        <v>8.2045000000000007E-2</v>
      </c>
      <c r="E467">
        <v>-1.1041000000000001</v>
      </c>
      <c r="F467">
        <f t="shared" si="7"/>
        <v>-1.0220550000000002</v>
      </c>
    </row>
    <row r="468" spans="2:6" x14ac:dyDescent="0.25">
      <c r="B468">
        <v>467</v>
      </c>
      <c r="C468">
        <v>0.75898161244695905</v>
      </c>
      <c r="D468">
        <v>8.0214999999999995E-2</v>
      </c>
      <c r="E468">
        <v>-1.1129450000000001</v>
      </c>
      <c r="F468">
        <f t="shared" si="7"/>
        <v>-1.0327300000000001</v>
      </c>
    </row>
    <row r="469" spans="2:6" x14ac:dyDescent="0.25">
      <c r="B469">
        <v>468</v>
      </c>
      <c r="C469">
        <v>0.75417256011315403</v>
      </c>
      <c r="D469">
        <v>7.8994999999999996E-2</v>
      </c>
      <c r="E469">
        <v>-1.1217900000000001</v>
      </c>
      <c r="F469">
        <f t="shared" si="7"/>
        <v>-1.0427950000000001</v>
      </c>
    </row>
    <row r="470" spans="2:6" x14ac:dyDescent="0.25">
      <c r="B470">
        <v>469</v>
      </c>
      <c r="C470">
        <v>0.74936350777935001</v>
      </c>
      <c r="D470">
        <v>7.7774999999999997E-2</v>
      </c>
      <c r="E470">
        <v>-1.1303300000000001</v>
      </c>
      <c r="F470">
        <f t="shared" si="7"/>
        <v>-1.0525550000000001</v>
      </c>
    </row>
    <row r="471" spans="2:6" x14ac:dyDescent="0.25">
      <c r="B471">
        <v>470</v>
      </c>
      <c r="C471">
        <v>0.74455445544554399</v>
      </c>
      <c r="D471">
        <v>7.6249999999999998E-2</v>
      </c>
      <c r="E471">
        <v>-1.139175</v>
      </c>
      <c r="F471">
        <f t="shared" si="7"/>
        <v>-1.0629250000000001</v>
      </c>
    </row>
    <row r="472" spans="2:6" x14ac:dyDescent="0.25">
      <c r="B472">
        <v>471</v>
      </c>
      <c r="C472">
        <v>0.73974540311173997</v>
      </c>
      <c r="D472">
        <v>7.3810000000000001E-2</v>
      </c>
      <c r="E472">
        <v>-1.147715</v>
      </c>
      <c r="F472">
        <f t="shared" si="7"/>
        <v>-1.0739050000000001</v>
      </c>
    </row>
    <row r="473" spans="2:6" x14ac:dyDescent="0.25">
      <c r="B473">
        <v>472</v>
      </c>
      <c r="C473">
        <v>0.73493635077793495</v>
      </c>
      <c r="D473">
        <v>7.3810000000000001E-2</v>
      </c>
      <c r="E473">
        <v>-1.156255</v>
      </c>
      <c r="F473">
        <f t="shared" si="7"/>
        <v>-1.0824450000000001</v>
      </c>
    </row>
    <row r="474" spans="2:6" x14ac:dyDescent="0.25">
      <c r="B474">
        <v>473</v>
      </c>
      <c r="C474">
        <v>0.73012729844413005</v>
      </c>
      <c r="D474">
        <v>7.2285000000000002E-2</v>
      </c>
      <c r="E474">
        <v>-1.164795</v>
      </c>
      <c r="F474">
        <f t="shared" si="7"/>
        <v>-1.0925100000000001</v>
      </c>
    </row>
    <row r="475" spans="2:6" x14ac:dyDescent="0.25">
      <c r="B475">
        <v>474</v>
      </c>
      <c r="C475">
        <v>0.72531824611032503</v>
      </c>
      <c r="D475">
        <v>7.1065000000000003E-2</v>
      </c>
      <c r="E475">
        <v>-1.17303</v>
      </c>
      <c r="F475">
        <f t="shared" si="7"/>
        <v>-1.1019650000000001</v>
      </c>
    </row>
    <row r="476" spans="2:6" x14ac:dyDescent="0.25">
      <c r="B476">
        <v>475</v>
      </c>
      <c r="C476">
        <v>0.72050919377652001</v>
      </c>
      <c r="D476">
        <v>6.9540000000000005E-2</v>
      </c>
      <c r="E476">
        <v>-1.181265</v>
      </c>
      <c r="F476">
        <f t="shared" si="7"/>
        <v>-1.1117250000000001</v>
      </c>
    </row>
    <row r="477" spans="2:6" x14ac:dyDescent="0.25">
      <c r="B477">
        <v>476</v>
      </c>
      <c r="C477">
        <v>0.71570014144271599</v>
      </c>
      <c r="D477">
        <v>6.8320000000000006E-2</v>
      </c>
      <c r="E477">
        <v>-1.1895</v>
      </c>
      <c r="F477">
        <f t="shared" si="7"/>
        <v>-1.1211800000000001</v>
      </c>
    </row>
    <row r="478" spans="2:6" x14ac:dyDescent="0.25">
      <c r="B478">
        <v>477</v>
      </c>
      <c r="C478">
        <v>0.71089108910891097</v>
      </c>
      <c r="D478">
        <v>6.6794999999999993E-2</v>
      </c>
      <c r="E478">
        <v>-1.197735</v>
      </c>
      <c r="F478">
        <f t="shared" si="7"/>
        <v>-1.1309400000000001</v>
      </c>
    </row>
    <row r="479" spans="2:6" x14ac:dyDescent="0.25">
      <c r="B479">
        <v>478</v>
      </c>
      <c r="C479">
        <v>0.70608203677510595</v>
      </c>
      <c r="D479">
        <v>6.5269999999999995E-2</v>
      </c>
      <c r="E479">
        <v>-1.205665</v>
      </c>
      <c r="F479">
        <f t="shared" si="7"/>
        <v>-1.140395</v>
      </c>
    </row>
    <row r="480" spans="2:6" x14ac:dyDescent="0.25">
      <c r="B480">
        <v>479</v>
      </c>
      <c r="C480">
        <v>0.70127298444130104</v>
      </c>
      <c r="D480">
        <v>6.5269999999999995E-2</v>
      </c>
      <c r="E480">
        <v>-1.2139</v>
      </c>
      <c r="F480">
        <f t="shared" si="7"/>
        <v>-1.14863</v>
      </c>
    </row>
    <row r="481" spans="2:6" x14ac:dyDescent="0.25">
      <c r="B481">
        <v>480</v>
      </c>
      <c r="C481">
        <v>0.69646393210749602</v>
      </c>
      <c r="D481">
        <v>6.2829999999999997E-2</v>
      </c>
      <c r="E481">
        <v>-1.22183</v>
      </c>
      <c r="F481">
        <f t="shared" si="7"/>
        <v>-1.159</v>
      </c>
    </row>
    <row r="482" spans="2:6" x14ac:dyDescent="0.25">
      <c r="B482">
        <v>481</v>
      </c>
      <c r="C482">
        <v>0.691654879773691</v>
      </c>
      <c r="D482">
        <v>6.2829999999999997E-2</v>
      </c>
      <c r="E482">
        <v>-1.229455</v>
      </c>
      <c r="F482">
        <f t="shared" si="7"/>
        <v>-1.166625</v>
      </c>
    </row>
    <row r="483" spans="2:6" x14ac:dyDescent="0.25">
      <c r="B483">
        <v>482</v>
      </c>
      <c r="C483">
        <v>0.68684582743988698</v>
      </c>
      <c r="D483">
        <v>6.2524999999999997E-2</v>
      </c>
      <c r="E483">
        <v>-1.237385</v>
      </c>
      <c r="F483">
        <f t="shared" si="7"/>
        <v>-1.17486</v>
      </c>
    </row>
    <row r="484" spans="2:6" x14ac:dyDescent="0.25">
      <c r="B484">
        <v>483</v>
      </c>
      <c r="C484">
        <v>0.68203677510608196</v>
      </c>
      <c r="D484">
        <v>6.0389999999999999E-2</v>
      </c>
      <c r="E484">
        <v>-1.24501</v>
      </c>
      <c r="F484">
        <f t="shared" si="7"/>
        <v>-1.18462</v>
      </c>
    </row>
    <row r="485" spans="2:6" x14ac:dyDescent="0.25">
      <c r="B485">
        <v>484</v>
      </c>
      <c r="C485">
        <v>0.67722772277227705</v>
      </c>
      <c r="D485">
        <v>5.978E-2</v>
      </c>
      <c r="E485">
        <v>-1.2526349999999999</v>
      </c>
      <c r="F485">
        <f t="shared" si="7"/>
        <v>-1.192855</v>
      </c>
    </row>
    <row r="486" spans="2:6" x14ac:dyDescent="0.25">
      <c r="B486">
        <v>485</v>
      </c>
      <c r="C486">
        <v>0.67241867043847203</v>
      </c>
      <c r="D486">
        <v>5.7950000000000002E-2</v>
      </c>
      <c r="E486">
        <v>-1.2602599999999999</v>
      </c>
      <c r="F486">
        <f t="shared" si="7"/>
        <v>-1.20231</v>
      </c>
    </row>
    <row r="487" spans="2:6" x14ac:dyDescent="0.25">
      <c r="B487">
        <v>486</v>
      </c>
      <c r="C487">
        <v>0.66760961810466701</v>
      </c>
      <c r="D487">
        <v>5.7340000000000002E-2</v>
      </c>
      <c r="E487">
        <v>-1.2678849999999999</v>
      </c>
      <c r="F487">
        <f t="shared" si="7"/>
        <v>-1.210545</v>
      </c>
    </row>
    <row r="488" spans="2:6" x14ac:dyDescent="0.25">
      <c r="B488">
        <v>487</v>
      </c>
      <c r="C488">
        <v>0.66280056577086299</v>
      </c>
      <c r="D488">
        <v>5.5509999999999997E-2</v>
      </c>
      <c r="E488">
        <v>-1.2752049999999999</v>
      </c>
      <c r="F488">
        <f t="shared" si="7"/>
        <v>-1.219695</v>
      </c>
    </row>
    <row r="489" spans="2:6" x14ac:dyDescent="0.25">
      <c r="B489">
        <v>488</v>
      </c>
      <c r="C489">
        <v>0.65799151343705797</v>
      </c>
      <c r="D489">
        <v>5.5509999999999997E-2</v>
      </c>
      <c r="E489">
        <v>-1.2828299999999999</v>
      </c>
      <c r="F489">
        <f t="shared" si="7"/>
        <v>-1.22732</v>
      </c>
    </row>
    <row r="490" spans="2:6" x14ac:dyDescent="0.25">
      <c r="B490">
        <v>489</v>
      </c>
      <c r="C490">
        <v>0.65318246110325295</v>
      </c>
      <c r="D490">
        <v>5.4594999999999998E-2</v>
      </c>
      <c r="E490">
        <v>-1.2904549999999999</v>
      </c>
      <c r="F490">
        <f t="shared" si="7"/>
        <v>-1.23586</v>
      </c>
    </row>
    <row r="491" spans="2:6" x14ac:dyDescent="0.25">
      <c r="B491">
        <v>490</v>
      </c>
      <c r="C491">
        <v>0.64837340876944805</v>
      </c>
      <c r="D491">
        <v>5.3374999999999999E-2</v>
      </c>
      <c r="E491">
        <v>-1.2977749999999999</v>
      </c>
      <c r="F491">
        <f t="shared" si="7"/>
        <v>-1.2444</v>
      </c>
    </row>
    <row r="492" spans="2:6" x14ac:dyDescent="0.25">
      <c r="B492">
        <v>491</v>
      </c>
      <c r="C492">
        <v>0.64356435643564303</v>
      </c>
      <c r="D492">
        <v>5.2764999999999999E-2</v>
      </c>
      <c r="E492">
        <v>-1.3053999999999999</v>
      </c>
      <c r="F492">
        <f t="shared" si="7"/>
        <v>-1.2526349999999999</v>
      </c>
    </row>
    <row r="493" spans="2:6" x14ac:dyDescent="0.25">
      <c r="B493">
        <v>492</v>
      </c>
      <c r="C493">
        <v>0.63875530410183901</v>
      </c>
      <c r="D493">
        <v>5.0935000000000001E-2</v>
      </c>
      <c r="E493">
        <v>-1.3124150000000001</v>
      </c>
      <c r="F493">
        <f t="shared" si="7"/>
        <v>-1.2614800000000002</v>
      </c>
    </row>
    <row r="494" spans="2:6" x14ac:dyDescent="0.25">
      <c r="B494">
        <v>493</v>
      </c>
      <c r="C494">
        <v>0.63394625176803399</v>
      </c>
      <c r="D494">
        <v>5.0630000000000001E-2</v>
      </c>
      <c r="E494">
        <v>-1.3197350000000001</v>
      </c>
      <c r="F494">
        <f t="shared" si="7"/>
        <v>-1.2691050000000001</v>
      </c>
    </row>
    <row r="495" spans="2:6" x14ac:dyDescent="0.25">
      <c r="B495">
        <v>494</v>
      </c>
      <c r="C495">
        <v>0.62913719943422897</v>
      </c>
      <c r="D495">
        <v>4.9410000000000003E-2</v>
      </c>
      <c r="E495">
        <v>-1.3270550000000001</v>
      </c>
      <c r="F495">
        <f t="shared" si="7"/>
        <v>-1.2776450000000001</v>
      </c>
    </row>
    <row r="496" spans="2:6" x14ac:dyDescent="0.25">
      <c r="B496">
        <v>495</v>
      </c>
      <c r="C496">
        <v>0.62432814710042395</v>
      </c>
      <c r="D496">
        <v>4.8800000000000003E-2</v>
      </c>
      <c r="E496">
        <v>-1.3343750000000001</v>
      </c>
      <c r="F496">
        <f t="shared" si="7"/>
        <v>-1.2855750000000001</v>
      </c>
    </row>
    <row r="497" spans="2:6" x14ac:dyDescent="0.25">
      <c r="B497">
        <v>496</v>
      </c>
      <c r="C497">
        <v>0.61951909476662004</v>
      </c>
      <c r="D497">
        <v>4.7579999999999997E-2</v>
      </c>
      <c r="E497">
        <v>-1.3416950000000001</v>
      </c>
      <c r="F497">
        <f t="shared" si="7"/>
        <v>-1.2941150000000001</v>
      </c>
    </row>
    <row r="498" spans="2:6" x14ac:dyDescent="0.25">
      <c r="B498">
        <v>497</v>
      </c>
      <c r="C498">
        <v>0.61471004243281502</v>
      </c>
      <c r="D498">
        <v>4.6969999999999998E-2</v>
      </c>
      <c r="E498">
        <v>-1.3490150000000001</v>
      </c>
      <c r="F498">
        <f t="shared" si="7"/>
        <v>-1.3020450000000001</v>
      </c>
    </row>
    <row r="499" spans="2:6" x14ac:dyDescent="0.25">
      <c r="B499">
        <v>498</v>
      </c>
      <c r="C499">
        <v>0.60990099009901</v>
      </c>
      <c r="D499">
        <v>4.6359999999999998E-2</v>
      </c>
      <c r="E499">
        <v>-1.3560300000000001</v>
      </c>
      <c r="F499">
        <f t="shared" si="7"/>
        <v>-1.3096700000000001</v>
      </c>
    </row>
    <row r="500" spans="2:6" x14ac:dyDescent="0.25">
      <c r="B500">
        <v>499</v>
      </c>
      <c r="C500">
        <v>0.60509193776520498</v>
      </c>
      <c r="D500">
        <v>4.514E-2</v>
      </c>
      <c r="E500">
        <v>-1.3633500000000001</v>
      </c>
      <c r="F500">
        <f t="shared" si="7"/>
        <v>-1.3182100000000001</v>
      </c>
    </row>
    <row r="501" spans="2:6" x14ac:dyDescent="0.25">
      <c r="B501">
        <v>500</v>
      </c>
      <c r="C501">
        <v>0.60028288543139996</v>
      </c>
      <c r="D501">
        <v>4.3920000000000001E-2</v>
      </c>
      <c r="E501">
        <v>-1.3706700000000001</v>
      </c>
      <c r="F501">
        <f t="shared" si="7"/>
        <v>-1.3267500000000001</v>
      </c>
    </row>
    <row r="502" spans="2:6" x14ac:dyDescent="0.25">
      <c r="B502">
        <v>501</v>
      </c>
      <c r="C502">
        <v>0.59547383309759605</v>
      </c>
      <c r="D502">
        <v>4.3310000000000001E-2</v>
      </c>
      <c r="E502">
        <v>-1.377685</v>
      </c>
      <c r="F502">
        <f t="shared" si="7"/>
        <v>-1.3343750000000001</v>
      </c>
    </row>
    <row r="503" spans="2:6" x14ac:dyDescent="0.25">
      <c r="B503">
        <v>502</v>
      </c>
      <c r="C503">
        <v>0.59066478076379103</v>
      </c>
      <c r="D503">
        <v>4.2700000000000002E-2</v>
      </c>
      <c r="E503">
        <v>-1.3847</v>
      </c>
      <c r="F503">
        <f t="shared" si="7"/>
        <v>-1.3420000000000001</v>
      </c>
    </row>
    <row r="504" spans="2:6" x14ac:dyDescent="0.25">
      <c r="B504">
        <v>503</v>
      </c>
      <c r="C504">
        <v>0.58585572842998601</v>
      </c>
      <c r="D504">
        <v>4.1480000000000003E-2</v>
      </c>
      <c r="E504">
        <v>-1.391715</v>
      </c>
      <c r="F504">
        <f t="shared" si="7"/>
        <v>-1.3502350000000001</v>
      </c>
    </row>
    <row r="505" spans="2:6" x14ac:dyDescent="0.25">
      <c r="B505">
        <v>504</v>
      </c>
      <c r="C505">
        <v>0.58104667609618099</v>
      </c>
      <c r="D505">
        <v>4.1175000000000003E-2</v>
      </c>
      <c r="E505">
        <v>-1.399035</v>
      </c>
      <c r="F505">
        <f t="shared" si="7"/>
        <v>-1.3578600000000001</v>
      </c>
    </row>
    <row r="506" spans="2:6" x14ac:dyDescent="0.25">
      <c r="B506">
        <v>505</v>
      </c>
      <c r="C506">
        <v>0.57623762376237597</v>
      </c>
      <c r="D506">
        <v>3.9954999999999997E-2</v>
      </c>
      <c r="E506">
        <v>-1.406355</v>
      </c>
      <c r="F506">
        <f t="shared" si="7"/>
        <v>-1.3664000000000001</v>
      </c>
    </row>
    <row r="507" spans="2:6" x14ac:dyDescent="0.25">
      <c r="B507">
        <v>506</v>
      </c>
      <c r="C507">
        <v>0.57142857142857195</v>
      </c>
      <c r="D507">
        <v>3.9649999999999998E-2</v>
      </c>
      <c r="E507">
        <v>-1.41337</v>
      </c>
      <c r="F507">
        <f t="shared" si="7"/>
        <v>-1.3737200000000001</v>
      </c>
    </row>
    <row r="508" spans="2:6" x14ac:dyDescent="0.25">
      <c r="B508">
        <v>507</v>
      </c>
      <c r="C508">
        <v>0.56661951909476704</v>
      </c>
      <c r="D508">
        <v>3.8429999999999999E-2</v>
      </c>
      <c r="E508">
        <v>-1.420385</v>
      </c>
      <c r="F508">
        <f t="shared" si="7"/>
        <v>-1.381955</v>
      </c>
    </row>
    <row r="509" spans="2:6" x14ac:dyDescent="0.25">
      <c r="B509">
        <v>508</v>
      </c>
      <c r="C509">
        <v>0.56181046676096202</v>
      </c>
      <c r="D509">
        <v>3.7819999999999999E-2</v>
      </c>
      <c r="E509">
        <v>-1.4274</v>
      </c>
      <c r="F509">
        <f t="shared" si="7"/>
        <v>-1.38958</v>
      </c>
    </row>
    <row r="510" spans="2:6" x14ac:dyDescent="0.25">
      <c r="B510">
        <v>509</v>
      </c>
      <c r="C510">
        <v>0.557001414427157</v>
      </c>
      <c r="D510">
        <v>3.6295000000000001E-2</v>
      </c>
      <c r="E510">
        <v>-1.43472</v>
      </c>
      <c r="F510">
        <f t="shared" si="7"/>
        <v>-1.398425</v>
      </c>
    </row>
    <row r="511" spans="2:6" x14ac:dyDescent="0.25">
      <c r="B511">
        <v>510</v>
      </c>
      <c r="C511">
        <v>0.55219236209335198</v>
      </c>
      <c r="D511">
        <v>3.5685000000000001E-2</v>
      </c>
      <c r="E511">
        <v>-1.44143</v>
      </c>
      <c r="F511">
        <f t="shared" si="7"/>
        <v>-1.405745</v>
      </c>
    </row>
    <row r="512" spans="2:6" x14ac:dyDescent="0.25">
      <c r="B512">
        <v>511</v>
      </c>
      <c r="C512">
        <v>0.54738330975954796</v>
      </c>
      <c r="D512">
        <v>3.4770000000000002E-2</v>
      </c>
      <c r="E512">
        <v>-1.448445</v>
      </c>
      <c r="F512">
        <f t="shared" si="7"/>
        <v>-1.413675</v>
      </c>
    </row>
    <row r="513" spans="2:6" x14ac:dyDescent="0.25">
      <c r="B513">
        <v>512</v>
      </c>
      <c r="C513">
        <v>0.54257425742574295</v>
      </c>
      <c r="D513">
        <v>3.4160000000000003E-2</v>
      </c>
      <c r="E513">
        <v>-1.45546</v>
      </c>
      <c r="F513">
        <f t="shared" si="7"/>
        <v>-1.4213</v>
      </c>
    </row>
    <row r="514" spans="2:6" x14ac:dyDescent="0.25">
      <c r="B514">
        <v>513</v>
      </c>
      <c r="C514">
        <v>0.53776520509193804</v>
      </c>
      <c r="D514">
        <v>3.3550000000000003E-2</v>
      </c>
      <c r="E514">
        <v>-1.462475</v>
      </c>
      <c r="F514">
        <f t="shared" si="7"/>
        <v>-1.428925</v>
      </c>
    </row>
    <row r="515" spans="2:6" x14ac:dyDescent="0.25">
      <c r="B515">
        <v>514</v>
      </c>
      <c r="C515">
        <v>0.53295615275813302</v>
      </c>
      <c r="D515">
        <v>3.3244999999999997E-2</v>
      </c>
      <c r="E515">
        <v>-1.469795</v>
      </c>
      <c r="F515">
        <f t="shared" ref="F515:F578" si="8">E515+D515</f>
        <v>-1.43655</v>
      </c>
    </row>
    <row r="516" spans="2:6" x14ac:dyDescent="0.25">
      <c r="B516">
        <v>515</v>
      </c>
      <c r="C516">
        <v>0.528147100424328</v>
      </c>
      <c r="D516">
        <v>3.2024999999999998E-2</v>
      </c>
      <c r="E516">
        <v>-1.476505</v>
      </c>
      <c r="F516">
        <f t="shared" si="8"/>
        <v>-1.44448</v>
      </c>
    </row>
    <row r="517" spans="2:6" x14ac:dyDescent="0.25">
      <c r="B517">
        <v>516</v>
      </c>
      <c r="C517">
        <v>0.52333804809052398</v>
      </c>
      <c r="D517">
        <v>3.1109999999999999E-2</v>
      </c>
      <c r="E517">
        <v>-1.4835199999999999</v>
      </c>
      <c r="F517">
        <f t="shared" si="8"/>
        <v>-1.45241</v>
      </c>
    </row>
    <row r="518" spans="2:6" x14ac:dyDescent="0.25">
      <c r="B518">
        <v>517</v>
      </c>
      <c r="C518">
        <v>0.51852899575671796</v>
      </c>
      <c r="D518">
        <v>3.0804999999999999E-2</v>
      </c>
      <c r="E518">
        <v>-1.4908399999999999</v>
      </c>
      <c r="F518">
        <f t="shared" si="8"/>
        <v>-1.460035</v>
      </c>
    </row>
    <row r="519" spans="2:6" x14ac:dyDescent="0.25">
      <c r="B519">
        <v>518</v>
      </c>
      <c r="C519">
        <v>0.51371994342291405</v>
      </c>
      <c r="D519">
        <v>2.9585E-2</v>
      </c>
      <c r="E519">
        <v>-1.4978549999999999</v>
      </c>
      <c r="F519">
        <f t="shared" si="8"/>
        <v>-1.46827</v>
      </c>
    </row>
    <row r="520" spans="2:6" x14ac:dyDescent="0.25">
      <c r="B520">
        <v>519</v>
      </c>
      <c r="C520">
        <v>0.50891089108910803</v>
      </c>
      <c r="D520">
        <v>2.8975000000000001E-2</v>
      </c>
      <c r="E520">
        <v>-1.5045649999999999</v>
      </c>
      <c r="F520">
        <f t="shared" si="8"/>
        <v>-1.47559</v>
      </c>
    </row>
    <row r="521" spans="2:6" x14ac:dyDescent="0.25">
      <c r="B521">
        <v>520</v>
      </c>
      <c r="C521">
        <v>0.50410183875530401</v>
      </c>
      <c r="D521">
        <v>2.8975000000000001E-2</v>
      </c>
      <c r="E521">
        <v>-1.5118849999999999</v>
      </c>
      <c r="F521">
        <f t="shared" si="8"/>
        <v>-1.48291</v>
      </c>
    </row>
    <row r="522" spans="2:6" x14ac:dyDescent="0.25">
      <c r="B522">
        <v>521</v>
      </c>
      <c r="C522">
        <v>0.49929278642149899</v>
      </c>
      <c r="D522">
        <v>2.8060000000000002E-2</v>
      </c>
      <c r="E522">
        <v>-1.5192049999999999</v>
      </c>
      <c r="F522">
        <f t="shared" si="8"/>
        <v>-1.4911449999999999</v>
      </c>
    </row>
    <row r="523" spans="2:6" x14ac:dyDescent="0.25">
      <c r="B523">
        <v>522</v>
      </c>
      <c r="C523">
        <v>0.49448373408769403</v>
      </c>
      <c r="D523">
        <v>2.7144999999999999E-2</v>
      </c>
      <c r="E523">
        <v>-1.5259149999999999</v>
      </c>
      <c r="F523">
        <f t="shared" si="8"/>
        <v>-1.4987699999999999</v>
      </c>
    </row>
    <row r="524" spans="2:6" x14ac:dyDescent="0.25">
      <c r="B524">
        <v>523</v>
      </c>
      <c r="C524">
        <v>0.48967468175388901</v>
      </c>
      <c r="D524">
        <v>2.623E-2</v>
      </c>
      <c r="E524">
        <v>-1.5332349999999999</v>
      </c>
      <c r="F524">
        <f t="shared" si="8"/>
        <v>-1.5070049999999999</v>
      </c>
    </row>
    <row r="525" spans="2:6" x14ac:dyDescent="0.25">
      <c r="B525">
        <v>524</v>
      </c>
      <c r="C525">
        <v>0.48486562942008399</v>
      </c>
      <c r="D525">
        <v>2.562E-2</v>
      </c>
      <c r="E525">
        <v>-1.5402499999999999</v>
      </c>
      <c r="F525">
        <f t="shared" si="8"/>
        <v>-1.5146299999999999</v>
      </c>
    </row>
    <row r="526" spans="2:6" x14ac:dyDescent="0.25">
      <c r="B526">
        <v>525</v>
      </c>
      <c r="C526">
        <v>0.48005657708628002</v>
      </c>
      <c r="D526">
        <v>2.5315000000000001E-2</v>
      </c>
      <c r="E526">
        <v>-1.5472649999999999</v>
      </c>
      <c r="F526">
        <f t="shared" si="8"/>
        <v>-1.5219499999999999</v>
      </c>
    </row>
    <row r="527" spans="2:6" x14ac:dyDescent="0.25">
      <c r="B527">
        <v>526</v>
      </c>
      <c r="C527">
        <v>0.475247524752475</v>
      </c>
      <c r="D527">
        <v>2.3484999999999999E-2</v>
      </c>
      <c r="E527">
        <v>-1.5542800000000001</v>
      </c>
      <c r="F527">
        <f t="shared" si="8"/>
        <v>-1.5307950000000001</v>
      </c>
    </row>
    <row r="528" spans="2:6" x14ac:dyDescent="0.25">
      <c r="B528">
        <v>527</v>
      </c>
      <c r="C528">
        <v>0.47043847241866998</v>
      </c>
      <c r="D528">
        <v>2.3484999999999999E-2</v>
      </c>
      <c r="E528">
        <v>-1.5612950000000001</v>
      </c>
      <c r="F528">
        <f t="shared" si="8"/>
        <v>-1.5378100000000001</v>
      </c>
    </row>
    <row r="529" spans="2:6" x14ac:dyDescent="0.25">
      <c r="B529">
        <v>528</v>
      </c>
      <c r="C529">
        <v>0.46562942008486502</v>
      </c>
      <c r="D529">
        <v>2.3179999999999999E-2</v>
      </c>
      <c r="E529">
        <v>-1.5686150000000001</v>
      </c>
      <c r="F529">
        <f t="shared" si="8"/>
        <v>-1.5454350000000001</v>
      </c>
    </row>
    <row r="530" spans="2:6" x14ac:dyDescent="0.25">
      <c r="B530">
        <v>529</v>
      </c>
      <c r="C530">
        <v>0.46082036775106</v>
      </c>
      <c r="D530">
        <v>2.196E-2</v>
      </c>
      <c r="E530">
        <v>-1.5759350000000001</v>
      </c>
      <c r="F530">
        <f t="shared" si="8"/>
        <v>-1.5539750000000001</v>
      </c>
    </row>
    <row r="531" spans="2:6" x14ac:dyDescent="0.25">
      <c r="B531">
        <v>530</v>
      </c>
      <c r="C531">
        <v>0.45601131541725598</v>
      </c>
      <c r="D531">
        <v>2.1655000000000001E-2</v>
      </c>
      <c r="E531">
        <v>-1.5832550000000001</v>
      </c>
      <c r="F531">
        <f t="shared" si="8"/>
        <v>-1.5616000000000001</v>
      </c>
    </row>
    <row r="532" spans="2:6" x14ac:dyDescent="0.25">
      <c r="B532">
        <v>531</v>
      </c>
      <c r="C532">
        <v>0.45120226308345102</v>
      </c>
      <c r="D532">
        <v>2.1045000000000001E-2</v>
      </c>
      <c r="E532">
        <v>-1.5902700000000001</v>
      </c>
      <c r="F532">
        <f t="shared" si="8"/>
        <v>-1.5692250000000001</v>
      </c>
    </row>
    <row r="533" spans="2:6" x14ac:dyDescent="0.25">
      <c r="B533">
        <v>532</v>
      </c>
      <c r="C533">
        <v>0.446393210749646</v>
      </c>
      <c r="D533">
        <v>2.0434999999999998E-2</v>
      </c>
      <c r="E533">
        <v>-1.5972850000000001</v>
      </c>
      <c r="F533">
        <f t="shared" si="8"/>
        <v>-1.5768500000000001</v>
      </c>
    </row>
    <row r="534" spans="2:6" x14ac:dyDescent="0.25">
      <c r="B534">
        <v>533</v>
      </c>
      <c r="C534">
        <v>0.44158415841584098</v>
      </c>
      <c r="D534">
        <v>1.9519999999999999E-2</v>
      </c>
      <c r="E534">
        <v>-1.6043000000000001</v>
      </c>
      <c r="F534">
        <f t="shared" si="8"/>
        <v>-1.5847800000000001</v>
      </c>
    </row>
    <row r="535" spans="2:6" x14ac:dyDescent="0.25">
      <c r="B535">
        <v>534</v>
      </c>
      <c r="C535">
        <v>0.43677510608203601</v>
      </c>
      <c r="D535">
        <v>1.9519999999999999E-2</v>
      </c>
      <c r="E535">
        <v>-1.6116200000000001</v>
      </c>
      <c r="F535">
        <f t="shared" si="8"/>
        <v>-1.5921000000000001</v>
      </c>
    </row>
    <row r="536" spans="2:6" x14ac:dyDescent="0.25">
      <c r="B536">
        <v>535</v>
      </c>
      <c r="C536">
        <v>0.43196605374823199</v>
      </c>
      <c r="D536">
        <v>1.83E-2</v>
      </c>
      <c r="E536">
        <v>-1.618635</v>
      </c>
      <c r="F536">
        <f t="shared" si="8"/>
        <v>-1.6003350000000001</v>
      </c>
    </row>
    <row r="537" spans="2:6" x14ac:dyDescent="0.25">
      <c r="B537">
        <v>536</v>
      </c>
      <c r="C537">
        <v>0.42715700141442697</v>
      </c>
      <c r="D537">
        <v>1.8605E-2</v>
      </c>
      <c r="E537">
        <v>-1.625955</v>
      </c>
      <c r="F537">
        <f t="shared" si="8"/>
        <v>-1.6073500000000001</v>
      </c>
    </row>
    <row r="538" spans="2:6" x14ac:dyDescent="0.25">
      <c r="B538">
        <v>537</v>
      </c>
      <c r="C538">
        <v>0.42234794908062201</v>
      </c>
      <c r="D538">
        <v>1.7080000000000001E-2</v>
      </c>
      <c r="E538">
        <v>-1.63297</v>
      </c>
      <c r="F538">
        <f t="shared" si="8"/>
        <v>-1.61589</v>
      </c>
    </row>
    <row r="539" spans="2:6" x14ac:dyDescent="0.25">
      <c r="B539">
        <v>538</v>
      </c>
      <c r="C539">
        <v>0.41753889674681699</v>
      </c>
      <c r="D539">
        <v>1.525E-2</v>
      </c>
      <c r="E539">
        <v>-1.639985</v>
      </c>
      <c r="F539">
        <f t="shared" si="8"/>
        <v>-1.624735</v>
      </c>
    </row>
    <row r="540" spans="2:6" x14ac:dyDescent="0.25">
      <c r="B540">
        <v>539</v>
      </c>
      <c r="C540">
        <v>0.41272984441301303</v>
      </c>
      <c r="D540">
        <v>1.6469999999999999E-2</v>
      </c>
      <c r="E540">
        <v>-1.647305</v>
      </c>
      <c r="F540">
        <f t="shared" si="8"/>
        <v>-1.630835</v>
      </c>
    </row>
    <row r="541" spans="2:6" x14ac:dyDescent="0.25">
      <c r="B541">
        <v>540</v>
      </c>
      <c r="C541">
        <v>0.40792079207920801</v>
      </c>
      <c r="D541">
        <v>1.4945E-2</v>
      </c>
      <c r="E541">
        <v>-1.65432</v>
      </c>
      <c r="F541">
        <f t="shared" si="8"/>
        <v>-1.639375</v>
      </c>
    </row>
    <row r="542" spans="2:6" x14ac:dyDescent="0.25">
      <c r="B542">
        <v>541</v>
      </c>
      <c r="C542">
        <v>0.40311173974540299</v>
      </c>
      <c r="D542">
        <v>1.4335000000000001E-2</v>
      </c>
      <c r="E542">
        <v>-1.661335</v>
      </c>
      <c r="F542">
        <f t="shared" si="8"/>
        <v>-1.647</v>
      </c>
    </row>
    <row r="543" spans="2:6" x14ac:dyDescent="0.25">
      <c r="B543">
        <v>542</v>
      </c>
      <c r="C543">
        <v>0.39830268741159802</v>
      </c>
      <c r="D543">
        <v>1.342E-2</v>
      </c>
      <c r="E543">
        <v>-1.66896</v>
      </c>
      <c r="F543">
        <f t="shared" si="8"/>
        <v>-1.65554</v>
      </c>
    </row>
    <row r="544" spans="2:6" x14ac:dyDescent="0.25">
      <c r="B544">
        <v>543</v>
      </c>
      <c r="C544">
        <v>0.393493635077793</v>
      </c>
      <c r="D544">
        <v>1.342E-2</v>
      </c>
      <c r="E544">
        <v>-1.67628</v>
      </c>
      <c r="F544">
        <f t="shared" si="8"/>
        <v>-1.66286</v>
      </c>
    </row>
    <row r="545" spans="2:6" x14ac:dyDescent="0.25">
      <c r="B545">
        <v>544</v>
      </c>
      <c r="C545">
        <v>0.38868458274398898</v>
      </c>
      <c r="D545">
        <v>1.2505E-2</v>
      </c>
      <c r="E545">
        <v>-1.6836</v>
      </c>
      <c r="F545">
        <f t="shared" si="8"/>
        <v>-1.671095</v>
      </c>
    </row>
    <row r="546" spans="2:6" x14ac:dyDescent="0.25">
      <c r="B546">
        <v>545</v>
      </c>
      <c r="C546">
        <v>0.38387553041018402</v>
      </c>
      <c r="D546">
        <v>1.1894999999999999E-2</v>
      </c>
      <c r="E546">
        <v>-1.69092</v>
      </c>
      <c r="F546">
        <f t="shared" si="8"/>
        <v>-1.679025</v>
      </c>
    </row>
    <row r="547" spans="2:6" x14ac:dyDescent="0.25">
      <c r="B547">
        <v>546</v>
      </c>
      <c r="C547">
        <v>0.379066478076379</v>
      </c>
      <c r="D547">
        <v>1.159E-2</v>
      </c>
      <c r="E547">
        <v>-1.69824</v>
      </c>
      <c r="F547">
        <f t="shared" si="8"/>
        <v>-1.68665</v>
      </c>
    </row>
    <row r="548" spans="2:6" x14ac:dyDescent="0.25">
      <c r="B548">
        <v>547</v>
      </c>
      <c r="C548">
        <v>0.37425742574257398</v>
      </c>
      <c r="D548">
        <v>1.0370000000000001E-2</v>
      </c>
      <c r="E548">
        <v>-1.705255</v>
      </c>
      <c r="F548">
        <f t="shared" si="8"/>
        <v>-1.694885</v>
      </c>
    </row>
    <row r="549" spans="2:6" x14ac:dyDescent="0.25">
      <c r="B549">
        <v>548</v>
      </c>
      <c r="C549">
        <v>0.36944837340876902</v>
      </c>
      <c r="D549">
        <v>1.098E-2</v>
      </c>
      <c r="E549">
        <v>-1.71288</v>
      </c>
      <c r="F549">
        <f t="shared" si="8"/>
        <v>-1.7019</v>
      </c>
    </row>
    <row r="550" spans="2:6" x14ac:dyDescent="0.25">
      <c r="B550">
        <v>549</v>
      </c>
      <c r="C550">
        <v>0.36463932107496499</v>
      </c>
      <c r="D550">
        <v>9.7599999999999996E-3</v>
      </c>
      <c r="E550">
        <v>-1.7202</v>
      </c>
      <c r="F550">
        <f t="shared" si="8"/>
        <v>-1.71044</v>
      </c>
    </row>
    <row r="551" spans="2:6" x14ac:dyDescent="0.25">
      <c r="B551">
        <v>550</v>
      </c>
      <c r="C551">
        <v>0.35983026874115998</v>
      </c>
      <c r="D551">
        <v>9.7599999999999996E-3</v>
      </c>
      <c r="E551">
        <v>-1.7278249999999999</v>
      </c>
      <c r="F551">
        <f t="shared" si="8"/>
        <v>-1.718065</v>
      </c>
    </row>
    <row r="552" spans="2:6" x14ac:dyDescent="0.25">
      <c r="B552">
        <v>551</v>
      </c>
      <c r="C552">
        <v>0.35502121640735501</v>
      </c>
      <c r="D552">
        <v>9.1500000000000001E-3</v>
      </c>
      <c r="E552">
        <v>-1.7351449999999999</v>
      </c>
      <c r="F552">
        <f t="shared" si="8"/>
        <v>-1.7259949999999999</v>
      </c>
    </row>
    <row r="553" spans="2:6" x14ac:dyDescent="0.25">
      <c r="B553">
        <v>552</v>
      </c>
      <c r="C553">
        <v>0.35021216407354999</v>
      </c>
      <c r="D553">
        <v>7.6249999999999998E-3</v>
      </c>
      <c r="E553">
        <v>-1.7427699999999999</v>
      </c>
      <c r="F553">
        <f t="shared" si="8"/>
        <v>-1.7351449999999999</v>
      </c>
    </row>
    <row r="554" spans="2:6" x14ac:dyDescent="0.25">
      <c r="B554">
        <v>553</v>
      </c>
      <c r="C554">
        <v>0.34540311173974497</v>
      </c>
      <c r="D554">
        <v>7.6249999999999998E-3</v>
      </c>
      <c r="E554">
        <v>-1.7500899999999999</v>
      </c>
      <c r="F554">
        <f t="shared" si="8"/>
        <v>-1.7424649999999999</v>
      </c>
    </row>
    <row r="555" spans="2:6" x14ac:dyDescent="0.25">
      <c r="B555">
        <v>554</v>
      </c>
      <c r="C555">
        <v>0.34059405940594101</v>
      </c>
      <c r="D555">
        <v>6.7099999999999998E-3</v>
      </c>
      <c r="E555">
        <v>-1.7577149999999999</v>
      </c>
      <c r="F555">
        <f t="shared" si="8"/>
        <v>-1.7510049999999999</v>
      </c>
    </row>
    <row r="556" spans="2:6" x14ac:dyDescent="0.25">
      <c r="B556">
        <v>555</v>
      </c>
      <c r="C556">
        <v>0.33578500707213599</v>
      </c>
      <c r="D556">
        <v>7.0150000000000004E-3</v>
      </c>
      <c r="E556">
        <v>-1.7656449999999999</v>
      </c>
      <c r="F556">
        <f t="shared" si="8"/>
        <v>-1.7586299999999999</v>
      </c>
    </row>
    <row r="557" spans="2:6" x14ac:dyDescent="0.25">
      <c r="B557">
        <v>556</v>
      </c>
      <c r="C557">
        <v>0.33097595473833102</v>
      </c>
      <c r="D557">
        <v>6.4050000000000001E-3</v>
      </c>
      <c r="E557">
        <v>-1.7732699999999999</v>
      </c>
      <c r="F557">
        <f t="shared" si="8"/>
        <v>-1.7668649999999999</v>
      </c>
    </row>
    <row r="558" spans="2:6" x14ac:dyDescent="0.25">
      <c r="B558">
        <v>557</v>
      </c>
      <c r="C558">
        <v>0.326166902404526</v>
      </c>
      <c r="D558">
        <v>5.7949999999999998E-3</v>
      </c>
      <c r="E558">
        <v>-1.7805899999999999</v>
      </c>
      <c r="F558">
        <f t="shared" si="8"/>
        <v>-1.7747949999999999</v>
      </c>
    </row>
    <row r="559" spans="2:6" x14ac:dyDescent="0.25">
      <c r="B559">
        <v>558</v>
      </c>
      <c r="C559">
        <v>0.32135785007072198</v>
      </c>
      <c r="D559">
        <v>5.1850000000000004E-3</v>
      </c>
      <c r="E559">
        <v>-1.7882150000000001</v>
      </c>
      <c r="F559">
        <f t="shared" si="8"/>
        <v>-1.7830300000000001</v>
      </c>
    </row>
    <row r="560" spans="2:6" x14ac:dyDescent="0.25">
      <c r="B560">
        <v>559</v>
      </c>
      <c r="C560">
        <v>0.31654879773691702</v>
      </c>
      <c r="D560">
        <v>4.5750000000000001E-3</v>
      </c>
      <c r="E560">
        <v>-1.7958400000000001</v>
      </c>
      <c r="F560">
        <f t="shared" si="8"/>
        <v>-1.7912650000000001</v>
      </c>
    </row>
    <row r="561" spans="2:6" x14ac:dyDescent="0.25">
      <c r="B561">
        <v>560</v>
      </c>
      <c r="C561">
        <v>0.311739745403112</v>
      </c>
      <c r="D561">
        <v>4.8799999999999998E-3</v>
      </c>
      <c r="E561">
        <v>-1.8034650000000001</v>
      </c>
      <c r="F561">
        <f t="shared" si="8"/>
        <v>-1.7985850000000001</v>
      </c>
    </row>
    <row r="562" spans="2:6" x14ac:dyDescent="0.25">
      <c r="B562">
        <v>561</v>
      </c>
      <c r="C562">
        <v>0.30693069306930698</v>
      </c>
      <c r="D562">
        <v>3.9649999999999998E-3</v>
      </c>
      <c r="E562">
        <v>-1.8113950000000001</v>
      </c>
      <c r="F562">
        <f t="shared" si="8"/>
        <v>-1.8074300000000001</v>
      </c>
    </row>
    <row r="563" spans="2:6" x14ac:dyDescent="0.25">
      <c r="B563">
        <v>562</v>
      </c>
      <c r="C563">
        <v>0.30212164073550202</v>
      </c>
      <c r="D563">
        <v>3.3549999999999999E-3</v>
      </c>
      <c r="E563">
        <v>-1.8190200000000001</v>
      </c>
      <c r="F563">
        <f t="shared" si="8"/>
        <v>-1.8156650000000001</v>
      </c>
    </row>
    <row r="564" spans="2:6" x14ac:dyDescent="0.25">
      <c r="B564">
        <v>563</v>
      </c>
      <c r="C564">
        <v>0.297312588401698</v>
      </c>
      <c r="D564">
        <v>3.3549999999999999E-3</v>
      </c>
      <c r="E564">
        <v>-1.8266450000000001</v>
      </c>
      <c r="F564">
        <f t="shared" si="8"/>
        <v>-1.8232900000000001</v>
      </c>
    </row>
    <row r="565" spans="2:6" x14ac:dyDescent="0.25">
      <c r="B565">
        <v>564</v>
      </c>
      <c r="C565">
        <v>0.29250353606789298</v>
      </c>
      <c r="D565">
        <v>2.1350000000000002E-3</v>
      </c>
      <c r="E565">
        <v>-1.8345750000000001</v>
      </c>
      <c r="F565">
        <f t="shared" si="8"/>
        <v>-1.8324400000000001</v>
      </c>
    </row>
    <row r="566" spans="2:6" x14ac:dyDescent="0.25">
      <c r="B566">
        <v>565</v>
      </c>
      <c r="C566">
        <v>0.28769448373408801</v>
      </c>
      <c r="D566">
        <v>2.745E-3</v>
      </c>
      <c r="E566">
        <v>-1.8425050000000001</v>
      </c>
      <c r="F566">
        <f t="shared" si="8"/>
        <v>-1.8397600000000001</v>
      </c>
    </row>
    <row r="567" spans="2:6" x14ac:dyDescent="0.25">
      <c r="B567">
        <v>566</v>
      </c>
      <c r="C567">
        <v>0.28288543140028299</v>
      </c>
      <c r="D567">
        <v>9.1500000000000001E-4</v>
      </c>
      <c r="E567">
        <v>-1.8501300000000001</v>
      </c>
      <c r="F567">
        <f t="shared" si="8"/>
        <v>-1.8492150000000001</v>
      </c>
    </row>
    <row r="568" spans="2:6" x14ac:dyDescent="0.25">
      <c r="B568">
        <v>567</v>
      </c>
      <c r="C568">
        <v>0.27807637906647797</v>
      </c>
      <c r="D568">
        <v>1.2199999999999999E-3</v>
      </c>
      <c r="E568">
        <v>-1.85806</v>
      </c>
      <c r="F568">
        <f t="shared" si="8"/>
        <v>-1.85684</v>
      </c>
    </row>
    <row r="569" spans="2:6" x14ac:dyDescent="0.25">
      <c r="B569">
        <v>568</v>
      </c>
      <c r="C569">
        <v>0.27326732673267401</v>
      </c>
      <c r="D569">
        <v>6.0999999999999997E-4</v>
      </c>
      <c r="E569">
        <v>-1.86599</v>
      </c>
      <c r="F569">
        <f t="shared" si="8"/>
        <v>-1.86538</v>
      </c>
    </row>
    <row r="570" spans="2:6" x14ac:dyDescent="0.25">
      <c r="B570">
        <v>569</v>
      </c>
      <c r="C570">
        <v>0.26845827439886899</v>
      </c>
      <c r="D570">
        <v>3.0499999999999999E-4</v>
      </c>
      <c r="E570">
        <v>-1.87392</v>
      </c>
      <c r="F570">
        <f t="shared" si="8"/>
        <v>-1.873615</v>
      </c>
    </row>
    <row r="571" spans="2:6" x14ac:dyDescent="0.25">
      <c r="B571">
        <v>570</v>
      </c>
      <c r="C571">
        <v>0.26364922206506303</v>
      </c>
      <c r="D571">
        <v>-3.0499999999999999E-4</v>
      </c>
      <c r="E571">
        <v>-1.882155</v>
      </c>
      <c r="F571">
        <f t="shared" si="8"/>
        <v>-1.88246</v>
      </c>
    </row>
    <row r="572" spans="2:6" x14ac:dyDescent="0.25">
      <c r="B572">
        <v>571</v>
      </c>
      <c r="C572">
        <v>0.25884016973125801</v>
      </c>
      <c r="D572">
        <v>-3.0499999999999999E-4</v>
      </c>
      <c r="E572">
        <v>-1.890085</v>
      </c>
      <c r="F572">
        <f t="shared" si="8"/>
        <v>-1.89039</v>
      </c>
    </row>
    <row r="573" spans="2:6" x14ac:dyDescent="0.25">
      <c r="B573">
        <v>572</v>
      </c>
      <c r="C573">
        <v>0.25403111739745299</v>
      </c>
      <c r="D573">
        <v>-6.0999999999999997E-4</v>
      </c>
      <c r="E573">
        <v>-1.898015</v>
      </c>
      <c r="F573">
        <f t="shared" si="8"/>
        <v>-1.898625</v>
      </c>
    </row>
    <row r="574" spans="2:6" x14ac:dyDescent="0.25">
      <c r="B574">
        <v>573</v>
      </c>
      <c r="C574">
        <v>0.249222065063649</v>
      </c>
      <c r="D574">
        <v>-1.5250000000000001E-3</v>
      </c>
      <c r="E574">
        <v>-1.90625</v>
      </c>
      <c r="F574">
        <f t="shared" si="8"/>
        <v>-1.907775</v>
      </c>
    </row>
    <row r="575" spans="2:6" x14ac:dyDescent="0.25">
      <c r="B575">
        <v>574</v>
      </c>
      <c r="C575">
        <v>0.244413012729844</v>
      </c>
      <c r="D575">
        <v>-9.1500000000000001E-4</v>
      </c>
      <c r="E575">
        <v>-1.91418</v>
      </c>
      <c r="F575">
        <f t="shared" si="8"/>
        <v>-1.915095</v>
      </c>
    </row>
    <row r="576" spans="2:6" x14ac:dyDescent="0.25">
      <c r="B576">
        <v>575</v>
      </c>
      <c r="C576">
        <v>0.23960396039603901</v>
      </c>
      <c r="D576">
        <v>-2.745E-3</v>
      </c>
      <c r="E576">
        <v>-1.922415</v>
      </c>
      <c r="F576">
        <f t="shared" si="8"/>
        <v>-1.92516</v>
      </c>
    </row>
    <row r="577" spans="2:6" x14ac:dyDescent="0.25">
      <c r="B577">
        <v>576</v>
      </c>
      <c r="C577">
        <v>0.23479490806223399</v>
      </c>
      <c r="D577">
        <v>-2.1350000000000002E-3</v>
      </c>
      <c r="E577">
        <v>-1.93065</v>
      </c>
      <c r="F577">
        <f t="shared" si="8"/>
        <v>-1.932785</v>
      </c>
    </row>
    <row r="578" spans="2:6" x14ac:dyDescent="0.25">
      <c r="B578">
        <v>577</v>
      </c>
      <c r="C578">
        <v>0.229985855728429</v>
      </c>
      <c r="D578">
        <v>-3.3549999999999999E-3</v>
      </c>
      <c r="E578">
        <v>-1.93919</v>
      </c>
      <c r="F578">
        <f t="shared" si="8"/>
        <v>-1.942545</v>
      </c>
    </row>
    <row r="579" spans="2:6" x14ac:dyDescent="0.25">
      <c r="B579">
        <v>578</v>
      </c>
      <c r="C579">
        <v>0.22517680339462501</v>
      </c>
      <c r="D579">
        <v>-3.9649999999999998E-3</v>
      </c>
      <c r="E579">
        <v>-1.947425</v>
      </c>
      <c r="F579">
        <f t="shared" ref="F579:F642" si="9">E579+D579</f>
        <v>-1.95139</v>
      </c>
    </row>
    <row r="580" spans="2:6" x14ac:dyDescent="0.25">
      <c r="B580">
        <v>579</v>
      </c>
      <c r="C580">
        <v>0.22036775106081999</v>
      </c>
      <c r="D580">
        <v>-3.9649999999999998E-3</v>
      </c>
      <c r="E580">
        <v>-1.95566</v>
      </c>
      <c r="F580">
        <f t="shared" si="9"/>
        <v>-1.959625</v>
      </c>
    </row>
    <row r="581" spans="2:6" x14ac:dyDescent="0.25">
      <c r="B581">
        <v>580</v>
      </c>
      <c r="C581">
        <v>0.215558698727015</v>
      </c>
      <c r="D581">
        <v>-4.8799999999999998E-3</v>
      </c>
      <c r="E581">
        <v>-1.9641999999999999</v>
      </c>
      <c r="F581">
        <f t="shared" si="9"/>
        <v>-1.9690799999999999</v>
      </c>
    </row>
    <row r="582" spans="2:6" x14ac:dyDescent="0.25">
      <c r="B582">
        <v>581</v>
      </c>
      <c r="C582">
        <v>0.21074964639321001</v>
      </c>
      <c r="D582">
        <v>-4.8799999999999998E-3</v>
      </c>
      <c r="E582">
        <v>-1.9727399999999999</v>
      </c>
      <c r="F582">
        <f t="shared" si="9"/>
        <v>-1.9776199999999999</v>
      </c>
    </row>
    <row r="583" spans="2:6" x14ac:dyDescent="0.25">
      <c r="B583">
        <v>582</v>
      </c>
      <c r="C583">
        <v>0.20594059405940601</v>
      </c>
      <c r="D583">
        <v>-5.4900000000000001E-3</v>
      </c>
      <c r="E583">
        <v>-1.9809749999999999</v>
      </c>
      <c r="F583">
        <f t="shared" si="9"/>
        <v>-1.9864649999999999</v>
      </c>
    </row>
    <row r="584" spans="2:6" x14ac:dyDescent="0.25">
      <c r="B584">
        <v>583</v>
      </c>
      <c r="C584">
        <v>0.20113154172560099</v>
      </c>
      <c r="D584">
        <v>-5.7949999999999998E-3</v>
      </c>
      <c r="E584">
        <v>-1.9898199999999999</v>
      </c>
      <c r="F584">
        <f t="shared" si="9"/>
        <v>-1.9956149999999999</v>
      </c>
    </row>
    <row r="585" spans="2:6" x14ac:dyDescent="0.25">
      <c r="B585">
        <v>584</v>
      </c>
      <c r="C585">
        <v>0.196322489391796</v>
      </c>
      <c r="D585">
        <v>-6.4050000000000001E-3</v>
      </c>
      <c r="E585">
        <v>-1.9983599999999999</v>
      </c>
      <c r="F585">
        <f t="shared" si="9"/>
        <v>-2.0047649999999999</v>
      </c>
    </row>
    <row r="586" spans="2:6" x14ac:dyDescent="0.25">
      <c r="B586">
        <v>585</v>
      </c>
      <c r="C586">
        <v>0.19151343705799101</v>
      </c>
      <c r="D586">
        <v>-6.4050000000000001E-3</v>
      </c>
      <c r="E586">
        <v>-2.0068999999999999</v>
      </c>
      <c r="F586">
        <f t="shared" si="9"/>
        <v>-2.0133049999999999</v>
      </c>
    </row>
    <row r="587" spans="2:6" x14ac:dyDescent="0.25">
      <c r="B587">
        <v>586</v>
      </c>
      <c r="C587">
        <v>0.18670438472418599</v>
      </c>
      <c r="D587">
        <v>-7.6249999999999998E-3</v>
      </c>
      <c r="E587">
        <v>-2.0154399999999999</v>
      </c>
      <c r="F587">
        <f t="shared" si="9"/>
        <v>-2.0230649999999999</v>
      </c>
    </row>
    <row r="588" spans="2:6" x14ac:dyDescent="0.25">
      <c r="B588">
        <v>587</v>
      </c>
      <c r="C588">
        <v>0.181895332390382</v>
      </c>
      <c r="D588">
        <v>-7.6249999999999998E-3</v>
      </c>
      <c r="E588">
        <v>-2.0239799999999999</v>
      </c>
      <c r="F588">
        <f t="shared" si="9"/>
        <v>-2.0316049999999999</v>
      </c>
    </row>
    <row r="589" spans="2:6" x14ac:dyDescent="0.25">
      <c r="B589">
        <v>588</v>
      </c>
      <c r="C589">
        <v>0.17708628005657701</v>
      </c>
      <c r="D589">
        <v>-7.6249999999999998E-3</v>
      </c>
      <c r="E589">
        <v>-2.0328249999999999</v>
      </c>
      <c r="F589">
        <f t="shared" si="9"/>
        <v>-2.0404499999999999</v>
      </c>
    </row>
    <row r="590" spans="2:6" x14ac:dyDescent="0.25">
      <c r="B590">
        <v>589</v>
      </c>
      <c r="C590">
        <v>0.17227722772277199</v>
      </c>
      <c r="D590">
        <v>-8.5400000000000007E-3</v>
      </c>
      <c r="E590">
        <v>-2.0416699999999999</v>
      </c>
      <c r="F590">
        <f t="shared" si="9"/>
        <v>-2.0502099999999999</v>
      </c>
    </row>
    <row r="591" spans="2:6" x14ac:dyDescent="0.25">
      <c r="B591">
        <v>590</v>
      </c>
      <c r="C591">
        <v>0.16746817538896699</v>
      </c>
      <c r="D591">
        <v>-9.1500000000000001E-3</v>
      </c>
      <c r="E591">
        <v>-2.0505149999999999</v>
      </c>
      <c r="F591">
        <f t="shared" si="9"/>
        <v>-2.0596649999999999</v>
      </c>
    </row>
    <row r="592" spans="2:6" x14ac:dyDescent="0.25">
      <c r="B592">
        <v>591</v>
      </c>
      <c r="C592">
        <v>0.162659123055162</v>
      </c>
      <c r="D592">
        <v>-1.0370000000000001E-2</v>
      </c>
      <c r="E592">
        <v>-2.0590549999999999</v>
      </c>
      <c r="F592">
        <f t="shared" si="9"/>
        <v>-2.0694249999999998</v>
      </c>
    </row>
    <row r="593" spans="2:6" x14ac:dyDescent="0.25">
      <c r="B593">
        <v>592</v>
      </c>
      <c r="C593">
        <v>0.15785007072135801</v>
      </c>
      <c r="D593">
        <v>-1.0064999999999999E-2</v>
      </c>
      <c r="E593">
        <v>-2.0682049999999998</v>
      </c>
      <c r="F593">
        <f t="shared" si="9"/>
        <v>-2.0782699999999998</v>
      </c>
    </row>
    <row r="594" spans="2:6" x14ac:dyDescent="0.25">
      <c r="B594">
        <v>593</v>
      </c>
      <c r="C594">
        <v>0.15304101838755299</v>
      </c>
      <c r="D594">
        <v>-1.0370000000000001E-2</v>
      </c>
      <c r="E594">
        <v>-2.0770499999999998</v>
      </c>
      <c r="F594">
        <f t="shared" si="9"/>
        <v>-2.0874199999999998</v>
      </c>
    </row>
    <row r="595" spans="2:6" x14ac:dyDescent="0.25">
      <c r="B595">
        <v>594</v>
      </c>
      <c r="C595">
        <v>0.148231966053748</v>
      </c>
      <c r="D595">
        <v>-1.1894999999999999E-2</v>
      </c>
      <c r="E595">
        <v>-2.0858949999999998</v>
      </c>
      <c r="F595">
        <f t="shared" si="9"/>
        <v>-2.0977899999999998</v>
      </c>
    </row>
    <row r="596" spans="2:6" x14ac:dyDescent="0.25">
      <c r="B596">
        <v>595</v>
      </c>
      <c r="C596">
        <v>0.14342291371994301</v>
      </c>
      <c r="D596">
        <v>-1.098E-2</v>
      </c>
      <c r="E596">
        <v>-2.0953499999999998</v>
      </c>
      <c r="F596">
        <f t="shared" si="9"/>
        <v>-2.1063299999999998</v>
      </c>
    </row>
    <row r="597" spans="2:6" x14ac:dyDescent="0.25">
      <c r="B597">
        <v>596</v>
      </c>
      <c r="C597">
        <v>0.13861386138613799</v>
      </c>
      <c r="D597">
        <v>-1.2200000000000001E-2</v>
      </c>
      <c r="E597">
        <v>-2.1041949999999998</v>
      </c>
      <c r="F597">
        <f t="shared" si="9"/>
        <v>-2.1163949999999998</v>
      </c>
    </row>
    <row r="598" spans="2:6" x14ac:dyDescent="0.25">
      <c r="B598">
        <v>597</v>
      </c>
      <c r="C598">
        <v>0.133804809052334</v>
      </c>
      <c r="D598">
        <v>-1.1894999999999999E-2</v>
      </c>
      <c r="E598">
        <v>-2.1136499999999998</v>
      </c>
      <c r="F598">
        <f t="shared" si="9"/>
        <v>-2.1255449999999998</v>
      </c>
    </row>
    <row r="599" spans="2:6" x14ac:dyDescent="0.25">
      <c r="B599">
        <v>598</v>
      </c>
      <c r="C599">
        <v>0.128995756718529</v>
      </c>
      <c r="D599">
        <v>-1.2505E-2</v>
      </c>
      <c r="E599">
        <v>-2.1227999999999998</v>
      </c>
      <c r="F599">
        <f t="shared" si="9"/>
        <v>-2.1353049999999998</v>
      </c>
    </row>
    <row r="600" spans="2:6" x14ac:dyDescent="0.25">
      <c r="B600">
        <v>599</v>
      </c>
      <c r="C600">
        <v>0.124186704384724</v>
      </c>
      <c r="D600">
        <v>-1.3724999999999999E-2</v>
      </c>
      <c r="E600">
        <v>-2.1316449999999998</v>
      </c>
      <c r="F600">
        <f t="shared" si="9"/>
        <v>-2.1453699999999998</v>
      </c>
    </row>
    <row r="601" spans="2:6" x14ac:dyDescent="0.25">
      <c r="B601">
        <v>600</v>
      </c>
      <c r="C601">
        <v>0.11937765205091901</v>
      </c>
      <c r="D601">
        <v>-1.342E-2</v>
      </c>
      <c r="E601">
        <v>-2.1410999999999998</v>
      </c>
      <c r="F601">
        <f t="shared" si="9"/>
        <v>-2.1545199999999998</v>
      </c>
    </row>
    <row r="602" spans="2:6" x14ac:dyDescent="0.25">
      <c r="B602">
        <v>601</v>
      </c>
      <c r="C602">
        <v>0.114568599717115</v>
      </c>
      <c r="D602">
        <v>-1.4335000000000001E-2</v>
      </c>
      <c r="E602">
        <v>-2.1508600000000002</v>
      </c>
      <c r="F602">
        <f t="shared" si="9"/>
        <v>-2.1651950000000002</v>
      </c>
    </row>
    <row r="603" spans="2:6" x14ac:dyDescent="0.25">
      <c r="B603">
        <v>602</v>
      </c>
      <c r="C603">
        <v>0.10975954738330999</v>
      </c>
      <c r="D603">
        <v>-1.4030000000000001E-2</v>
      </c>
      <c r="E603">
        <v>-2.1606200000000002</v>
      </c>
      <c r="F603">
        <f t="shared" si="9"/>
        <v>-2.1746500000000002</v>
      </c>
    </row>
    <row r="604" spans="2:6" x14ac:dyDescent="0.25">
      <c r="B604">
        <v>603</v>
      </c>
      <c r="C604">
        <v>0.104950495049505</v>
      </c>
      <c r="D604">
        <v>-1.5554999999999999E-2</v>
      </c>
      <c r="E604">
        <v>-2.1697700000000002</v>
      </c>
      <c r="F604">
        <f t="shared" si="9"/>
        <v>-2.1853250000000002</v>
      </c>
    </row>
    <row r="605" spans="2:6" x14ac:dyDescent="0.25">
      <c r="B605">
        <v>604</v>
      </c>
      <c r="C605">
        <v>0.1001414427157</v>
      </c>
      <c r="D605">
        <v>-1.5554999999999999E-2</v>
      </c>
      <c r="E605">
        <v>-2.1795300000000002</v>
      </c>
      <c r="F605">
        <f t="shared" si="9"/>
        <v>-2.1950850000000002</v>
      </c>
    </row>
    <row r="606" spans="2:6" x14ac:dyDescent="0.25">
      <c r="B606">
        <v>605</v>
      </c>
      <c r="C606">
        <v>9.5332390381894797E-2</v>
      </c>
      <c r="D606">
        <v>-1.5859999999999999E-2</v>
      </c>
      <c r="E606">
        <v>-2.1895950000000002</v>
      </c>
      <c r="F606">
        <f t="shared" si="9"/>
        <v>-2.2054550000000002</v>
      </c>
    </row>
    <row r="607" spans="2:6" x14ac:dyDescent="0.25">
      <c r="B607">
        <v>606</v>
      </c>
      <c r="C607">
        <v>9.0523338048090901E-2</v>
      </c>
      <c r="D607">
        <v>-1.6469999999999999E-2</v>
      </c>
      <c r="E607">
        <v>-2.1990500000000002</v>
      </c>
      <c r="F607">
        <f t="shared" si="9"/>
        <v>-2.2155200000000002</v>
      </c>
    </row>
    <row r="608" spans="2:6" x14ac:dyDescent="0.25">
      <c r="B608">
        <v>607</v>
      </c>
      <c r="C608">
        <v>8.5714285714285798E-2</v>
      </c>
      <c r="D608">
        <v>-1.7385000000000001E-2</v>
      </c>
      <c r="E608">
        <v>-2.2088100000000002</v>
      </c>
      <c r="F608">
        <f t="shared" si="9"/>
        <v>-2.2261950000000001</v>
      </c>
    </row>
    <row r="609" spans="2:6" x14ac:dyDescent="0.25">
      <c r="B609">
        <v>608</v>
      </c>
      <c r="C609">
        <v>8.0905233380480807E-2</v>
      </c>
      <c r="D609">
        <v>-1.7385000000000001E-2</v>
      </c>
      <c r="E609">
        <v>-2.2188750000000002</v>
      </c>
      <c r="F609">
        <f t="shared" si="9"/>
        <v>-2.2362600000000001</v>
      </c>
    </row>
    <row r="610" spans="2:6" x14ac:dyDescent="0.25">
      <c r="B610">
        <v>609</v>
      </c>
      <c r="C610">
        <v>7.6096181046675801E-2</v>
      </c>
      <c r="D610">
        <v>-1.7995000000000001E-2</v>
      </c>
      <c r="E610">
        <v>-2.2289400000000001</v>
      </c>
      <c r="F610">
        <f t="shared" si="9"/>
        <v>-2.2469350000000001</v>
      </c>
    </row>
    <row r="611" spans="2:6" x14ac:dyDescent="0.25">
      <c r="B611">
        <v>610</v>
      </c>
      <c r="C611">
        <v>7.1287128712870698E-2</v>
      </c>
      <c r="D611">
        <v>-1.8605E-2</v>
      </c>
      <c r="E611">
        <v>-2.2390050000000001</v>
      </c>
      <c r="F611">
        <f t="shared" si="9"/>
        <v>-2.2576100000000001</v>
      </c>
    </row>
    <row r="612" spans="2:6" x14ac:dyDescent="0.25">
      <c r="B612">
        <v>611</v>
      </c>
      <c r="C612">
        <v>6.6478076379066803E-2</v>
      </c>
      <c r="D612">
        <v>-1.8605E-2</v>
      </c>
      <c r="E612">
        <v>-2.2490700000000001</v>
      </c>
      <c r="F612">
        <f t="shared" si="9"/>
        <v>-2.2676750000000001</v>
      </c>
    </row>
    <row r="613" spans="2:6" x14ac:dyDescent="0.25">
      <c r="B613">
        <v>612</v>
      </c>
      <c r="C613">
        <v>6.16690240452617E-2</v>
      </c>
      <c r="D613">
        <v>-1.9214999999999999E-2</v>
      </c>
      <c r="E613">
        <v>-2.2597450000000001</v>
      </c>
      <c r="F613">
        <f t="shared" si="9"/>
        <v>-2.2789600000000001</v>
      </c>
    </row>
    <row r="614" spans="2:6" x14ac:dyDescent="0.25">
      <c r="B614">
        <v>613</v>
      </c>
      <c r="C614">
        <v>5.6859971711456701E-2</v>
      </c>
      <c r="D614">
        <v>-1.9824999999999999E-2</v>
      </c>
      <c r="E614">
        <v>-2.2695050000000001</v>
      </c>
      <c r="F614">
        <f t="shared" si="9"/>
        <v>-2.2893300000000001</v>
      </c>
    </row>
    <row r="615" spans="2:6" x14ac:dyDescent="0.25">
      <c r="B615">
        <v>614</v>
      </c>
      <c r="C615">
        <v>5.2050919377651703E-2</v>
      </c>
      <c r="D615">
        <v>-2.0434999999999998E-2</v>
      </c>
      <c r="E615">
        <v>-2.2801800000000001</v>
      </c>
      <c r="F615">
        <f t="shared" si="9"/>
        <v>-2.3006150000000001</v>
      </c>
    </row>
    <row r="616" spans="2:6" x14ac:dyDescent="0.25">
      <c r="B616">
        <v>615</v>
      </c>
      <c r="C616">
        <v>4.72418670438466E-2</v>
      </c>
      <c r="D616">
        <v>-2.0740000000000001E-2</v>
      </c>
      <c r="E616">
        <v>-2.2902450000000001</v>
      </c>
      <c r="F616">
        <f t="shared" si="9"/>
        <v>-2.3109850000000001</v>
      </c>
    </row>
    <row r="617" spans="2:6" x14ac:dyDescent="0.25">
      <c r="B617">
        <v>616</v>
      </c>
      <c r="C617">
        <v>4.2432814710042698E-2</v>
      </c>
      <c r="D617">
        <v>-2.1350000000000001E-2</v>
      </c>
      <c r="E617">
        <v>-2.3009200000000001</v>
      </c>
      <c r="F617">
        <f t="shared" si="9"/>
        <v>-2.3222700000000001</v>
      </c>
    </row>
    <row r="618" spans="2:6" x14ac:dyDescent="0.25">
      <c r="B618">
        <v>617</v>
      </c>
      <c r="C618">
        <v>3.7623762376237602E-2</v>
      </c>
      <c r="D618">
        <v>-2.196E-2</v>
      </c>
      <c r="E618">
        <v>-2.3112900000000001</v>
      </c>
      <c r="F618">
        <f t="shared" si="9"/>
        <v>-2.33325</v>
      </c>
    </row>
    <row r="619" spans="2:6" x14ac:dyDescent="0.25">
      <c r="B619">
        <v>618</v>
      </c>
      <c r="C619">
        <v>3.2814710042432603E-2</v>
      </c>
      <c r="D619">
        <v>-2.196E-2</v>
      </c>
      <c r="E619">
        <v>-2.3219650000000001</v>
      </c>
      <c r="F619">
        <f t="shared" si="9"/>
        <v>-2.343925</v>
      </c>
    </row>
    <row r="620" spans="2:6" x14ac:dyDescent="0.25">
      <c r="B620">
        <v>619</v>
      </c>
      <c r="C620">
        <v>2.8005657708627601E-2</v>
      </c>
      <c r="D620">
        <v>-2.3179999999999999E-2</v>
      </c>
      <c r="E620">
        <v>-2.33264</v>
      </c>
      <c r="F620">
        <f t="shared" si="9"/>
        <v>-2.35582</v>
      </c>
    </row>
    <row r="621" spans="2:6" x14ac:dyDescent="0.25">
      <c r="B621">
        <v>620</v>
      </c>
      <c r="C621">
        <v>2.3196605374822502E-2</v>
      </c>
      <c r="D621">
        <v>-2.2875E-2</v>
      </c>
      <c r="E621">
        <v>-2.34362</v>
      </c>
      <c r="F621">
        <f t="shared" si="9"/>
        <v>-2.366495</v>
      </c>
    </row>
    <row r="622" spans="2:6" x14ac:dyDescent="0.25">
      <c r="B622">
        <v>621</v>
      </c>
      <c r="C622">
        <v>1.8387553041018599E-2</v>
      </c>
      <c r="D622">
        <v>-2.3484999999999999E-2</v>
      </c>
      <c r="E622">
        <v>-2.3546</v>
      </c>
      <c r="F622">
        <f t="shared" si="9"/>
        <v>-2.378085</v>
      </c>
    </row>
    <row r="623" spans="2:6" x14ac:dyDescent="0.25">
      <c r="B623">
        <v>622</v>
      </c>
      <c r="C623">
        <v>1.35785007072135E-2</v>
      </c>
      <c r="D623">
        <v>-2.4094999999999998E-2</v>
      </c>
      <c r="E623">
        <v>-2.36558</v>
      </c>
      <c r="F623">
        <f t="shared" si="9"/>
        <v>-2.389675</v>
      </c>
    </row>
    <row r="624" spans="2:6" x14ac:dyDescent="0.25">
      <c r="B624">
        <v>623</v>
      </c>
      <c r="C624">
        <v>8.7694483734084804E-3</v>
      </c>
      <c r="D624">
        <v>-2.5315000000000001E-2</v>
      </c>
      <c r="E624">
        <v>-2.376865</v>
      </c>
      <c r="F624">
        <f t="shared" si="9"/>
        <v>-2.40218</v>
      </c>
    </row>
    <row r="625" spans="2:6" x14ac:dyDescent="0.25">
      <c r="B625">
        <v>624</v>
      </c>
      <c r="C625">
        <v>3.96039603960346E-3</v>
      </c>
      <c r="D625">
        <v>-2.5315000000000001E-2</v>
      </c>
      <c r="E625">
        <v>-2.38754</v>
      </c>
      <c r="F625">
        <f t="shared" si="9"/>
        <v>-2.412855</v>
      </c>
    </row>
    <row r="626" spans="2:6" x14ac:dyDescent="0.25">
      <c r="B626">
        <v>625</v>
      </c>
      <c r="C626">
        <v>-8.4865629420050005E-4</v>
      </c>
      <c r="D626">
        <v>-2.5925E-2</v>
      </c>
      <c r="E626">
        <v>-2.39913</v>
      </c>
      <c r="F626">
        <f t="shared" si="9"/>
        <v>-2.425055</v>
      </c>
    </row>
    <row r="627" spans="2:6" x14ac:dyDescent="0.25">
      <c r="B627">
        <v>626</v>
      </c>
      <c r="C627">
        <v>-5.65770862800552E-3</v>
      </c>
      <c r="D627">
        <v>-2.5925E-2</v>
      </c>
      <c r="E627">
        <v>-2.41072</v>
      </c>
      <c r="F627">
        <f t="shared" si="9"/>
        <v>-2.4366449999999999</v>
      </c>
    </row>
    <row r="628" spans="2:6" x14ac:dyDescent="0.25">
      <c r="B628">
        <v>627</v>
      </c>
      <c r="C628">
        <v>-1.04667609618106E-2</v>
      </c>
      <c r="D628">
        <v>-2.6535E-2</v>
      </c>
      <c r="E628">
        <v>-2.42231</v>
      </c>
      <c r="F628">
        <f t="shared" si="9"/>
        <v>-2.4488449999999999</v>
      </c>
    </row>
    <row r="629" spans="2:6" x14ac:dyDescent="0.25">
      <c r="B629">
        <v>628</v>
      </c>
      <c r="C629">
        <v>-1.5275813295615601E-2</v>
      </c>
      <c r="D629">
        <v>-2.7754999999999998E-2</v>
      </c>
      <c r="E629">
        <v>-2.433595</v>
      </c>
      <c r="F629">
        <f t="shared" si="9"/>
        <v>-2.4613499999999999</v>
      </c>
    </row>
    <row r="630" spans="2:6" x14ac:dyDescent="0.25">
      <c r="B630">
        <v>629</v>
      </c>
      <c r="C630">
        <v>-2.0084865629420599E-2</v>
      </c>
      <c r="D630">
        <v>-2.7144999999999999E-2</v>
      </c>
      <c r="E630">
        <v>-2.4454899999999999</v>
      </c>
      <c r="F630">
        <f t="shared" si="9"/>
        <v>-2.4726349999999999</v>
      </c>
    </row>
    <row r="631" spans="2:6" x14ac:dyDescent="0.25">
      <c r="B631">
        <v>630</v>
      </c>
      <c r="C631">
        <v>-2.4893917963224599E-2</v>
      </c>
      <c r="D631">
        <v>-2.7449999999999999E-2</v>
      </c>
      <c r="E631">
        <v>-2.4570799999999999</v>
      </c>
      <c r="F631">
        <f t="shared" si="9"/>
        <v>-2.4845299999999999</v>
      </c>
    </row>
    <row r="632" spans="2:6" x14ac:dyDescent="0.25">
      <c r="B632">
        <v>631</v>
      </c>
      <c r="C632">
        <v>-2.9702970297029601E-2</v>
      </c>
      <c r="D632">
        <v>-2.8670000000000001E-2</v>
      </c>
      <c r="E632">
        <v>-2.4689749999999999</v>
      </c>
      <c r="F632">
        <f t="shared" si="9"/>
        <v>-2.4976449999999999</v>
      </c>
    </row>
    <row r="633" spans="2:6" x14ac:dyDescent="0.25">
      <c r="B633">
        <v>632</v>
      </c>
      <c r="C633">
        <v>-3.45120226308347E-2</v>
      </c>
      <c r="D633">
        <v>-2.8670000000000001E-2</v>
      </c>
      <c r="E633">
        <v>-2.4811749999999999</v>
      </c>
      <c r="F633">
        <f t="shared" si="9"/>
        <v>-2.5098449999999999</v>
      </c>
    </row>
    <row r="634" spans="2:6" x14ac:dyDescent="0.25">
      <c r="B634">
        <v>633</v>
      </c>
      <c r="C634">
        <v>-3.9321074964639699E-2</v>
      </c>
      <c r="D634">
        <v>-2.989E-2</v>
      </c>
      <c r="E634">
        <v>-2.4930699999999999</v>
      </c>
      <c r="F634">
        <f t="shared" si="9"/>
        <v>-2.5229599999999999</v>
      </c>
    </row>
    <row r="635" spans="2:6" x14ac:dyDescent="0.25">
      <c r="B635">
        <v>634</v>
      </c>
      <c r="C635">
        <v>-4.4130127298444698E-2</v>
      </c>
      <c r="D635">
        <v>-2.8975000000000001E-2</v>
      </c>
      <c r="E635">
        <v>-2.5055749999999999</v>
      </c>
      <c r="F635">
        <f t="shared" si="9"/>
        <v>-2.5345499999999999</v>
      </c>
    </row>
    <row r="636" spans="2:6" x14ac:dyDescent="0.25">
      <c r="B636">
        <v>635</v>
      </c>
      <c r="C636">
        <v>-4.8939179632248697E-2</v>
      </c>
      <c r="D636">
        <v>-3.0499999999999999E-2</v>
      </c>
      <c r="E636">
        <v>-2.5177749999999999</v>
      </c>
      <c r="F636">
        <f t="shared" si="9"/>
        <v>-2.5482749999999998</v>
      </c>
    </row>
    <row r="637" spans="2:6" x14ac:dyDescent="0.25">
      <c r="B637">
        <v>636</v>
      </c>
      <c r="C637">
        <v>-5.3748231966053703E-2</v>
      </c>
      <c r="D637">
        <v>-3.0499999999999999E-2</v>
      </c>
      <c r="E637">
        <v>-2.5302799999999999</v>
      </c>
      <c r="F637">
        <f t="shared" si="9"/>
        <v>-2.5607799999999998</v>
      </c>
    </row>
    <row r="638" spans="2:6" x14ac:dyDescent="0.25">
      <c r="B638">
        <v>637</v>
      </c>
      <c r="C638">
        <v>-5.8557284299858701E-2</v>
      </c>
      <c r="D638">
        <v>-3.1109999999999999E-2</v>
      </c>
      <c r="E638">
        <v>-2.5427849999999999</v>
      </c>
      <c r="F638">
        <f t="shared" si="9"/>
        <v>-2.5738949999999998</v>
      </c>
    </row>
    <row r="639" spans="2:6" x14ac:dyDescent="0.25">
      <c r="B639">
        <v>638</v>
      </c>
      <c r="C639">
        <v>-6.3366336633663797E-2</v>
      </c>
      <c r="D639">
        <v>-3.1109999999999999E-2</v>
      </c>
      <c r="E639">
        <v>-2.5552899999999998</v>
      </c>
      <c r="F639">
        <f t="shared" si="9"/>
        <v>-2.5863999999999998</v>
      </c>
    </row>
    <row r="640" spans="2:6" x14ac:dyDescent="0.25">
      <c r="B640">
        <v>639</v>
      </c>
      <c r="C640">
        <v>-6.81753889674689E-2</v>
      </c>
      <c r="D640">
        <v>-3.1414999999999998E-2</v>
      </c>
      <c r="E640">
        <v>-2.5680999999999998</v>
      </c>
      <c r="F640">
        <f t="shared" si="9"/>
        <v>-2.5995149999999998</v>
      </c>
    </row>
    <row r="641" spans="2:6" x14ac:dyDescent="0.25">
      <c r="B641">
        <v>640</v>
      </c>
      <c r="C641">
        <v>-7.2984441301272795E-2</v>
      </c>
      <c r="D641">
        <v>-3.2024999999999998E-2</v>
      </c>
      <c r="E641">
        <v>-2.5806049999999998</v>
      </c>
      <c r="F641">
        <f t="shared" si="9"/>
        <v>-2.6126299999999998</v>
      </c>
    </row>
    <row r="642" spans="2:6" x14ac:dyDescent="0.25">
      <c r="B642">
        <v>641</v>
      </c>
      <c r="C642">
        <v>-7.7793493635077801E-2</v>
      </c>
      <c r="D642">
        <v>-3.1719999999999998E-2</v>
      </c>
      <c r="E642">
        <v>-2.5934149999999998</v>
      </c>
      <c r="F642">
        <f t="shared" si="9"/>
        <v>-2.6251349999999998</v>
      </c>
    </row>
    <row r="643" spans="2:6" x14ac:dyDescent="0.25">
      <c r="B643">
        <v>642</v>
      </c>
      <c r="C643">
        <v>-8.2602545968882807E-2</v>
      </c>
      <c r="D643">
        <v>-3.2939999999999997E-2</v>
      </c>
      <c r="E643">
        <v>-2.6065299999999998</v>
      </c>
      <c r="F643">
        <f t="shared" ref="F643:F706" si="10">E643+D643</f>
        <v>-2.6394699999999998</v>
      </c>
    </row>
    <row r="644" spans="2:6" x14ac:dyDescent="0.25">
      <c r="B644">
        <v>643</v>
      </c>
      <c r="C644">
        <v>-8.7411598302687896E-2</v>
      </c>
      <c r="D644">
        <v>-3.2939999999999997E-2</v>
      </c>
      <c r="E644">
        <v>-2.6196449999999998</v>
      </c>
      <c r="F644">
        <f t="shared" si="10"/>
        <v>-2.6525849999999997</v>
      </c>
    </row>
    <row r="645" spans="2:6" x14ac:dyDescent="0.25">
      <c r="B645">
        <v>644</v>
      </c>
      <c r="C645">
        <v>-9.2220650636491902E-2</v>
      </c>
      <c r="D645">
        <v>-3.3244999999999997E-2</v>
      </c>
      <c r="E645">
        <v>-2.6327600000000002</v>
      </c>
      <c r="F645">
        <f t="shared" si="10"/>
        <v>-2.6660050000000002</v>
      </c>
    </row>
    <row r="646" spans="2:6" x14ac:dyDescent="0.25">
      <c r="B646">
        <v>645</v>
      </c>
      <c r="C646">
        <v>-9.7029702970296894E-2</v>
      </c>
      <c r="D646">
        <v>-3.3855000000000003E-2</v>
      </c>
      <c r="E646">
        <v>-2.6458750000000002</v>
      </c>
      <c r="F646">
        <f t="shared" si="10"/>
        <v>-2.6797300000000002</v>
      </c>
    </row>
    <row r="647" spans="2:6" x14ac:dyDescent="0.25">
      <c r="B647">
        <v>646</v>
      </c>
      <c r="C647">
        <v>-0.101838755304102</v>
      </c>
      <c r="D647">
        <v>-3.2939999999999997E-2</v>
      </c>
      <c r="E647">
        <v>-2.6596000000000002</v>
      </c>
      <c r="F647">
        <f t="shared" si="10"/>
        <v>-2.6925400000000002</v>
      </c>
    </row>
    <row r="648" spans="2:6" x14ac:dyDescent="0.25">
      <c r="B648">
        <v>647</v>
      </c>
      <c r="C648">
        <v>-0.106647807637907</v>
      </c>
      <c r="D648">
        <v>-3.5075000000000002E-2</v>
      </c>
      <c r="E648">
        <v>-2.6727150000000002</v>
      </c>
      <c r="F648">
        <f t="shared" si="10"/>
        <v>-2.7077900000000001</v>
      </c>
    </row>
    <row r="649" spans="2:6" x14ac:dyDescent="0.25">
      <c r="B649">
        <v>648</v>
      </c>
      <c r="C649">
        <v>-0.11145685997171199</v>
      </c>
      <c r="D649">
        <v>-3.3855000000000003E-2</v>
      </c>
      <c r="E649">
        <v>-2.6867450000000002</v>
      </c>
      <c r="F649">
        <f t="shared" si="10"/>
        <v>-2.7206000000000001</v>
      </c>
    </row>
    <row r="650" spans="2:6" x14ac:dyDescent="0.25">
      <c r="B650">
        <v>649</v>
      </c>
      <c r="C650">
        <v>-0.116265912305516</v>
      </c>
      <c r="D650">
        <v>-3.5075000000000002E-2</v>
      </c>
      <c r="E650">
        <v>-2.7001650000000001</v>
      </c>
      <c r="F650">
        <f t="shared" si="10"/>
        <v>-2.7352400000000001</v>
      </c>
    </row>
    <row r="651" spans="2:6" x14ac:dyDescent="0.25">
      <c r="B651">
        <v>650</v>
      </c>
      <c r="C651">
        <v>-0.12107496463932101</v>
      </c>
      <c r="D651">
        <v>-3.5075000000000002E-2</v>
      </c>
      <c r="E651">
        <v>-2.7135850000000001</v>
      </c>
      <c r="F651">
        <f t="shared" si="10"/>
        <v>-2.7486600000000001</v>
      </c>
    </row>
    <row r="652" spans="2:6" x14ac:dyDescent="0.25">
      <c r="B652">
        <v>651</v>
      </c>
      <c r="C652">
        <v>-0.12588401697312601</v>
      </c>
      <c r="D652">
        <v>-3.5380000000000002E-2</v>
      </c>
      <c r="E652">
        <v>-2.7279200000000001</v>
      </c>
      <c r="F652">
        <f t="shared" si="10"/>
        <v>-2.7633000000000001</v>
      </c>
    </row>
    <row r="653" spans="2:6" x14ac:dyDescent="0.25">
      <c r="B653">
        <v>652</v>
      </c>
      <c r="C653">
        <v>-0.130693069306931</v>
      </c>
      <c r="D653">
        <v>-3.6295000000000001E-2</v>
      </c>
      <c r="E653">
        <v>-2.7419500000000001</v>
      </c>
      <c r="F653">
        <f t="shared" si="10"/>
        <v>-2.7782450000000001</v>
      </c>
    </row>
    <row r="654" spans="2:6" x14ac:dyDescent="0.25">
      <c r="B654">
        <v>653</v>
      </c>
      <c r="C654">
        <v>-0.135502121640736</v>
      </c>
      <c r="D654">
        <v>-3.5380000000000002E-2</v>
      </c>
      <c r="E654">
        <v>-2.7559800000000001</v>
      </c>
      <c r="F654">
        <f t="shared" si="10"/>
        <v>-2.7913600000000001</v>
      </c>
    </row>
    <row r="655" spans="2:6" x14ac:dyDescent="0.25">
      <c r="B655">
        <v>654</v>
      </c>
      <c r="C655">
        <v>-0.14031117397453999</v>
      </c>
      <c r="D655">
        <v>-3.5380000000000002E-2</v>
      </c>
      <c r="E655">
        <v>-2.7703150000000001</v>
      </c>
      <c r="F655">
        <f t="shared" si="10"/>
        <v>-2.8056950000000001</v>
      </c>
    </row>
    <row r="656" spans="2:6" x14ac:dyDescent="0.25">
      <c r="B656">
        <v>655</v>
      </c>
      <c r="C656">
        <v>-0.14512022630834501</v>
      </c>
      <c r="D656">
        <v>-3.5075000000000002E-2</v>
      </c>
      <c r="E656">
        <v>-2.7846500000000001</v>
      </c>
      <c r="F656">
        <f t="shared" si="10"/>
        <v>-2.819725</v>
      </c>
    </row>
    <row r="657" spans="2:6" x14ac:dyDescent="0.25">
      <c r="B657">
        <v>656</v>
      </c>
      <c r="C657">
        <v>-0.14992927864215</v>
      </c>
      <c r="D657">
        <v>-3.6295000000000001E-2</v>
      </c>
      <c r="E657">
        <v>-2.7989850000000001</v>
      </c>
      <c r="F657">
        <f t="shared" si="10"/>
        <v>-2.83528</v>
      </c>
    </row>
    <row r="658" spans="2:6" x14ac:dyDescent="0.25">
      <c r="B658">
        <v>657</v>
      </c>
      <c r="C658">
        <v>-0.15473833097595499</v>
      </c>
      <c r="D658">
        <v>-3.5380000000000002E-2</v>
      </c>
      <c r="E658">
        <v>-2.813625</v>
      </c>
      <c r="F658">
        <f t="shared" si="10"/>
        <v>-2.849005</v>
      </c>
    </row>
    <row r="659" spans="2:6" x14ac:dyDescent="0.25">
      <c r="B659">
        <v>658</v>
      </c>
      <c r="C659">
        <v>-0.15954738330976001</v>
      </c>
      <c r="D659">
        <v>-3.5380000000000002E-2</v>
      </c>
      <c r="E659">
        <v>-2.82857</v>
      </c>
      <c r="F659">
        <f t="shared" si="10"/>
        <v>-2.86395</v>
      </c>
    </row>
    <row r="660" spans="2:6" x14ac:dyDescent="0.25">
      <c r="B660">
        <v>659</v>
      </c>
      <c r="C660">
        <v>-0.164356435643564</v>
      </c>
      <c r="D660">
        <v>-3.6295000000000001E-2</v>
      </c>
      <c r="E660">
        <v>-2.843515</v>
      </c>
      <c r="F660">
        <f t="shared" si="10"/>
        <v>-2.87981</v>
      </c>
    </row>
    <row r="661" spans="2:6" x14ac:dyDescent="0.25">
      <c r="B661">
        <v>660</v>
      </c>
      <c r="C661">
        <v>-0.16916548797736899</v>
      </c>
      <c r="D661">
        <v>-3.5380000000000002E-2</v>
      </c>
      <c r="E661">
        <v>-2.85846</v>
      </c>
      <c r="F661">
        <f t="shared" si="10"/>
        <v>-2.89384</v>
      </c>
    </row>
    <row r="662" spans="2:6" x14ac:dyDescent="0.25">
      <c r="B662">
        <v>661</v>
      </c>
      <c r="C662">
        <v>-0.17397454031117399</v>
      </c>
      <c r="D662">
        <v>-3.6905E-2</v>
      </c>
      <c r="E662">
        <v>-2.8731</v>
      </c>
      <c r="F662">
        <f t="shared" si="10"/>
        <v>-2.910005</v>
      </c>
    </row>
    <row r="663" spans="2:6" x14ac:dyDescent="0.25">
      <c r="B663">
        <v>662</v>
      </c>
      <c r="C663">
        <v>-0.17878359264497901</v>
      </c>
      <c r="D663">
        <v>-3.5075000000000002E-2</v>
      </c>
      <c r="E663">
        <v>-2.88835</v>
      </c>
      <c r="F663">
        <f t="shared" si="10"/>
        <v>-2.9234249999999999</v>
      </c>
    </row>
    <row r="664" spans="2:6" x14ac:dyDescent="0.25">
      <c r="B664">
        <v>663</v>
      </c>
      <c r="C664">
        <v>-0.183592644978784</v>
      </c>
      <c r="D664">
        <v>-3.5380000000000002E-2</v>
      </c>
      <c r="E664">
        <v>-2.9036</v>
      </c>
      <c r="F664">
        <f t="shared" si="10"/>
        <v>-2.9389799999999999</v>
      </c>
    </row>
    <row r="665" spans="2:6" x14ac:dyDescent="0.25">
      <c r="B665">
        <v>664</v>
      </c>
      <c r="C665">
        <v>-0.18840169731258799</v>
      </c>
      <c r="D665">
        <v>-3.5380000000000002E-2</v>
      </c>
      <c r="E665">
        <v>-2.9185449999999999</v>
      </c>
      <c r="F665">
        <f t="shared" si="10"/>
        <v>-2.9539249999999999</v>
      </c>
    </row>
    <row r="666" spans="2:6" x14ac:dyDescent="0.25">
      <c r="B666">
        <v>665</v>
      </c>
      <c r="C666">
        <v>-0.19321074964639301</v>
      </c>
      <c r="D666">
        <v>-3.5685000000000001E-2</v>
      </c>
      <c r="E666">
        <v>-2.9337949999999999</v>
      </c>
      <c r="F666">
        <f t="shared" si="10"/>
        <v>-2.9694799999999999</v>
      </c>
    </row>
    <row r="667" spans="2:6" x14ac:dyDescent="0.25">
      <c r="B667">
        <v>666</v>
      </c>
      <c r="C667">
        <v>-0.198019801980198</v>
      </c>
      <c r="D667">
        <v>-3.5075000000000002E-2</v>
      </c>
      <c r="E667">
        <v>-2.9490449999999999</v>
      </c>
      <c r="F667">
        <f t="shared" si="10"/>
        <v>-2.9841199999999999</v>
      </c>
    </row>
    <row r="668" spans="2:6" x14ac:dyDescent="0.25">
      <c r="B668">
        <v>667</v>
      </c>
      <c r="C668">
        <v>-0.20282885431400299</v>
      </c>
      <c r="D668">
        <v>-3.5075000000000002E-2</v>
      </c>
      <c r="E668">
        <v>-2.9649049999999999</v>
      </c>
      <c r="F668">
        <f t="shared" si="10"/>
        <v>-2.9999799999999999</v>
      </c>
    </row>
    <row r="669" spans="2:6" x14ac:dyDescent="0.25">
      <c r="B669">
        <v>668</v>
      </c>
      <c r="C669">
        <v>-0.20763790664780701</v>
      </c>
      <c r="D669">
        <v>-3.5685000000000001E-2</v>
      </c>
      <c r="E669">
        <v>-2.9804599999999999</v>
      </c>
      <c r="F669">
        <f t="shared" si="10"/>
        <v>-3.0161449999999999</v>
      </c>
    </row>
    <row r="670" spans="2:6" x14ac:dyDescent="0.25">
      <c r="B670">
        <v>669</v>
      </c>
      <c r="C670">
        <v>-0.21244695898161201</v>
      </c>
      <c r="D670">
        <v>-3.4160000000000003E-2</v>
      </c>
      <c r="E670">
        <v>-2.9960149999999999</v>
      </c>
      <c r="F670">
        <f t="shared" si="10"/>
        <v>-3.0301749999999998</v>
      </c>
    </row>
    <row r="671" spans="2:6" x14ac:dyDescent="0.25">
      <c r="B671">
        <v>670</v>
      </c>
      <c r="C671">
        <v>-0.217256011315417</v>
      </c>
      <c r="D671">
        <v>-3.2939999999999997E-2</v>
      </c>
      <c r="E671">
        <v>-3.0115699999999999</v>
      </c>
      <c r="F671">
        <f t="shared" si="10"/>
        <v>-3.0445099999999998</v>
      </c>
    </row>
    <row r="672" spans="2:6" x14ac:dyDescent="0.25">
      <c r="B672">
        <v>671</v>
      </c>
      <c r="C672">
        <v>-0.22206506364922199</v>
      </c>
      <c r="D672">
        <v>-3.3244999999999997E-2</v>
      </c>
      <c r="E672">
        <v>-3.0274299999999998</v>
      </c>
      <c r="F672">
        <f t="shared" si="10"/>
        <v>-3.0606749999999998</v>
      </c>
    </row>
    <row r="673" spans="2:6" x14ac:dyDescent="0.25">
      <c r="B673">
        <v>672</v>
      </c>
      <c r="C673">
        <v>-0.22687411598302701</v>
      </c>
      <c r="D673">
        <v>-3.3244999999999997E-2</v>
      </c>
      <c r="E673">
        <v>-3.0426799999999998</v>
      </c>
      <c r="F673">
        <f t="shared" si="10"/>
        <v>-3.0759249999999998</v>
      </c>
    </row>
    <row r="674" spans="2:6" x14ac:dyDescent="0.25">
      <c r="B674">
        <v>673</v>
      </c>
      <c r="C674">
        <v>-0.231683168316831</v>
      </c>
      <c r="D674">
        <v>-3.3244999999999997E-2</v>
      </c>
      <c r="E674">
        <v>-3.0585399999999998</v>
      </c>
      <c r="F674">
        <f t="shared" si="10"/>
        <v>-3.0917849999999998</v>
      </c>
    </row>
    <row r="675" spans="2:6" x14ac:dyDescent="0.25">
      <c r="B675">
        <v>674</v>
      </c>
      <c r="C675">
        <v>-0.23649222065063599</v>
      </c>
      <c r="D675">
        <v>-3.2024999999999998E-2</v>
      </c>
      <c r="E675">
        <v>-3.0743999999999998</v>
      </c>
      <c r="F675">
        <f t="shared" si="10"/>
        <v>-3.1064249999999998</v>
      </c>
    </row>
    <row r="676" spans="2:6" x14ac:dyDescent="0.25">
      <c r="B676">
        <v>675</v>
      </c>
      <c r="C676">
        <v>-0.24130127298444101</v>
      </c>
      <c r="D676">
        <v>-3.2634999999999997E-2</v>
      </c>
      <c r="E676">
        <v>-3.0902599999999998</v>
      </c>
      <c r="F676">
        <f t="shared" si="10"/>
        <v>-3.1228949999999998</v>
      </c>
    </row>
    <row r="677" spans="2:6" x14ac:dyDescent="0.25">
      <c r="B677">
        <v>676</v>
      </c>
      <c r="C677">
        <v>-0.246110325318246</v>
      </c>
      <c r="D677">
        <v>-3.1719999999999998E-2</v>
      </c>
      <c r="E677">
        <v>-3.1064250000000002</v>
      </c>
      <c r="F677">
        <f t="shared" si="10"/>
        <v>-3.1381450000000002</v>
      </c>
    </row>
    <row r="678" spans="2:6" x14ac:dyDescent="0.25">
      <c r="B678">
        <v>677</v>
      </c>
      <c r="C678">
        <v>-0.25091937765205202</v>
      </c>
      <c r="D678">
        <v>-3.1719999999999998E-2</v>
      </c>
      <c r="E678">
        <v>-3.1222850000000002</v>
      </c>
      <c r="F678">
        <f t="shared" si="10"/>
        <v>-3.1540050000000002</v>
      </c>
    </row>
    <row r="679" spans="2:6" x14ac:dyDescent="0.25">
      <c r="B679">
        <v>678</v>
      </c>
      <c r="C679">
        <v>-0.25572842998585599</v>
      </c>
      <c r="D679">
        <v>-2.989E-2</v>
      </c>
      <c r="E679">
        <v>-3.1384500000000002</v>
      </c>
      <c r="F679">
        <f t="shared" si="10"/>
        <v>-3.1683400000000002</v>
      </c>
    </row>
    <row r="680" spans="2:6" x14ac:dyDescent="0.25">
      <c r="B680">
        <v>679</v>
      </c>
      <c r="C680">
        <v>-0.26053748231966101</v>
      </c>
      <c r="D680">
        <v>-2.8670000000000001E-2</v>
      </c>
      <c r="E680">
        <v>-3.1546150000000002</v>
      </c>
      <c r="F680">
        <f t="shared" si="10"/>
        <v>-3.1832850000000001</v>
      </c>
    </row>
    <row r="681" spans="2:6" x14ac:dyDescent="0.25">
      <c r="B681">
        <v>680</v>
      </c>
      <c r="C681">
        <v>-0.26534653465346603</v>
      </c>
      <c r="D681">
        <v>-2.9585E-2</v>
      </c>
      <c r="E681">
        <v>-3.1704750000000002</v>
      </c>
      <c r="F681">
        <f t="shared" si="10"/>
        <v>-3.2000600000000001</v>
      </c>
    </row>
    <row r="682" spans="2:6" x14ac:dyDescent="0.25">
      <c r="B682">
        <v>681</v>
      </c>
      <c r="C682">
        <v>-0.27015558698727099</v>
      </c>
      <c r="D682">
        <v>-2.8365000000000001E-2</v>
      </c>
      <c r="E682">
        <v>-3.1866400000000001</v>
      </c>
      <c r="F682">
        <f t="shared" si="10"/>
        <v>-3.2150050000000001</v>
      </c>
    </row>
    <row r="683" spans="2:6" x14ac:dyDescent="0.25">
      <c r="B683">
        <v>682</v>
      </c>
      <c r="C683">
        <v>-0.27496463932107601</v>
      </c>
      <c r="D683">
        <v>-2.7754999999999998E-2</v>
      </c>
      <c r="E683">
        <v>-3.2028050000000001</v>
      </c>
      <c r="F683">
        <f t="shared" si="10"/>
        <v>-3.2305600000000001</v>
      </c>
    </row>
    <row r="684" spans="2:6" x14ac:dyDescent="0.25">
      <c r="B684">
        <v>683</v>
      </c>
      <c r="C684">
        <v>-0.27977369165487997</v>
      </c>
      <c r="D684">
        <v>-2.6535E-2</v>
      </c>
      <c r="E684">
        <v>-3.2192750000000001</v>
      </c>
      <c r="F684">
        <f t="shared" si="10"/>
        <v>-3.2458100000000001</v>
      </c>
    </row>
    <row r="685" spans="2:6" x14ac:dyDescent="0.25">
      <c r="B685">
        <v>684</v>
      </c>
      <c r="C685">
        <v>-0.28458274398868499</v>
      </c>
      <c r="D685">
        <v>-2.623E-2</v>
      </c>
      <c r="E685">
        <v>-3.2354400000000001</v>
      </c>
      <c r="F685">
        <f t="shared" si="10"/>
        <v>-3.2616700000000001</v>
      </c>
    </row>
    <row r="686" spans="2:6" x14ac:dyDescent="0.25">
      <c r="B686">
        <v>685</v>
      </c>
      <c r="C686">
        <v>-0.28939179632249001</v>
      </c>
      <c r="D686">
        <v>-2.5010000000000001E-2</v>
      </c>
      <c r="E686">
        <v>-3.2516050000000001</v>
      </c>
      <c r="F686">
        <f t="shared" si="10"/>
        <v>-3.2766150000000001</v>
      </c>
    </row>
    <row r="687" spans="2:6" x14ac:dyDescent="0.25">
      <c r="B687">
        <v>686</v>
      </c>
      <c r="C687">
        <v>-0.29420084865629498</v>
      </c>
      <c r="D687">
        <v>-2.3484999999999999E-2</v>
      </c>
      <c r="E687">
        <v>-3.2680750000000001</v>
      </c>
      <c r="F687">
        <f t="shared" si="10"/>
        <v>-3.29156</v>
      </c>
    </row>
    <row r="688" spans="2:6" x14ac:dyDescent="0.25">
      <c r="B688">
        <v>687</v>
      </c>
      <c r="C688">
        <v>-0.2990099009901</v>
      </c>
      <c r="D688">
        <v>-2.3789999999999999E-2</v>
      </c>
      <c r="E688">
        <v>-3.283935</v>
      </c>
      <c r="F688">
        <f t="shared" si="10"/>
        <v>-3.307725</v>
      </c>
    </row>
    <row r="689" spans="2:6" x14ac:dyDescent="0.25">
      <c r="B689">
        <v>688</v>
      </c>
      <c r="C689">
        <v>-0.30381895332390402</v>
      </c>
      <c r="D689">
        <v>-2.196E-2</v>
      </c>
      <c r="E689">
        <v>-3.300405</v>
      </c>
      <c r="F689">
        <f t="shared" si="10"/>
        <v>-3.322365</v>
      </c>
    </row>
    <row r="690" spans="2:6" x14ac:dyDescent="0.25">
      <c r="B690">
        <v>689</v>
      </c>
      <c r="C690">
        <v>-0.30862800565770898</v>
      </c>
      <c r="D690">
        <v>-2.2265E-2</v>
      </c>
      <c r="E690">
        <v>-3.316265</v>
      </c>
      <c r="F690">
        <f t="shared" si="10"/>
        <v>-3.33853</v>
      </c>
    </row>
    <row r="691" spans="2:6" x14ac:dyDescent="0.25">
      <c r="B691">
        <v>690</v>
      </c>
      <c r="C691">
        <v>-0.313437057991514</v>
      </c>
      <c r="D691">
        <v>-2.0434999999999998E-2</v>
      </c>
      <c r="E691">
        <v>-3.33243</v>
      </c>
      <c r="F691">
        <f t="shared" si="10"/>
        <v>-3.352865</v>
      </c>
    </row>
    <row r="692" spans="2:6" x14ac:dyDescent="0.25">
      <c r="B692">
        <v>691</v>
      </c>
      <c r="C692">
        <v>-0.31824611032531902</v>
      </c>
      <c r="D692">
        <v>-2.0129999999999999E-2</v>
      </c>
      <c r="E692">
        <v>-3.34829</v>
      </c>
      <c r="F692">
        <f t="shared" si="10"/>
        <v>-3.36842</v>
      </c>
    </row>
    <row r="693" spans="2:6" x14ac:dyDescent="0.25">
      <c r="B693">
        <v>692</v>
      </c>
      <c r="C693">
        <v>-0.32305516265912299</v>
      </c>
      <c r="D693">
        <v>-1.7995000000000001E-2</v>
      </c>
      <c r="E693">
        <v>-3.36476</v>
      </c>
      <c r="F693">
        <f t="shared" si="10"/>
        <v>-3.382755</v>
      </c>
    </row>
    <row r="694" spans="2:6" x14ac:dyDescent="0.25">
      <c r="B694">
        <v>693</v>
      </c>
      <c r="C694">
        <v>-0.327864214992928</v>
      </c>
      <c r="D694">
        <v>-1.7080000000000001E-2</v>
      </c>
      <c r="E694">
        <v>-3.38062</v>
      </c>
      <c r="F694">
        <f t="shared" si="10"/>
        <v>-3.3976999999999999</v>
      </c>
    </row>
    <row r="695" spans="2:6" x14ac:dyDescent="0.25">
      <c r="B695">
        <v>694</v>
      </c>
      <c r="C695">
        <v>-0.33267326732673302</v>
      </c>
      <c r="D695">
        <v>-1.5554999999999999E-2</v>
      </c>
      <c r="E695">
        <v>-3.3961749999999999</v>
      </c>
      <c r="F695">
        <f t="shared" si="10"/>
        <v>-3.4117299999999999</v>
      </c>
    </row>
    <row r="696" spans="2:6" x14ac:dyDescent="0.25">
      <c r="B696">
        <v>695</v>
      </c>
      <c r="C696">
        <v>-0.33748231966053799</v>
      </c>
      <c r="D696">
        <v>-1.4335000000000001E-2</v>
      </c>
      <c r="E696">
        <v>-3.4114249999999999</v>
      </c>
      <c r="F696">
        <f t="shared" si="10"/>
        <v>-3.4257599999999999</v>
      </c>
    </row>
    <row r="697" spans="2:6" x14ac:dyDescent="0.25">
      <c r="B697">
        <v>696</v>
      </c>
      <c r="C697">
        <v>-0.34229137199434301</v>
      </c>
      <c r="D697">
        <v>-1.3724999999999999E-2</v>
      </c>
      <c r="E697">
        <v>-3.4272849999999999</v>
      </c>
      <c r="F697">
        <f t="shared" si="10"/>
        <v>-3.4410099999999999</v>
      </c>
    </row>
    <row r="698" spans="2:6" x14ac:dyDescent="0.25">
      <c r="B698">
        <v>697</v>
      </c>
      <c r="C698">
        <v>-0.34710042432814697</v>
      </c>
      <c r="D698">
        <v>-1.281E-2</v>
      </c>
      <c r="E698">
        <v>-3.4425349999999999</v>
      </c>
      <c r="F698">
        <f t="shared" si="10"/>
        <v>-3.4553449999999999</v>
      </c>
    </row>
    <row r="699" spans="2:6" x14ac:dyDescent="0.25">
      <c r="B699">
        <v>698</v>
      </c>
      <c r="C699">
        <v>-0.35190947666195199</v>
      </c>
      <c r="D699">
        <v>-1.1285E-2</v>
      </c>
      <c r="E699">
        <v>-3.4580899999999999</v>
      </c>
      <c r="F699">
        <f t="shared" si="10"/>
        <v>-3.4693749999999999</v>
      </c>
    </row>
    <row r="700" spans="2:6" x14ac:dyDescent="0.25">
      <c r="B700">
        <v>699</v>
      </c>
      <c r="C700">
        <v>-0.35671852899575701</v>
      </c>
      <c r="D700">
        <v>-1.0064999999999999E-2</v>
      </c>
      <c r="E700">
        <v>-3.4733399999999999</v>
      </c>
      <c r="F700">
        <f t="shared" si="10"/>
        <v>-3.4834049999999999</v>
      </c>
    </row>
    <row r="701" spans="2:6" x14ac:dyDescent="0.25">
      <c r="B701">
        <v>700</v>
      </c>
      <c r="C701">
        <v>-0.36152758132956198</v>
      </c>
      <c r="D701">
        <v>-8.8450000000000004E-3</v>
      </c>
      <c r="E701">
        <v>-3.4882849999999999</v>
      </c>
      <c r="F701">
        <f t="shared" si="10"/>
        <v>-3.4971299999999998</v>
      </c>
    </row>
    <row r="702" spans="2:6" x14ac:dyDescent="0.25">
      <c r="B702">
        <v>701</v>
      </c>
      <c r="C702">
        <v>-0.366336633663367</v>
      </c>
      <c r="D702">
        <v>-7.6249999999999998E-3</v>
      </c>
      <c r="E702">
        <v>-3.5032299999999998</v>
      </c>
      <c r="F702">
        <f t="shared" si="10"/>
        <v>-3.5108549999999998</v>
      </c>
    </row>
    <row r="703" spans="2:6" x14ac:dyDescent="0.25">
      <c r="B703">
        <v>702</v>
      </c>
      <c r="C703">
        <v>-0.37114568599717102</v>
      </c>
      <c r="D703">
        <v>-5.4900000000000001E-3</v>
      </c>
      <c r="E703">
        <v>-3.5184799999999998</v>
      </c>
      <c r="F703">
        <f t="shared" si="10"/>
        <v>-3.5239699999999998</v>
      </c>
    </row>
    <row r="704" spans="2:6" x14ac:dyDescent="0.25">
      <c r="B704">
        <v>703</v>
      </c>
      <c r="C704">
        <v>-0.37595473833097598</v>
      </c>
      <c r="D704">
        <v>-4.5750000000000001E-3</v>
      </c>
      <c r="E704">
        <v>-3.5331199999999998</v>
      </c>
      <c r="F704">
        <f t="shared" si="10"/>
        <v>-3.5376949999999998</v>
      </c>
    </row>
    <row r="705" spans="2:6" x14ac:dyDescent="0.25">
      <c r="B705">
        <v>704</v>
      </c>
      <c r="C705">
        <v>-0.380763790664781</v>
      </c>
      <c r="D705">
        <v>-2.745E-3</v>
      </c>
      <c r="E705">
        <v>-3.5477599999999998</v>
      </c>
      <c r="F705">
        <f t="shared" si="10"/>
        <v>-3.5505049999999998</v>
      </c>
    </row>
    <row r="706" spans="2:6" x14ac:dyDescent="0.25">
      <c r="B706">
        <v>705</v>
      </c>
      <c r="C706">
        <v>-0.38557284299858602</v>
      </c>
      <c r="D706">
        <v>-2.1350000000000002E-3</v>
      </c>
      <c r="E706">
        <v>-3.5623999999999998</v>
      </c>
      <c r="F706">
        <f t="shared" si="10"/>
        <v>-3.5645349999999998</v>
      </c>
    </row>
    <row r="707" spans="2:6" x14ac:dyDescent="0.25">
      <c r="B707">
        <v>706</v>
      </c>
      <c r="C707">
        <v>-0.39038189533239098</v>
      </c>
      <c r="D707">
        <v>-3.0499999999999999E-4</v>
      </c>
      <c r="E707">
        <v>-3.5767350000000002</v>
      </c>
      <c r="F707">
        <f t="shared" ref="F707:F709" si="11">E707+D707</f>
        <v>-3.5770400000000002</v>
      </c>
    </row>
    <row r="708" spans="2:6" x14ac:dyDescent="0.25">
      <c r="B708">
        <v>707</v>
      </c>
      <c r="C708">
        <v>-0.395190947666195</v>
      </c>
      <c r="D708">
        <v>9.1500000000000001E-4</v>
      </c>
      <c r="E708">
        <v>-3.5910700000000002</v>
      </c>
      <c r="F708">
        <f t="shared" si="11"/>
        <v>-3.5901550000000002</v>
      </c>
    </row>
    <row r="709" spans="2:6" x14ac:dyDescent="0.25">
      <c r="B709">
        <v>708</v>
      </c>
      <c r="C709">
        <v>-0.4</v>
      </c>
      <c r="D709">
        <v>2.745E-3</v>
      </c>
      <c r="E709">
        <v>-3.6054050000000002</v>
      </c>
      <c r="F709">
        <f t="shared" si="11"/>
        <v>-3.6026600000000002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02"/>
  <sheetViews>
    <sheetView workbookViewId="0">
      <selection activeCell="D201" sqref="C3:D201"/>
    </sheetView>
  </sheetViews>
  <sheetFormatPr defaultRowHeight="15" x14ac:dyDescent="0.25"/>
  <sheetData>
    <row r="3" spans="3:4" x14ac:dyDescent="0.25">
      <c r="C3">
        <v>1</v>
      </c>
      <c r="D3">
        <v>-1.2233078642878501</v>
      </c>
    </row>
    <row r="4" spans="3:4" x14ac:dyDescent="0.25">
      <c r="C4">
        <v>2</v>
      </c>
      <c r="D4">
        <v>-1.2233029819903001</v>
      </c>
    </row>
    <row r="5" spans="3:4" x14ac:dyDescent="0.25">
      <c r="C5">
        <v>3</v>
      </c>
      <c r="D5">
        <v>-1.2233780473151601</v>
      </c>
    </row>
    <row r="6" spans="3:4" x14ac:dyDescent="0.25">
      <c r="C6">
        <v>4</v>
      </c>
      <c r="D6">
        <v>-1.2233103054366301</v>
      </c>
    </row>
    <row r="7" spans="3:4" x14ac:dyDescent="0.25">
      <c r="C7">
        <v>5</v>
      </c>
      <c r="D7">
        <v>-1.2233505843914301</v>
      </c>
    </row>
    <row r="8" spans="3:4" x14ac:dyDescent="0.25">
      <c r="C8">
        <v>6</v>
      </c>
      <c r="D8">
        <v>-1.2233353272115799</v>
      </c>
    </row>
    <row r="9" spans="3:4" x14ac:dyDescent="0.25">
      <c r="C9">
        <v>7</v>
      </c>
      <c r="D9">
        <v>-1.22333349635</v>
      </c>
    </row>
    <row r="10" spans="3:4" x14ac:dyDescent="0.25">
      <c r="C10">
        <v>8</v>
      </c>
      <c r="D10">
        <v>-1.22326575447147</v>
      </c>
    </row>
    <row r="11" spans="3:4" x14ac:dyDescent="0.25">
      <c r="C11">
        <v>9</v>
      </c>
      <c r="D11">
        <v>-1.2233115260110199</v>
      </c>
    </row>
    <row r="12" spans="3:4" x14ac:dyDescent="0.25">
      <c r="C12">
        <v>10</v>
      </c>
      <c r="D12">
        <v>-1.2233249523292899</v>
      </c>
    </row>
    <row r="13" spans="3:4" x14ac:dyDescent="0.25">
      <c r="C13">
        <v>11</v>
      </c>
      <c r="D13">
        <v>-1.2233292243396401</v>
      </c>
    </row>
    <row r="14" spans="3:4" x14ac:dyDescent="0.25">
      <c r="C14">
        <v>12</v>
      </c>
      <c r="D14">
        <v>-1.2233640107096999</v>
      </c>
    </row>
    <row r="15" spans="3:4" x14ac:dyDescent="0.25">
      <c r="C15">
        <v>13</v>
      </c>
      <c r="D15">
        <v>-1.2233627901353099</v>
      </c>
    </row>
    <row r="16" spans="3:4" x14ac:dyDescent="0.25">
      <c r="C16">
        <v>14</v>
      </c>
      <c r="D16">
        <v>-1.2233725547304199</v>
      </c>
    </row>
    <row r="17" spans="3:4" x14ac:dyDescent="0.25">
      <c r="C17">
        <v>15</v>
      </c>
      <c r="D17">
        <v>-1.2233402095091399</v>
      </c>
    </row>
    <row r="18" spans="3:4" x14ac:dyDescent="0.25">
      <c r="C18">
        <v>16</v>
      </c>
      <c r="D18">
        <v>-1.22333471692439</v>
      </c>
    </row>
    <row r="19" spans="3:4" x14ac:dyDescent="0.25">
      <c r="C19">
        <v>17</v>
      </c>
      <c r="D19">
        <v>-1.2233151877341799</v>
      </c>
    </row>
    <row r="20" spans="3:4" x14ac:dyDescent="0.25">
      <c r="C20">
        <v>18</v>
      </c>
      <c r="D20">
        <v>-1.22332739347806</v>
      </c>
    </row>
    <row r="21" spans="3:4" x14ac:dyDescent="0.25">
      <c r="C21">
        <v>19</v>
      </c>
      <c r="D21">
        <v>-1.22331579802138</v>
      </c>
    </row>
    <row r="22" spans="3:4" x14ac:dyDescent="0.25">
      <c r="C22">
        <v>20</v>
      </c>
      <c r="D22">
        <v>-1.22333837864755</v>
      </c>
    </row>
    <row r="23" spans="3:4" x14ac:dyDescent="0.25">
      <c r="C23">
        <v>21</v>
      </c>
      <c r="D23">
        <v>-1.2233688930072499</v>
      </c>
    </row>
    <row r="24" spans="3:4" x14ac:dyDescent="0.25">
      <c r="C24">
        <v>22</v>
      </c>
      <c r="D24">
        <v>-1.22336095927373</v>
      </c>
    </row>
    <row r="25" spans="3:4" x14ac:dyDescent="0.25">
      <c r="C25">
        <v>23</v>
      </c>
      <c r="D25">
        <v>-1.22332739347806</v>
      </c>
    </row>
    <row r="26" spans="3:4" x14ac:dyDescent="0.25">
      <c r="C26">
        <v>24</v>
      </c>
      <c r="D26">
        <v>-1.2233603489865399</v>
      </c>
    </row>
    <row r="27" spans="3:4" x14ac:dyDescent="0.25">
      <c r="C27">
        <v>25</v>
      </c>
      <c r="D27">
        <v>-1.2233518049658201</v>
      </c>
    </row>
    <row r="28" spans="3:4" x14ac:dyDescent="0.25">
      <c r="C28">
        <v>26</v>
      </c>
      <c r="D28">
        <v>-1.22329993055433</v>
      </c>
    </row>
    <row r="29" spans="3:4" x14ac:dyDescent="0.25">
      <c r="C29">
        <v>27</v>
      </c>
      <c r="D29">
        <v>-1.22332983462684</v>
      </c>
    </row>
    <row r="30" spans="3:4" x14ac:dyDescent="0.25">
      <c r="C30">
        <v>28</v>
      </c>
      <c r="D30">
        <v>-1.2233200700317299</v>
      </c>
    </row>
    <row r="31" spans="3:4" x14ac:dyDescent="0.25">
      <c r="C31">
        <v>29</v>
      </c>
      <c r="D31">
        <v>-1.2233676724328599</v>
      </c>
    </row>
    <row r="32" spans="3:4" x14ac:dyDescent="0.25">
      <c r="C32">
        <v>30</v>
      </c>
      <c r="D32">
        <v>-1.2233737753048</v>
      </c>
    </row>
    <row r="33" spans="3:4" x14ac:dyDescent="0.25">
      <c r="C33">
        <v>31</v>
      </c>
      <c r="D33">
        <v>-1.2233249523292899</v>
      </c>
    </row>
    <row r="34" spans="3:4" x14ac:dyDescent="0.25">
      <c r="C34">
        <v>32</v>
      </c>
      <c r="D34">
        <v>-1.2233701135816399</v>
      </c>
    </row>
    <row r="35" spans="3:4" x14ac:dyDescent="0.25">
      <c r="C35">
        <v>33</v>
      </c>
      <c r="D35">
        <v>-1.2233255626164801</v>
      </c>
    </row>
    <row r="36" spans="3:4" x14ac:dyDescent="0.25">
      <c r="C36">
        <v>34</v>
      </c>
      <c r="D36">
        <v>-1.22334448151949</v>
      </c>
    </row>
    <row r="37" spans="3:4" x14ac:dyDescent="0.25">
      <c r="C37">
        <v>35</v>
      </c>
      <c r="D37">
        <v>-1.22330969514944</v>
      </c>
    </row>
    <row r="38" spans="3:4" x14ac:dyDescent="0.25">
      <c r="C38">
        <v>36</v>
      </c>
      <c r="D38">
        <v>-1.22331579802138</v>
      </c>
    </row>
    <row r="39" spans="3:4" x14ac:dyDescent="0.25">
      <c r="C39">
        <v>37</v>
      </c>
      <c r="D39">
        <v>-1.2233341066372001</v>
      </c>
    </row>
    <row r="40" spans="3:4" x14ac:dyDescent="0.25">
      <c r="C40">
        <v>38</v>
      </c>
      <c r="D40">
        <v>-1.2233414300835199</v>
      </c>
    </row>
    <row r="41" spans="3:4" x14ac:dyDescent="0.25">
      <c r="C41">
        <v>39</v>
      </c>
      <c r="D41">
        <v>-1.22334081979633</v>
      </c>
    </row>
    <row r="42" spans="3:4" x14ac:dyDescent="0.25">
      <c r="C42">
        <v>40</v>
      </c>
      <c r="D42">
        <v>-1.2233017614159101</v>
      </c>
    </row>
    <row r="43" spans="3:4" x14ac:dyDescent="0.25">
      <c r="C43">
        <v>41</v>
      </c>
      <c r="D43">
        <v>-1.2233377683603599</v>
      </c>
    </row>
    <row r="44" spans="3:4" x14ac:dyDescent="0.25">
      <c r="C44">
        <v>42</v>
      </c>
      <c r="D44">
        <v>-1.22333593749878</v>
      </c>
    </row>
    <row r="45" spans="3:4" x14ac:dyDescent="0.25">
      <c r="C45">
        <v>43</v>
      </c>
      <c r="D45">
        <v>-1.2233518049658201</v>
      </c>
    </row>
    <row r="46" spans="3:4" x14ac:dyDescent="0.25">
      <c r="C46">
        <v>44</v>
      </c>
      <c r="D46">
        <v>-1.22333227577561</v>
      </c>
    </row>
    <row r="47" spans="3:4" x14ac:dyDescent="0.25">
      <c r="C47">
        <v>45</v>
      </c>
      <c r="D47">
        <v>-1.22329443796959</v>
      </c>
    </row>
    <row r="48" spans="3:4" x14ac:dyDescent="0.25">
      <c r="C48">
        <v>46</v>
      </c>
      <c r="D48">
        <v>-1.22332983462684</v>
      </c>
    </row>
    <row r="49" spans="3:4" x14ac:dyDescent="0.25">
      <c r="C49">
        <v>47</v>
      </c>
      <c r="D49">
        <v>-1.2233029819903001</v>
      </c>
    </row>
    <row r="50" spans="3:4" x14ac:dyDescent="0.25">
      <c r="C50">
        <v>48</v>
      </c>
      <c r="D50">
        <v>-1.2233652312840899</v>
      </c>
    </row>
    <row r="51" spans="3:4" x14ac:dyDescent="0.25">
      <c r="C51">
        <v>49</v>
      </c>
      <c r="D51">
        <v>-1.22333837864755</v>
      </c>
    </row>
    <row r="52" spans="3:4" x14ac:dyDescent="0.25">
      <c r="C52">
        <v>50</v>
      </c>
      <c r="D52">
        <v>-1.2233450918066899</v>
      </c>
    </row>
    <row r="53" spans="3:4" x14ac:dyDescent="0.25">
      <c r="C53">
        <v>51</v>
      </c>
      <c r="D53">
        <v>-1.2233243420420901</v>
      </c>
    </row>
    <row r="54" spans="3:4" x14ac:dyDescent="0.25">
      <c r="C54">
        <v>52</v>
      </c>
      <c r="D54">
        <v>-1.22332983462684</v>
      </c>
    </row>
    <row r="55" spans="3:4" x14ac:dyDescent="0.25">
      <c r="C55">
        <v>53</v>
      </c>
      <c r="D55">
        <v>-1.2233066437134701</v>
      </c>
    </row>
    <row r="56" spans="3:4" x14ac:dyDescent="0.25">
      <c r="C56">
        <v>54</v>
      </c>
      <c r="D56">
        <v>-1.22331701859576</v>
      </c>
    </row>
    <row r="57" spans="3:4" x14ac:dyDescent="0.25">
      <c r="C57">
        <v>55</v>
      </c>
      <c r="D57">
        <v>-1.2233237317548999</v>
      </c>
    </row>
    <row r="58" spans="3:4" x14ac:dyDescent="0.25">
      <c r="C58">
        <v>56</v>
      </c>
      <c r="D58">
        <v>-1.22328589394887</v>
      </c>
    </row>
    <row r="59" spans="3:4" x14ac:dyDescent="0.25">
      <c r="C59">
        <v>57</v>
      </c>
      <c r="D59">
        <v>-1.2233054231390801</v>
      </c>
    </row>
    <row r="60" spans="3:4" x14ac:dyDescent="0.25">
      <c r="C60">
        <v>58</v>
      </c>
      <c r="D60">
        <v>-1.2233042025646901</v>
      </c>
    </row>
    <row r="61" spans="3:4" x14ac:dyDescent="0.25">
      <c r="C61">
        <v>59</v>
      </c>
      <c r="D61">
        <v>-1.22328833509765</v>
      </c>
    </row>
    <row r="62" spans="3:4" x14ac:dyDescent="0.25">
      <c r="C62">
        <v>60</v>
      </c>
      <c r="D62">
        <v>-1.2232651441842799</v>
      </c>
    </row>
    <row r="63" spans="3:4" x14ac:dyDescent="0.25">
      <c r="C63">
        <v>61</v>
      </c>
      <c r="D63">
        <v>-1.22329199682081</v>
      </c>
    </row>
    <row r="64" spans="3:4" x14ac:dyDescent="0.25">
      <c r="C64">
        <v>62</v>
      </c>
      <c r="D64">
        <v>-1.22330725400066</v>
      </c>
    </row>
    <row r="65" spans="3:4" x14ac:dyDescent="0.25">
      <c r="C65">
        <v>63</v>
      </c>
      <c r="D65">
        <v>-1.22329077624642</v>
      </c>
    </row>
    <row r="66" spans="3:4" x14ac:dyDescent="0.25">
      <c r="C66">
        <v>64</v>
      </c>
      <c r="D66">
        <v>-1.22332190089332</v>
      </c>
    </row>
    <row r="67" spans="3:4" x14ac:dyDescent="0.25">
      <c r="C67">
        <v>65</v>
      </c>
      <c r="D67">
        <v>-1.2232938276823899</v>
      </c>
    </row>
    <row r="68" spans="3:4" x14ac:dyDescent="0.25">
      <c r="C68">
        <v>66</v>
      </c>
      <c r="D68">
        <v>-1.2233054231390801</v>
      </c>
    </row>
    <row r="69" spans="3:4" x14ac:dyDescent="0.25">
      <c r="C69">
        <v>67</v>
      </c>
      <c r="D69">
        <v>-1.2233249523292899</v>
      </c>
    </row>
    <row r="70" spans="3:4" x14ac:dyDescent="0.25">
      <c r="C70">
        <v>68</v>
      </c>
      <c r="D70">
        <v>-1.22327429849219</v>
      </c>
    </row>
    <row r="71" spans="3:4" x14ac:dyDescent="0.25">
      <c r="C71">
        <v>69</v>
      </c>
      <c r="D71">
        <v>-1.2233188494573499</v>
      </c>
    </row>
    <row r="72" spans="3:4" x14ac:dyDescent="0.25">
      <c r="C72">
        <v>70</v>
      </c>
      <c r="D72">
        <v>-1.2232950482567799</v>
      </c>
    </row>
    <row r="73" spans="3:4" x14ac:dyDescent="0.25">
      <c r="C73">
        <v>71</v>
      </c>
      <c r="D73">
        <v>-1.22330115112872</v>
      </c>
    </row>
    <row r="74" spans="3:4" x14ac:dyDescent="0.25">
      <c r="C74">
        <v>72</v>
      </c>
      <c r="D74">
        <v>-1.2233127465854099</v>
      </c>
    </row>
    <row r="75" spans="3:4" x14ac:dyDescent="0.25">
      <c r="C75">
        <v>73</v>
      </c>
      <c r="D75">
        <v>-1.22331457744699</v>
      </c>
    </row>
    <row r="76" spans="3:4" x14ac:dyDescent="0.25">
      <c r="C76">
        <v>74</v>
      </c>
      <c r="D76">
        <v>-1.22326087217392</v>
      </c>
    </row>
    <row r="77" spans="3:4" x14ac:dyDescent="0.25">
      <c r="C77">
        <v>75</v>
      </c>
      <c r="D77">
        <v>-1.22329687911836</v>
      </c>
    </row>
    <row r="78" spans="3:4" x14ac:dyDescent="0.25">
      <c r="C78">
        <v>76</v>
      </c>
      <c r="D78">
        <v>-1.22331579802138</v>
      </c>
    </row>
    <row r="79" spans="3:4" x14ac:dyDescent="0.25">
      <c r="C79">
        <v>77</v>
      </c>
      <c r="D79">
        <v>-1.2233035922775</v>
      </c>
    </row>
    <row r="80" spans="3:4" x14ac:dyDescent="0.25">
      <c r="C80">
        <v>78</v>
      </c>
      <c r="D80">
        <v>-1.2233042025646901</v>
      </c>
    </row>
    <row r="81" spans="3:4" x14ac:dyDescent="0.25">
      <c r="C81">
        <v>79</v>
      </c>
      <c r="D81">
        <v>-1.2232804013641301</v>
      </c>
    </row>
    <row r="82" spans="3:4" x14ac:dyDescent="0.25">
      <c r="C82">
        <v>80</v>
      </c>
      <c r="D82">
        <v>-1.22331945974454</v>
      </c>
    </row>
    <row r="83" spans="3:4" x14ac:dyDescent="0.25">
      <c r="C83">
        <v>81</v>
      </c>
      <c r="D83">
        <v>-1.2233054231390801</v>
      </c>
    </row>
    <row r="84" spans="3:4" x14ac:dyDescent="0.25">
      <c r="C84">
        <v>82</v>
      </c>
      <c r="D84">
        <v>-1.22333959922194</v>
      </c>
    </row>
    <row r="85" spans="3:4" x14ac:dyDescent="0.25">
      <c r="C85">
        <v>83</v>
      </c>
      <c r="D85">
        <v>-1.2233054231390801</v>
      </c>
    </row>
    <row r="86" spans="3:4" x14ac:dyDescent="0.25">
      <c r="C86">
        <v>84</v>
      </c>
      <c r="D86">
        <v>-1.2233255626164801</v>
      </c>
    </row>
    <row r="87" spans="3:4" x14ac:dyDescent="0.25">
      <c r="C87">
        <v>85</v>
      </c>
      <c r="D87">
        <v>-1.22331945974454</v>
      </c>
    </row>
    <row r="88" spans="3:4" x14ac:dyDescent="0.25">
      <c r="C88">
        <v>86</v>
      </c>
      <c r="D88">
        <v>-1.22331579802138</v>
      </c>
    </row>
    <row r="89" spans="3:4" x14ac:dyDescent="0.25">
      <c r="C89">
        <v>87</v>
      </c>
      <c r="D89">
        <v>-1.2233017614159101</v>
      </c>
    </row>
    <row r="90" spans="3:4" x14ac:dyDescent="0.25">
      <c r="C90">
        <v>88</v>
      </c>
      <c r="D90">
        <v>-1.22330603342627</v>
      </c>
    </row>
    <row r="91" spans="3:4" x14ac:dyDescent="0.25">
      <c r="C91">
        <v>89</v>
      </c>
      <c r="D91">
        <v>-1.22332861405245</v>
      </c>
    </row>
    <row r="92" spans="3:4" x14ac:dyDescent="0.25">
      <c r="C92">
        <v>90</v>
      </c>
      <c r="D92">
        <v>-1.2233737753048</v>
      </c>
    </row>
    <row r="93" spans="3:4" x14ac:dyDescent="0.25">
      <c r="C93">
        <v>91</v>
      </c>
      <c r="D93">
        <v>-1.22329565854397</v>
      </c>
    </row>
    <row r="94" spans="3:4" x14ac:dyDescent="0.25">
      <c r="C94">
        <v>92</v>
      </c>
      <c r="D94">
        <v>-1.2233225111805099</v>
      </c>
    </row>
    <row r="95" spans="3:4" x14ac:dyDescent="0.25">
      <c r="C95">
        <v>93</v>
      </c>
      <c r="D95">
        <v>-1.22331091572382</v>
      </c>
    </row>
    <row r="96" spans="3:4" x14ac:dyDescent="0.25">
      <c r="C96">
        <v>94</v>
      </c>
      <c r="D96">
        <v>-1.22328833509765</v>
      </c>
    </row>
    <row r="97" spans="3:4" x14ac:dyDescent="0.25">
      <c r="C97">
        <v>95</v>
      </c>
      <c r="D97">
        <v>-1.22336340042251</v>
      </c>
    </row>
    <row r="98" spans="3:4" x14ac:dyDescent="0.25">
      <c r="C98">
        <v>96</v>
      </c>
      <c r="D98">
        <v>-1.22330237170311</v>
      </c>
    </row>
    <row r="99" spans="3:4" x14ac:dyDescent="0.25">
      <c r="C99">
        <v>97</v>
      </c>
      <c r="D99">
        <v>-1.2233005408415301</v>
      </c>
    </row>
    <row r="100" spans="3:4" x14ac:dyDescent="0.25">
      <c r="C100">
        <v>98</v>
      </c>
      <c r="D100">
        <v>-1.2233280037652601</v>
      </c>
    </row>
    <row r="101" spans="3:4" x14ac:dyDescent="0.25">
      <c r="C101">
        <v>99</v>
      </c>
      <c r="D101">
        <v>-1.2233255626164801</v>
      </c>
    </row>
    <row r="102" spans="3:4" x14ac:dyDescent="0.25">
      <c r="C102">
        <v>100</v>
      </c>
      <c r="D102">
        <v>-1.2233536358274</v>
      </c>
    </row>
    <row r="103" spans="3:4" x14ac:dyDescent="0.25">
      <c r="C103">
        <v>101</v>
      </c>
      <c r="D103">
        <v>-1.2233151877341799</v>
      </c>
    </row>
    <row r="104" spans="3:4" x14ac:dyDescent="0.25">
      <c r="C104">
        <v>102</v>
      </c>
      <c r="D104">
        <v>-1.2233176288829599</v>
      </c>
    </row>
    <row r="105" spans="3:4" x14ac:dyDescent="0.25">
      <c r="C105">
        <v>103</v>
      </c>
      <c r="D105">
        <v>-1.22336828272006</v>
      </c>
    </row>
    <row r="106" spans="3:4" x14ac:dyDescent="0.25">
      <c r="C106">
        <v>104</v>
      </c>
      <c r="D106">
        <v>-1.2233029819903001</v>
      </c>
    </row>
    <row r="107" spans="3:4" x14ac:dyDescent="0.25">
      <c r="C107">
        <v>105</v>
      </c>
      <c r="D107">
        <v>-1.22334997410424</v>
      </c>
    </row>
    <row r="108" spans="3:4" x14ac:dyDescent="0.25">
      <c r="C108">
        <v>106</v>
      </c>
      <c r="D108">
        <v>-1.2233951353565899</v>
      </c>
    </row>
    <row r="109" spans="3:4" x14ac:dyDescent="0.25">
      <c r="C109">
        <v>107</v>
      </c>
      <c r="D109">
        <v>-1.2233603489865399</v>
      </c>
    </row>
    <row r="110" spans="3:4" x14ac:dyDescent="0.25">
      <c r="C110">
        <v>108</v>
      </c>
      <c r="D110">
        <v>-1.22335119467863</v>
      </c>
    </row>
    <row r="111" spans="3:4" x14ac:dyDescent="0.25">
      <c r="C111">
        <v>109</v>
      </c>
      <c r="D111">
        <v>-1.22335607697618</v>
      </c>
    </row>
    <row r="112" spans="3:4" x14ac:dyDescent="0.25">
      <c r="C112">
        <v>110</v>
      </c>
      <c r="D112">
        <v>-1.2233426506579099</v>
      </c>
    </row>
    <row r="113" spans="3:4" x14ac:dyDescent="0.25">
      <c r="C113">
        <v>111</v>
      </c>
      <c r="D113">
        <v>-1.2233518049658201</v>
      </c>
    </row>
    <row r="114" spans="3:4" x14ac:dyDescent="0.25">
      <c r="C114">
        <v>112</v>
      </c>
      <c r="D114">
        <v>-1.2233829296127099</v>
      </c>
    </row>
    <row r="115" spans="3:4" x14ac:dyDescent="0.25">
      <c r="C115">
        <v>113</v>
      </c>
      <c r="D115">
        <v>-1.2233652312840899</v>
      </c>
    </row>
    <row r="116" spans="3:4" x14ac:dyDescent="0.25">
      <c r="C116">
        <v>114</v>
      </c>
      <c r="D116">
        <v>-1.22339086334624</v>
      </c>
    </row>
    <row r="117" spans="3:4" x14ac:dyDescent="0.25">
      <c r="C117">
        <v>115</v>
      </c>
      <c r="D117">
        <v>-1.22340734110047</v>
      </c>
    </row>
    <row r="118" spans="3:4" x14ac:dyDescent="0.25">
      <c r="C118">
        <v>116</v>
      </c>
      <c r="D118">
        <v>-1.2233945250694001</v>
      </c>
    </row>
    <row r="119" spans="3:4" x14ac:dyDescent="0.25">
      <c r="C119">
        <v>117</v>
      </c>
      <c r="D119">
        <v>-1.2233817090383301</v>
      </c>
    </row>
    <row r="120" spans="3:4" x14ac:dyDescent="0.25">
      <c r="C120">
        <v>118</v>
      </c>
      <c r="D120">
        <v>-1.2233878119102599</v>
      </c>
    </row>
    <row r="121" spans="3:4" x14ac:dyDescent="0.25">
      <c r="C121">
        <v>119</v>
      </c>
      <c r="D121">
        <v>-1.2233945250694001</v>
      </c>
    </row>
    <row r="122" spans="3:4" x14ac:dyDescent="0.25">
      <c r="C122">
        <v>120</v>
      </c>
      <c r="D122">
        <v>-1.2233926942078199</v>
      </c>
    </row>
    <row r="123" spans="3:4" x14ac:dyDescent="0.25">
      <c r="C123">
        <v>121</v>
      </c>
      <c r="D123">
        <v>-1.22335851812495</v>
      </c>
    </row>
    <row r="124" spans="3:4" x14ac:dyDescent="0.25">
      <c r="C124">
        <v>122</v>
      </c>
      <c r="D124">
        <v>-1.22336950329445</v>
      </c>
    </row>
    <row r="125" spans="3:4" x14ac:dyDescent="0.25">
      <c r="C125">
        <v>123</v>
      </c>
      <c r="D125">
        <v>-1.22337743702797</v>
      </c>
    </row>
    <row r="126" spans="3:4" x14ac:dyDescent="0.25">
      <c r="C126">
        <v>124</v>
      </c>
      <c r="D126">
        <v>-1.2233853707614899</v>
      </c>
    </row>
    <row r="127" spans="3:4" x14ac:dyDescent="0.25">
      <c r="C127">
        <v>125</v>
      </c>
      <c r="D127">
        <v>-1.2233365477859699</v>
      </c>
    </row>
    <row r="128" spans="3:4" x14ac:dyDescent="0.25">
      <c r="C128">
        <v>126</v>
      </c>
      <c r="D128">
        <v>-1.22338109875113</v>
      </c>
    </row>
    <row r="129" spans="3:4" x14ac:dyDescent="0.25">
      <c r="C129">
        <v>127</v>
      </c>
      <c r="D129">
        <v>-1.2233676724328599</v>
      </c>
    </row>
    <row r="130" spans="3:4" x14ac:dyDescent="0.25">
      <c r="C130">
        <v>128</v>
      </c>
      <c r="D130">
        <v>-1.2233542461146001</v>
      </c>
    </row>
    <row r="131" spans="3:4" x14ac:dyDescent="0.25">
      <c r="C131">
        <v>129</v>
      </c>
      <c r="D131">
        <v>-1.2233688930072499</v>
      </c>
    </row>
    <row r="132" spans="3:4" x14ac:dyDescent="0.25">
      <c r="C132">
        <v>130</v>
      </c>
      <c r="D132">
        <v>-1.2233652312840899</v>
      </c>
    </row>
    <row r="133" spans="3:4" x14ac:dyDescent="0.25">
      <c r="C133">
        <v>131</v>
      </c>
      <c r="D133">
        <v>-1.2234048999517</v>
      </c>
    </row>
    <row r="134" spans="3:4" x14ac:dyDescent="0.25">
      <c r="C134">
        <v>132</v>
      </c>
      <c r="D134">
        <v>-1.2233756061663901</v>
      </c>
    </row>
    <row r="135" spans="3:4" x14ac:dyDescent="0.25">
      <c r="C135">
        <v>133</v>
      </c>
      <c r="D135">
        <v>-1.2233627901353099</v>
      </c>
    </row>
    <row r="136" spans="3:4" x14ac:dyDescent="0.25">
      <c r="C136">
        <v>134</v>
      </c>
      <c r="D136">
        <v>-1.2234018485157301</v>
      </c>
    </row>
    <row r="137" spans="3:4" x14ac:dyDescent="0.25">
      <c r="C137">
        <v>135</v>
      </c>
      <c r="D137">
        <v>-1.2234048999517</v>
      </c>
    </row>
    <row r="138" spans="3:4" x14ac:dyDescent="0.25">
      <c r="C138">
        <v>136</v>
      </c>
      <c r="D138">
        <v>-1.2234042896645001</v>
      </c>
    </row>
    <row r="139" spans="3:4" x14ac:dyDescent="0.25">
      <c r="C139">
        <v>137</v>
      </c>
      <c r="D139">
        <v>-1.22340245880292</v>
      </c>
    </row>
    <row r="140" spans="3:4" x14ac:dyDescent="0.25">
      <c r="C140">
        <v>138</v>
      </c>
      <c r="D140">
        <v>-1.2233768267407701</v>
      </c>
    </row>
    <row r="141" spans="3:4" x14ac:dyDescent="0.25">
      <c r="C141">
        <v>139</v>
      </c>
      <c r="D141">
        <v>-1.2233945250694001</v>
      </c>
    </row>
    <row r="142" spans="3:4" x14ac:dyDescent="0.25">
      <c r="C142">
        <v>140</v>
      </c>
      <c r="D142">
        <v>-1.2233701135816399</v>
      </c>
    </row>
    <row r="143" spans="3:4" x14ac:dyDescent="0.25">
      <c r="C143">
        <v>141</v>
      </c>
      <c r="D143">
        <v>-1.2234128336852199</v>
      </c>
    </row>
    <row r="144" spans="3:4" x14ac:dyDescent="0.25">
      <c r="C144">
        <v>142</v>
      </c>
      <c r="D144">
        <v>-1.2233292243396401</v>
      </c>
    </row>
    <row r="145" spans="3:4" x14ac:dyDescent="0.25">
      <c r="C145">
        <v>143</v>
      </c>
      <c r="D145">
        <v>-1.2233542461146001</v>
      </c>
    </row>
    <row r="146" spans="3:4" x14ac:dyDescent="0.25">
      <c r="C146">
        <v>144</v>
      </c>
      <c r="D146">
        <v>-1.22339330449501</v>
      </c>
    </row>
    <row r="147" spans="3:4" x14ac:dyDescent="0.25">
      <c r="C147">
        <v>145</v>
      </c>
      <c r="D147">
        <v>-1.2233792678895501</v>
      </c>
    </row>
    <row r="148" spans="3:4" x14ac:dyDescent="0.25">
      <c r="C148">
        <v>146</v>
      </c>
      <c r="D148">
        <v>-1.22339086334623</v>
      </c>
    </row>
    <row r="149" spans="3:4" x14ac:dyDescent="0.25">
      <c r="C149">
        <v>147</v>
      </c>
      <c r="D149">
        <v>-1.22332739347806</v>
      </c>
    </row>
    <row r="150" spans="3:4" x14ac:dyDescent="0.25">
      <c r="C150">
        <v>148</v>
      </c>
      <c r="D150">
        <v>-1.2233554666889801</v>
      </c>
    </row>
    <row r="151" spans="3:4" x14ac:dyDescent="0.25">
      <c r="C151">
        <v>149</v>
      </c>
      <c r="D151">
        <v>-1.2234164954083799</v>
      </c>
    </row>
    <row r="152" spans="3:4" x14ac:dyDescent="0.25">
      <c r="C152">
        <v>150</v>
      </c>
      <c r="D152">
        <v>-1.22334997410424</v>
      </c>
    </row>
    <row r="153" spans="3:4" x14ac:dyDescent="0.25">
      <c r="C153">
        <v>151</v>
      </c>
      <c r="D153">
        <v>-1.2233951353565899</v>
      </c>
    </row>
    <row r="154" spans="3:4" x14ac:dyDescent="0.25">
      <c r="C154">
        <v>152</v>
      </c>
      <c r="D154">
        <v>-1.2233817090383301</v>
      </c>
    </row>
    <row r="155" spans="3:4" x14ac:dyDescent="0.25">
      <c r="C155">
        <v>153</v>
      </c>
      <c r="D155">
        <v>-1.2234006279413401</v>
      </c>
    </row>
    <row r="156" spans="3:4" x14ac:dyDescent="0.25">
      <c r="C156">
        <v>154</v>
      </c>
      <c r="D156">
        <v>-1.2233676724328599</v>
      </c>
    </row>
    <row r="157" spans="3:4" x14ac:dyDescent="0.25">
      <c r="C157">
        <v>155</v>
      </c>
      <c r="D157">
        <v>-1.22336462099689</v>
      </c>
    </row>
    <row r="158" spans="3:4" x14ac:dyDescent="0.25">
      <c r="C158">
        <v>156</v>
      </c>
      <c r="D158">
        <v>-1.22338109875113</v>
      </c>
    </row>
    <row r="159" spans="3:4" x14ac:dyDescent="0.25">
      <c r="C159">
        <v>157</v>
      </c>
      <c r="D159">
        <v>-1.22336950329445</v>
      </c>
    </row>
    <row r="160" spans="3:4" x14ac:dyDescent="0.25">
      <c r="C160">
        <v>158</v>
      </c>
      <c r="D160">
        <v>-1.2233603489865399</v>
      </c>
    </row>
    <row r="161" spans="3:4" x14ac:dyDescent="0.25">
      <c r="C161">
        <v>159</v>
      </c>
      <c r="D161">
        <v>-1.2233945250694001</v>
      </c>
    </row>
    <row r="162" spans="3:4" x14ac:dyDescent="0.25">
      <c r="C162">
        <v>160</v>
      </c>
      <c r="D162">
        <v>-1.2233536358274</v>
      </c>
    </row>
    <row r="163" spans="3:4" x14ac:dyDescent="0.25">
      <c r="C163">
        <v>161</v>
      </c>
      <c r="D163">
        <v>-1.2233780473151601</v>
      </c>
    </row>
    <row r="164" spans="3:4" x14ac:dyDescent="0.25">
      <c r="C164">
        <v>162</v>
      </c>
      <c r="D164">
        <v>-1.2233768267407701</v>
      </c>
    </row>
    <row r="165" spans="3:4" x14ac:dyDescent="0.25">
      <c r="C165">
        <v>163</v>
      </c>
      <c r="D165">
        <v>-1.2233926942078199</v>
      </c>
    </row>
    <row r="166" spans="3:4" x14ac:dyDescent="0.25">
      <c r="C166">
        <v>164</v>
      </c>
      <c r="D166">
        <v>-1.2233817090383201</v>
      </c>
    </row>
    <row r="167" spans="3:4" x14ac:dyDescent="0.25">
      <c r="C167">
        <v>165</v>
      </c>
      <c r="D167">
        <v>-1.2233536358274</v>
      </c>
    </row>
    <row r="168" spans="3:4" x14ac:dyDescent="0.25">
      <c r="C168">
        <v>166</v>
      </c>
      <c r="D168">
        <v>-1.2233707238688301</v>
      </c>
    </row>
    <row r="169" spans="3:4" x14ac:dyDescent="0.25">
      <c r="C169">
        <v>167</v>
      </c>
      <c r="D169">
        <v>-1.22336462099689</v>
      </c>
    </row>
    <row r="170" spans="3:4" x14ac:dyDescent="0.25">
      <c r="C170">
        <v>168</v>
      </c>
      <c r="D170">
        <v>-1.2234116131108299</v>
      </c>
    </row>
    <row r="171" spans="3:4" x14ac:dyDescent="0.25">
      <c r="C171">
        <v>169</v>
      </c>
      <c r="D171">
        <v>-1.22337743702797</v>
      </c>
    </row>
    <row r="172" spans="3:4" x14ac:dyDescent="0.25">
      <c r="C172">
        <v>170</v>
      </c>
      <c r="D172">
        <v>-1.2233304449140301</v>
      </c>
    </row>
    <row r="173" spans="3:4" x14ac:dyDescent="0.25">
      <c r="C173">
        <v>171</v>
      </c>
      <c r="D173">
        <v>-1.2233768267407701</v>
      </c>
    </row>
    <row r="174" spans="3:4" x14ac:dyDescent="0.25">
      <c r="C174">
        <v>172</v>
      </c>
      <c r="D174">
        <v>-1.22338231932552</v>
      </c>
    </row>
    <row r="175" spans="3:4" x14ac:dyDescent="0.25">
      <c r="C175">
        <v>173</v>
      </c>
      <c r="D175">
        <v>-1.2233737753048</v>
      </c>
    </row>
    <row r="176" spans="3:4" x14ac:dyDescent="0.25">
      <c r="C176">
        <v>174</v>
      </c>
      <c r="D176">
        <v>-1.2233688930072499</v>
      </c>
    </row>
    <row r="177" spans="3:4" x14ac:dyDescent="0.25">
      <c r="C177">
        <v>175</v>
      </c>
      <c r="D177">
        <v>-1.2233853707614899</v>
      </c>
    </row>
    <row r="178" spans="3:4" x14ac:dyDescent="0.25">
      <c r="C178">
        <v>176</v>
      </c>
      <c r="D178">
        <v>-1.2233841501870999</v>
      </c>
    </row>
    <row r="179" spans="3:4" x14ac:dyDescent="0.25">
      <c r="C179">
        <v>177</v>
      </c>
      <c r="D179">
        <v>-1.2233853707614899</v>
      </c>
    </row>
    <row r="180" spans="3:4" x14ac:dyDescent="0.25">
      <c r="C180">
        <v>178</v>
      </c>
      <c r="D180">
        <v>-1.2233389889347499</v>
      </c>
    </row>
    <row r="181" spans="3:4" x14ac:dyDescent="0.25">
      <c r="C181">
        <v>179</v>
      </c>
      <c r="D181">
        <v>-1.2233890324846499</v>
      </c>
    </row>
    <row r="182" spans="3:4" x14ac:dyDescent="0.25">
      <c r="C182">
        <v>180</v>
      </c>
      <c r="D182">
        <v>-1.2233713341560299</v>
      </c>
    </row>
    <row r="183" spans="3:4" x14ac:dyDescent="0.25">
      <c r="C183">
        <v>181</v>
      </c>
      <c r="D183">
        <v>-1.2233603489865399</v>
      </c>
    </row>
    <row r="184" spans="3:4" x14ac:dyDescent="0.25">
      <c r="C184">
        <v>182</v>
      </c>
      <c r="D184">
        <v>-1.2234640978095099</v>
      </c>
    </row>
    <row r="185" spans="3:4" x14ac:dyDescent="0.25">
      <c r="C185">
        <v>183</v>
      </c>
      <c r="D185">
        <v>-1.22336828272006</v>
      </c>
    </row>
    <row r="186" spans="3:4" x14ac:dyDescent="0.25">
      <c r="C186">
        <v>184</v>
      </c>
      <c r="D186">
        <v>-1.22339635593098</v>
      </c>
    </row>
    <row r="187" spans="3:4" x14ac:dyDescent="0.25">
      <c r="C187">
        <v>185</v>
      </c>
      <c r="D187">
        <v>-1.22338353989991</v>
      </c>
    </row>
    <row r="188" spans="3:4" x14ac:dyDescent="0.25">
      <c r="C188">
        <v>186</v>
      </c>
      <c r="D188">
        <v>-1.22337743702797</v>
      </c>
    </row>
    <row r="189" spans="3:4" x14ac:dyDescent="0.25">
      <c r="C189">
        <v>187</v>
      </c>
      <c r="D189">
        <v>-1.22334997410424</v>
      </c>
    </row>
    <row r="190" spans="3:4" x14ac:dyDescent="0.25">
      <c r="C190">
        <v>188</v>
      </c>
      <c r="D190">
        <v>-1.2234067308132801</v>
      </c>
    </row>
    <row r="191" spans="3:4" x14ac:dyDescent="0.25">
      <c r="C191">
        <v>189</v>
      </c>
      <c r="D191">
        <v>-1.22341100282364</v>
      </c>
    </row>
    <row r="192" spans="3:4" x14ac:dyDescent="0.25">
      <c r="C192">
        <v>190</v>
      </c>
      <c r="D192">
        <v>-1.2233664518584799</v>
      </c>
    </row>
    <row r="193" spans="3:4" x14ac:dyDescent="0.25">
      <c r="C193">
        <v>191</v>
      </c>
      <c r="D193">
        <v>-1.22339635593098</v>
      </c>
    </row>
    <row r="194" spans="3:4" x14ac:dyDescent="0.25">
      <c r="C194">
        <v>192</v>
      </c>
      <c r="D194">
        <v>-1.2234103925364399</v>
      </c>
    </row>
    <row r="195" spans="3:4" x14ac:dyDescent="0.25">
      <c r="C195">
        <v>193</v>
      </c>
      <c r="D195">
        <v>-1.2233890324846499</v>
      </c>
    </row>
    <row r="196" spans="3:4" x14ac:dyDescent="0.25">
      <c r="C196">
        <v>194</v>
      </c>
      <c r="D196">
        <v>-1.2234042896645001</v>
      </c>
    </row>
    <row r="197" spans="3:4" x14ac:dyDescent="0.25">
      <c r="C197">
        <v>195</v>
      </c>
      <c r="D197">
        <v>-1.22335485640179</v>
      </c>
    </row>
    <row r="198" spans="3:4" x14ac:dyDescent="0.25">
      <c r="C198">
        <v>196</v>
      </c>
      <c r="D198">
        <v>-1.22338231932552</v>
      </c>
    </row>
    <row r="199" spans="3:4" x14ac:dyDescent="0.25">
      <c r="C199">
        <v>197</v>
      </c>
      <c r="D199">
        <v>-1.2233829296127099</v>
      </c>
    </row>
    <row r="200" spans="3:4" x14ac:dyDescent="0.25">
      <c r="C200">
        <v>198</v>
      </c>
      <c r="D200">
        <v>-1.22338231932552</v>
      </c>
    </row>
    <row r="201" spans="3:4" x14ac:dyDescent="0.25">
      <c r="C201">
        <v>199</v>
      </c>
      <c r="D201">
        <v>-1.22345982579915</v>
      </c>
    </row>
    <row r="202" spans="3:4" x14ac:dyDescent="0.25">
      <c r="C202">
        <v>200</v>
      </c>
      <c r="D202">
        <v>-4.6717484698626001E-3</v>
      </c>
    </row>
    <row r="203" spans="3:4" x14ac:dyDescent="0.25">
      <c r="C203">
        <v>201</v>
      </c>
      <c r="D203">
        <v>1.75543008474386E-2</v>
      </c>
    </row>
    <row r="204" spans="3:4" x14ac:dyDescent="0.25">
      <c r="C204">
        <v>202</v>
      </c>
      <c r="D204">
        <v>1.7120386652525299E-2</v>
      </c>
    </row>
    <row r="205" spans="3:4" x14ac:dyDescent="0.25">
      <c r="C205">
        <v>203</v>
      </c>
      <c r="D205">
        <v>1.6775574387931501E-2</v>
      </c>
    </row>
    <row r="206" spans="3:4" x14ac:dyDescent="0.25">
      <c r="C206">
        <v>204</v>
      </c>
      <c r="D206">
        <v>1.6599811676066199E-2</v>
      </c>
    </row>
    <row r="207" spans="3:4" x14ac:dyDescent="0.25">
      <c r="C207">
        <v>205</v>
      </c>
      <c r="D207">
        <v>1.6459445621452001E-2</v>
      </c>
    </row>
    <row r="208" spans="3:4" x14ac:dyDescent="0.25">
      <c r="C208">
        <v>206</v>
      </c>
      <c r="D208">
        <v>1.63630202448036E-2</v>
      </c>
    </row>
    <row r="209" spans="3:4" x14ac:dyDescent="0.25">
      <c r="C209">
        <v>207</v>
      </c>
      <c r="D209">
        <v>1.6293447504691201E-2</v>
      </c>
    </row>
    <row r="210" spans="3:4" x14ac:dyDescent="0.25">
      <c r="C210">
        <v>208</v>
      </c>
      <c r="D210">
        <v>1.6218992467027502E-2</v>
      </c>
    </row>
    <row r="211" spans="3:4" x14ac:dyDescent="0.25">
      <c r="C211">
        <v>209</v>
      </c>
      <c r="D211">
        <v>1.6200073564014799E-2</v>
      </c>
    </row>
    <row r="212" spans="3:4" x14ac:dyDescent="0.25">
      <c r="C212">
        <v>210</v>
      </c>
      <c r="D212">
        <v>1.61475888653335E-2</v>
      </c>
    </row>
    <row r="213" spans="3:4" x14ac:dyDescent="0.25">
      <c r="C213">
        <v>211</v>
      </c>
      <c r="D213">
        <v>1.6131111111095699E-2</v>
      </c>
    </row>
    <row r="214" spans="3:4" x14ac:dyDescent="0.25">
      <c r="C214">
        <v>212</v>
      </c>
      <c r="D214">
        <v>1.6060317796595301E-2</v>
      </c>
    </row>
    <row r="215" spans="3:4" x14ac:dyDescent="0.25">
      <c r="C215">
        <v>213</v>
      </c>
      <c r="D215">
        <v>1.6062758945371101E-2</v>
      </c>
    </row>
    <row r="216" spans="3:4" x14ac:dyDescent="0.25">
      <c r="C216">
        <v>214</v>
      </c>
      <c r="D216">
        <v>1.5999899364391501E-2</v>
      </c>
    </row>
    <row r="217" spans="3:4" x14ac:dyDescent="0.25">
      <c r="C217">
        <v>215</v>
      </c>
      <c r="D217">
        <v>1.6018818267405401E-2</v>
      </c>
    </row>
    <row r="218" spans="3:4" x14ac:dyDescent="0.25">
      <c r="C218">
        <v>216</v>
      </c>
      <c r="D218">
        <v>1.5996847928421699E-2</v>
      </c>
    </row>
    <row r="219" spans="3:4" x14ac:dyDescent="0.25">
      <c r="C219">
        <v>217</v>
      </c>
      <c r="D219">
        <v>1.5988303907705899E-2</v>
      </c>
    </row>
    <row r="220" spans="3:4" x14ac:dyDescent="0.25">
      <c r="C220">
        <v>218</v>
      </c>
      <c r="D220">
        <v>1.60078330979136E-2</v>
      </c>
    </row>
    <row r="221" spans="3:4" x14ac:dyDescent="0.25">
      <c r="C221">
        <v>219</v>
      </c>
      <c r="D221">
        <v>1.5967554143111299E-2</v>
      </c>
    </row>
    <row r="222" spans="3:4" x14ac:dyDescent="0.25">
      <c r="C222">
        <v>220</v>
      </c>
      <c r="D222">
        <v>1.5941922080964201E-2</v>
      </c>
    </row>
    <row r="223" spans="3:4" x14ac:dyDescent="0.25">
      <c r="C223">
        <v>221</v>
      </c>
      <c r="D223">
        <v>1.5960840983977698E-2</v>
      </c>
    </row>
    <row r="224" spans="3:4" x14ac:dyDescent="0.25">
      <c r="C224">
        <v>222</v>
      </c>
      <c r="D224">
        <v>1.59236134651441E-2</v>
      </c>
    </row>
    <row r="225" spans="3:4" x14ac:dyDescent="0.25">
      <c r="C225">
        <v>223</v>
      </c>
      <c r="D225">
        <v>1.5929716337084E-2</v>
      </c>
    </row>
    <row r="226" spans="3:4" x14ac:dyDescent="0.25">
      <c r="C226">
        <v>224</v>
      </c>
      <c r="D226">
        <v>1.5911407721265401E-2</v>
      </c>
    </row>
    <row r="227" spans="3:4" x14ac:dyDescent="0.25">
      <c r="C227">
        <v>225</v>
      </c>
      <c r="D227">
        <v>1.5895540254222199E-2</v>
      </c>
    </row>
    <row r="228" spans="3:4" x14ac:dyDescent="0.25">
      <c r="C228">
        <v>226</v>
      </c>
      <c r="D228">
        <v>1.5904084274937499E-2</v>
      </c>
    </row>
    <row r="229" spans="3:4" x14ac:dyDescent="0.25">
      <c r="C229">
        <v>227</v>
      </c>
      <c r="D229">
        <v>1.5895540254222001E-2</v>
      </c>
    </row>
    <row r="230" spans="3:4" x14ac:dyDescent="0.25">
      <c r="C230">
        <v>228</v>
      </c>
      <c r="D230">
        <v>1.5874790489627099E-2</v>
      </c>
    </row>
    <row r="231" spans="3:4" x14ac:dyDescent="0.25">
      <c r="C231">
        <v>229</v>
      </c>
      <c r="D231">
        <v>1.58558715866139E-2</v>
      </c>
    </row>
    <row r="232" spans="3:4" x14ac:dyDescent="0.25">
      <c r="C232">
        <v>230</v>
      </c>
      <c r="D232">
        <v>1.59120180084594E-2</v>
      </c>
    </row>
    <row r="233" spans="3:4" x14ac:dyDescent="0.25">
      <c r="C233">
        <v>231</v>
      </c>
      <c r="D233">
        <v>1.58631950329415E-2</v>
      </c>
    </row>
    <row r="234" spans="3:4" x14ac:dyDescent="0.25">
      <c r="C234">
        <v>232</v>
      </c>
      <c r="D234">
        <v>1.5866246468912E-2</v>
      </c>
    </row>
    <row r="235" spans="3:4" x14ac:dyDescent="0.25">
      <c r="C235">
        <v>233</v>
      </c>
      <c r="D235">
        <v>1.5885775659118601E-2</v>
      </c>
    </row>
    <row r="236" spans="3:4" x14ac:dyDescent="0.25">
      <c r="C236">
        <v>234</v>
      </c>
      <c r="D236">
        <v>1.5882113935954699E-2</v>
      </c>
    </row>
    <row r="237" spans="3:4" x14ac:dyDescent="0.25">
      <c r="C237">
        <v>235</v>
      </c>
      <c r="D237">
        <v>1.5860143596971601E-2</v>
      </c>
    </row>
    <row r="238" spans="3:4" x14ac:dyDescent="0.25">
      <c r="C238">
        <v>236</v>
      </c>
      <c r="D238">
        <v>1.58467172787045E-2</v>
      </c>
    </row>
    <row r="239" spans="3:4" x14ac:dyDescent="0.25">
      <c r="C239">
        <v>237</v>
      </c>
      <c r="D239">
        <v>1.5861974458553699E-2</v>
      </c>
    </row>
    <row r="240" spans="3:4" x14ac:dyDescent="0.25">
      <c r="C240">
        <v>238</v>
      </c>
      <c r="D240">
        <v>1.58259675141099E-2</v>
      </c>
    </row>
    <row r="241" spans="3:4" x14ac:dyDescent="0.25">
      <c r="C241">
        <v>239</v>
      </c>
      <c r="D241">
        <v>1.5844276129928499E-2</v>
      </c>
    </row>
    <row r="242" spans="3:4" x14ac:dyDescent="0.25">
      <c r="C242">
        <v>240</v>
      </c>
      <c r="D242">
        <v>1.5849158427480001E-2</v>
      </c>
    </row>
    <row r="243" spans="3:4" x14ac:dyDescent="0.25">
      <c r="C243">
        <v>241</v>
      </c>
      <c r="D243">
        <v>1.5827188088497202E-2</v>
      </c>
    </row>
    <row r="244" spans="3:4" x14ac:dyDescent="0.25">
      <c r="C244">
        <v>242</v>
      </c>
      <c r="D244">
        <v>1.58259675141093E-2</v>
      </c>
    </row>
    <row r="245" spans="3:4" x14ac:dyDescent="0.25">
      <c r="C245">
        <v>243</v>
      </c>
      <c r="D245">
        <v>1.5816813206199501E-2</v>
      </c>
    </row>
    <row r="246" spans="3:4" x14ac:dyDescent="0.25">
      <c r="C246">
        <v>244</v>
      </c>
      <c r="D246">
        <v>1.5808879472678301E-2</v>
      </c>
    </row>
    <row r="247" spans="3:4" x14ac:dyDescent="0.25">
      <c r="C247">
        <v>245</v>
      </c>
      <c r="D247">
        <v>1.5821695503751398E-2</v>
      </c>
    </row>
    <row r="248" spans="3:4" x14ac:dyDescent="0.25">
      <c r="C248">
        <v>246</v>
      </c>
      <c r="D248">
        <v>1.58162029190063E-2</v>
      </c>
    </row>
    <row r="249" spans="3:4" x14ac:dyDescent="0.25">
      <c r="C249">
        <v>247</v>
      </c>
      <c r="D249">
        <v>1.5823526365333799E-2</v>
      </c>
    </row>
    <row r="250" spans="3:4" x14ac:dyDescent="0.25">
      <c r="C250">
        <v>248</v>
      </c>
      <c r="D250">
        <v>1.5838783545182901E-2</v>
      </c>
    </row>
    <row r="251" spans="3:4" x14ac:dyDescent="0.25">
      <c r="C251">
        <v>249</v>
      </c>
      <c r="D251">
        <v>1.57899605696654E-2</v>
      </c>
    </row>
    <row r="252" spans="3:4" x14ac:dyDescent="0.25">
      <c r="C252">
        <v>250</v>
      </c>
      <c r="D252">
        <v>1.5798504590380801E-2</v>
      </c>
    </row>
    <row r="253" spans="3:4" x14ac:dyDescent="0.25">
      <c r="C253">
        <v>251</v>
      </c>
      <c r="D253">
        <v>1.5811320621454399E-2</v>
      </c>
    </row>
    <row r="254" spans="3:4" x14ac:dyDescent="0.25">
      <c r="C254">
        <v>252</v>
      </c>
      <c r="D254">
        <v>1.57905708568589E-2</v>
      </c>
    </row>
    <row r="255" spans="3:4" x14ac:dyDescent="0.25">
      <c r="C255">
        <v>253</v>
      </c>
      <c r="D255">
        <v>1.5780806261755199E-2</v>
      </c>
    </row>
    <row r="256" spans="3:4" x14ac:dyDescent="0.25">
      <c r="C256">
        <v>254</v>
      </c>
      <c r="D256">
        <v>1.5789350282470499E-2</v>
      </c>
    </row>
    <row r="257" spans="3:4" x14ac:dyDescent="0.25">
      <c r="C257">
        <v>255</v>
      </c>
      <c r="D257">
        <v>1.5819254354975401E-2</v>
      </c>
    </row>
    <row r="258" spans="3:4" x14ac:dyDescent="0.25">
      <c r="C258">
        <v>256</v>
      </c>
      <c r="D258">
        <v>1.57844679849189E-2</v>
      </c>
    </row>
    <row r="259" spans="3:4" x14ac:dyDescent="0.25">
      <c r="C259">
        <v>257</v>
      </c>
      <c r="D259">
        <v>1.5749071327668399E-2</v>
      </c>
    </row>
    <row r="260" spans="3:4" x14ac:dyDescent="0.25">
      <c r="C260">
        <v>258</v>
      </c>
      <c r="D260">
        <v>1.5760666784353599E-2</v>
      </c>
    </row>
    <row r="261" spans="3:4" x14ac:dyDescent="0.25">
      <c r="C261">
        <v>259</v>
      </c>
      <c r="D261">
        <v>1.5782637123337401E-2</v>
      </c>
    </row>
    <row r="262" spans="3:4" x14ac:dyDescent="0.25">
      <c r="C262">
        <v>260</v>
      </c>
      <c r="D262">
        <v>1.57612770715478E-2</v>
      </c>
    </row>
    <row r="263" spans="3:4" x14ac:dyDescent="0.25">
      <c r="C263">
        <v>261</v>
      </c>
      <c r="D263">
        <v>1.5756394773995999E-2</v>
      </c>
    </row>
    <row r="264" spans="3:4" x14ac:dyDescent="0.25">
      <c r="C264">
        <v>262</v>
      </c>
      <c r="D264">
        <v>1.5781416548949101E-2</v>
      </c>
    </row>
    <row r="265" spans="3:4" x14ac:dyDescent="0.25">
      <c r="C265">
        <v>263</v>
      </c>
      <c r="D265">
        <v>1.5771041666651501E-2</v>
      </c>
    </row>
    <row r="266" spans="3:4" x14ac:dyDescent="0.25">
      <c r="C266">
        <v>264</v>
      </c>
      <c r="D266">
        <v>1.5784467984919299E-2</v>
      </c>
    </row>
    <row r="267" spans="3:4" x14ac:dyDescent="0.25">
      <c r="C267">
        <v>265</v>
      </c>
      <c r="D267">
        <v>1.5760056497159801E-2</v>
      </c>
    </row>
    <row r="268" spans="3:4" x14ac:dyDescent="0.25">
      <c r="C268">
        <v>266</v>
      </c>
      <c r="D268">
        <v>1.5816813206199602E-2</v>
      </c>
    </row>
    <row r="269" spans="3:4" x14ac:dyDescent="0.25">
      <c r="C269">
        <v>267</v>
      </c>
      <c r="D269">
        <v>1.5791181144053399E-2</v>
      </c>
    </row>
    <row r="270" spans="3:4" x14ac:dyDescent="0.25">
      <c r="C270">
        <v>268</v>
      </c>
      <c r="D270">
        <v>1.57484610404739E-2</v>
      </c>
    </row>
    <row r="271" spans="3:4" x14ac:dyDescent="0.25">
      <c r="C271">
        <v>269</v>
      </c>
      <c r="D271">
        <v>1.5753343338026599E-2</v>
      </c>
    </row>
    <row r="272" spans="3:4" x14ac:dyDescent="0.25">
      <c r="C272">
        <v>270</v>
      </c>
      <c r="D272">
        <v>1.5776534251396999E-2</v>
      </c>
    </row>
    <row r="273" spans="3:4" x14ac:dyDescent="0.25">
      <c r="C273">
        <v>271</v>
      </c>
      <c r="D273">
        <v>1.5745409604504899E-2</v>
      </c>
    </row>
    <row r="274" spans="3:4" x14ac:dyDescent="0.25">
      <c r="C274">
        <v>272</v>
      </c>
      <c r="D274">
        <v>1.5755784486802701E-2</v>
      </c>
    </row>
    <row r="275" spans="3:4" x14ac:dyDescent="0.25">
      <c r="C275">
        <v>273</v>
      </c>
      <c r="D275">
        <v>1.5756394773995801E-2</v>
      </c>
    </row>
    <row r="276" spans="3:4" x14ac:dyDescent="0.25">
      <c r="C276">
        <v>274</v>
      </c>
      <c r="D276">
        <v>1.5757615348384098E-2</v>
      </c>
    </row>
    <row r="277" spans="3:4" x14ac:dyDescent="0.25">
      <c r="C277">
        <v>275</v>
      </c>
      <c r="D277">
        <v>1.5772872528233398E-2</v>
      </c>
    </row>
    <row r="278" spans="3:4" x14ac:dyDescent="0.25">
      <c r="C278">
        <v>276</v>
      </c>
      <c r="D278">
        <v>1.5750902189250099E-2</v>
      </c>
    </row>
    <row r="279" spans="3:4" x14ac:dyDescent="0.25">
      <c r="C279">
        <v>277</v>
      </c>
      <c r="D279">
        <v>1.5745409604505298E-2</v>
      </c>
    </row>
    <row r="280" spans="3:4" x14ac:dyDescent="0.25">
      <c r="C280">
        <v>278</v>
      </c>
      <c r="D280">
        <v>1.57612770715479E-2</v>
      </c>
    </row>
    <row r="281" spans="3:4" x14ac:dyDescent="0.25">
      <c r="C281">
        <v>279</v>
      </c>
      <c r="D281">
        <v>1.5761277071548101E-2</v>
      </c>
    </row>
    <row r="282" spans="3:4" x14ac:dyDescent="0.25">
      <c r="C282">
        <v>280</v>
      </c>
      <c r="D282">
        <v>1.5758225635577602E-2</v>
      </c>
    </row>
    <row r="283" spans="3:4" x14ac:dyDescent="0.25">
      <c r="C283">
        <v>281</v>
      </c>
      <c r="D283">
        <v>1.57612770715478E-2</v>
      </c>
    </row>
    <row r="284" spans="3:4" x14ac:dyDescent="0.25">
      <c r="C284">
        <v>282</v>
      </c>
      <c r="D284">
        <v>1.57649387947119E-2</v>
      </c>
    </row>
    <row r="285" spans="3:4" x14ac:dyDescent="0.25">
      <c r="C285">
        <v>283</v>
      </c>
      <c r="D285">
        <v>1.57588359227725E-2</v>
      </c>
    </row>
    <row r="286" spans="3:4" x14ac:dyDescent="0.25">
      <c r="C286">
        <v>284</v>
      </c>
      <c r="D286">
        <v>1.5728931850266799E-2</v>
      </c>
    </row>
    <row r="287" spans="3:4" x14ac:dyDescent="0.25">
      <c r="C287">
        <v>285</v>
      </c>
      <c r="D287">
        <v>1.5747850753280598E-2</v>
      </c>
    </row>
    <row r="288" spans="3:4" x14ac:dyDescent="0.25">
      <c r="C288">
        <v>286</v>
      </c>
      <c r="D288">
        <v>1.5720998116745301E-2</v>
      </c>
    </row>
    <row r="289" spans="3:4" x14ac:dyDescent="0.25">
      <c r="C289">
        <v>287</v>
      </c>
      <c r="D289">
        <v>1.5753953625220401E-2</v>
      </c>
    </row>
    <row r="290" spans="3:4" x14ac:dyDescent="0.25">
      <c r="C290">
        <v>288</v>
      </c>
      <c r="D290">
        <v>1.5778975400173499E-2</v>
      </c>
    </row>
    <row r="291" spans="3:4" x14ac:dyDescent="0.25">
      <c r="C291">
        <v>289</v>
      </c>
      <c r="D291">
        <v>1.5756394773996599E-2</v>
      </c>
    </row>
    <row r="292" spans="3:4" x14ac:dyDescent="0.25">
      <c r="C292">
        <v>290</v>
      </c>
      <c r="D292">
        <v>1.5769821092263402E-2</v>
      </c>
    </row>
    <row r="293" spans="3:4" x14ac:dyDescent="0.25">
      <c r="C293">
        <v>291</v>
      </c>
      <c r="D293">
        <v>1.5732593573430799E-2</v>
      </c>
    </row>
    <row r="294" spans="3:4" x14ac:dyDescent="0.25">
      <c r="C294">
        <v>292</v>
      </c>
      <c r="D294">
        <v>1.5748461040474299E-2</v>
      </c>
    </row>
    <row r="295" spans="3:4" x14ac:dyDescent="0.25">
      <c r="C295">
        <v>293</v>
      </c>
      <c r="D295">
        <v>1.5712454096029602E-2</v>
      </c>
    </row>
    <row r="296" spans="3:4" x14ac:dyDescent="0.25">
      <c r="C296">
        <v>294</v>
      </c>
      <c r="D296">
        <v>1.5764938794712201E-2</v>
      </c>
    </row>
    <row r="297" spans="3:4" x14ac:dyDescent="0.25">
      <c r="C297">
        <v>295</v>
      </c>
      <c r="D297">
        <v>1.5737475870982499E-2</v>
      </c>
    </row>
    <row r="298" spans="3:4" x14ac:dyDescent="0.25">
      <c r="C298">
        <v>296</v>
      </c>
      <c r="D298">
        <v>1.5739306732564198E-2</v>
      </c>
    </row>
    <row r="299" spans="3:4" x14ac:dyDescent="0.25">
      <c r="C299">
        <v>297</v>
      </c>
      <c r="D299">
        <v>1.5736865583788801E-2</v>
      </c>
    </row>
    <row r="300" spans="3:4" x14ac:dyDescent="0.25">
      <c r="C300">
        <v>298</v>
      </c>
      <c r="D300">
        <v>1.5714284957611398E-2</v>
      </c>
    </row>
    <row r="301" spans="3:4" x14ac:dyDescent="0.25">
      <c r="C301">
        <v>299</v>
      </c>
      <c r="D301">
        <v>1.5720387829550899E-2</v>
      </c>
    </row>
    <row r="302" spans="3:4" x14ac:dyDescent="0.25">
      <c r="C302">
        <v>300</v>
      </c>
      <c r="D302">
        <v>1.5747850753280199E-2</v>
      </c>
    </row>
    <row r="303" spans="3:4" x14ac:dyDescent="0.25">
      <c r="C303">
        <v>301</v>
      </c>
      <c r="D303">
        <v>1.57399170197592E-2</v>
      </c>
    </row>
    <row r="304" spans="3:4" x14ac:dyDescent="0.25">
      <c r="C304">
        <v>302</v>
      </c>
      <c r="D304">
        <v>1.5737475870982301E-2</v>
      </c>
    </row>
    <row r="305" spans="3:4" x14ac:dyDescent="0.25">
      <c r="C305">
        <v>303</v>
      </c>
      <c r="D305">
        <v>1.5740527306952901E-2</v>
      </c>
    </row>
    <row r="306" spans="3:4" x14ac:dyDescent="0.25">
      <c r="C306">
        <v>304</v>
      </c>
      <c r="D306">
        <v>1.57179466807757E-2</v>
      </c>
    </row>
    <row r="307" spans="3:4" x14ac:dyDescent="0.25">
      <c r="C307">
        <v>305</v>
      </c>
      <c r="D307">
        <v>1.5731372999042599E-2</v>
      </c>
    </row>
    <row r="308" spans="3:4" x14ac:dyDescent="0.25">
      <c r="C308">
        <v>306</v>
      </c>
      <c r="D308">
        <v>1.5711843808835401E-2</v>
      </c>
    </row>
    <row r="309" spans="3:4" x14ac:dyDescent="0.25">
      <c r="C309">
        <v>307</v>
      </c>
      <c r="D309">
        <v>1.5731372999043501E-2</v>
      </c>
    </row>
    <row r="310" spans="3:4" x14ac:dyDescent="0.25">
      <c r="C310">
        <v>308</v>
      </c>
      <c r="D310">
        <v>1.5740527306952499E-2</v>
      </c>
    </row>
    <row r="311" spans="3:4" x14ac:dyDescent="0.25">
      <c r="C311">
        <v>309</v>
      </c>
      <c r="D311">
        <v>1.5718556967969401E-2</v>
      </c>
    </row>
    <row r="312" spans="3:4" x14ac:dyDescent="0.25">
      <c r="C312">
        <v>310</v>
      </c>
      <c r="D312">
        <v>1.57222186911333E-2</v>
      </c>
    </row>
    <row r="313" spans="3:4" x14ac:dyDescent="0.25">
      <c r="C313">
        <v>311</v>
      </c>
      <c r="D313">
        <v>1.5701468926537902E-2</v>
      </c>
    </row>
    <row r="314" spans="3:4" x14ac:dyDescent="0.25">
      <c r="C314">
        <v>312</v>
      </c>
      <c r="D314">
        <v>1.57179466807757E-2</v>
      </c>
    </row>
    <row r="315" spans="3:4" x14ac:dyDescent="0.25">
      <c r="C315">
        <v>313</v>
      </c>
      <c r="D315">
        <v>1.5706961511283202E-2</v>
      </c>
    </row>
    <row r="316" spans="3:4" x14ac:dyDescent="0.25">
      <c r="C316">
        <v>314</v>
      </c>
      <c r="D316">
        <v>1.5749681614862301E-2</v>
      </c>
    </row>
    <row r="317" spans="3:4" x14ac:dyDescent="0.25">
      <c r="C317">
        <v>315</v>
      </c>
      <c r="D317">
        <v>1.5731983286236199E-2</v>
      </c>
    </row>
    <row r="318" spans="3:4" x14ac:dyDescent="0.25">
      <c r="C318">
        <v>316</v>
      </c>
      <c r="D318">
        <v>1.5725880414297001E-2</v>
      </c>
    </row>
    <row r="319" spans="3:4" x14ac:dyDescent="0.25">
      <c r="C319">
        <v>317</v>
      </c>
      <c r="D319">
        <v>1.5706351224090101E-2</v>
      </c>
    </row>
    <row r="320" spans="3:4" x14ac:dyDescent="0.25">
      <c r="C320">
        <v>318</v>
      </c>
      <c r="D320">
        <v>1.5739917019758701E-2</v>
      </c>
    </row>
    <row r="321" spans="3:4" x14ac:dyDescent="0.25">
      <c r="C321">
        <v>319</v>
      </c>
      <c r="D321">
        <v>1.5735034722207001E-2</v>
      </c>
    </row>
    <row r="322" spans="3:4" x14ac:dyDescent="0.25">
      <c r="C322">
        <v>320</v>
      </c>
      <c r="D322">
        <v>1.57203878295511E-2</v>
      </c>
    </row>
    <row r="323" spans="3:4" x14ac:dyDescent="0.25">
      <c r="C323">
        <v>321</v>
      </c>
      <c r="D323">
        <v>1.5733203860624899E-2</v>
      </c>
    </row>
    <row r="324" spans="3:4" x14ac:dyDescent="0.25">
      <c r="C324">
        <v>322</v>
      </c>
      <c r="D324">
        <v>1.5725270127103601E-2</v>
      </c>
    </row>
    <row r="325" spans="3:4" x14ac:dyDescent="0.25">
      <c r="C325">
        <v>323</v>
      </c>
      <c r="D325">
        <v>1.5743578742922901E-2</v>
      </c>
    </row>
    <row r="326" spans="3:4" x14ac:dyDescent="0.25">
      <c r="C326">
        <v>324</v>
      </c>
      <c r="D326">
        <v>1.5692314618628401E-2</v>
      </c>
    </row>
    <row r="327" spans="3:4" x14ac:dyDescent="0.25">
      <c r="C327">
        <v>325</v>
      </c>
      <c r="D327">
        <v>1.5734424435012901E-2</v>
      </c>
    </row>
    <row r="328" spans="3:4" x14ac:dyDescent="0.25">
      <c r="C328">
        <v>326</v>
      </c>
      <c r="D328">
        <v>1.5721608403940199E-2</v>
      </c>
    </row>
    <row r="329" spans="3:4" x14ac:dyDescent="0.25">
      <c r="C329">
        <v>327</v>
      </c>
      <c r="D329">
        <v>1.5736865583788201E-2</v>
      </c>
    </row>
    <row r="330" spans="3:4" x14ac:dyDescent="0.25">
      <c r="C330">
        <v>328</v>
      </c>
      <c r="D330">
        <v>1.5725880414297001E-2</v>
      </c>
    </row>
    <row r="331" spans="3:4" x14ac:dyDescent="0.25">
      <c r="C331">
        <v>329</v>
      </c>
      <c r="D331">
        <v>1.5706961511283601E-2</v>
      </c>
    </row>
    <row r="332" spans="3:4" x14ac:dyDescent="0.25">
      <c r="C332">
        <v>330</v>
      </c>
      <c r="D332">
        <v>1.5743578742922801E-2</v>
      </c>
    </row>
    <row r="333" spans="3:4" x14ac:dyDescent="0.25">
      <c r="C333">
        <v>331</v>
      </c>
      <c r="D333">
        <v>1.5701468926538301E-2</v>
      </c>
    </row>
    <row r="334" spans="3:4" x14ac:dyDescent="0.25">
      <c r="C334">
        <v>332</v>
      </c>
      <c r="D334">
        <v>1.5713064383223299E-2</v>
      </c>
    </row>
    <row r="335" spans="3:4" x14ac:dyDescent="0.25">
      <c r="C335">
        <v>333</v>
      </c>
      <c r="D335">
        <v>1.5742968455728201E-2</v>
      </c>
    </row>
    <row r="336" spans="3:4" x14ac:dyDescent="0.25">
      <c r="C336">
        <v>334</v>
      </c>
      <c r="D336">
        <v>1.56978072033741E-2</v>
      </c>
    </row>
    <row r="337" spans="3:4" x14ac:dyDescent="0.25">
      <c r="C337">
        <v>335</v>
      </c>
      <c r="D337">
        <v>1.5733814147818801E-2</v>
      </c>
    </row>
    <row r="338" spans="3:4" x14ac:dyDescent="0.25">
      <c r="C338">
        <v>336</v>
      </c>
      <c r="D338">
        <v>1.5729542137460702E-2</v>
      </c>
    </row>
    <row r="339" spans="3:4" x14ac:dyDescent="0.25">
      <c r="C339">
        <v>337</v>
      </c>
      <c r="D339">
        <v>1.5710012947253601E-2</v>
      </c>
    </row>
    <row r="340" spans="3:4" x14ac:dyDescent="0.25">
      <c r="C340">
        <v>338</v>
      </c>
      <c r="D340">
        <v>1.5716726106387399E-2</v>
      </c>
    </row>
    <row r="341" spans="3:4" x14ac:dyDescent="0.25">
      <c r="C341">
        <v>339</v>
      </c>
      <c r="D341">
        <v>1.5724659839908998E-2</v>
      </c>
    </row>
    <row r="342" spans="3:4" x14ac:dyDescent="0.25">
      <c r="C342">
        <v>340</v>
      </c>
      <c r="D342">
        <v>1.5702689500925699E-2</v>
      </c>
    </row>
    <row r="343" spans="3:4" x14ac:dyDescent="0.25">
      <c r="C343">
        <v>341</v>
      </c>
      <c r="D343">
        <v>1.5711233521641998E-2</v>
      </c>
    </row>
    <row r="344" spans="3:4" x14ac:dyDescent="0.25">
      <c r="C344">
        <v>342</v>
      </c>
      <c r="D344">
        <v>1.5734424435012599E-2</v>
      </c>
    </row>
    <row r="345" spans="3:4" x14ac:dyDescent="0.25">
      <c r="C345">
        <v>343</v>
      </c>
      <c r="D345">
        <v>1.5706961511283701E-2</v>
      </c>
    </row>
    <row r="346" spans="3:4" x14ac:dyDescent="0.25">
      <c r="C346">
        <v>344</v>
      </c>
      <c r="D346">
        <v>1.57234392655211E-2</v>
      </c>
    </row>
    <row r="347" spans="3:4" x14ac:dyDescent="0.25">
      <c r="C347">
        <v>345</v>
      </c>
      <c r="D347">
        <v>1.5712454096029699E-2</v>
      </c>
    </row>
    <row r="348" spans="3:4" x14ac:dyDescent="0.25">
      <c r="C348">
        <v>346</v>
      </c>
      <c r="D348">
        <v>1.56843808851065E-2</v>
      </c>
    </row>
    <row r="349" spans="3:4" x14ac:dyDescent="0.25">
      <c r="C349">
        <v>347</v>
      </c>
      <c r="D349">
        <v>1.5702689500926199E-2</v>
      </c>
    </row>
    <row r="350" spans="3:4" x14ac:dyDescent="0.25">
      <c r="C350">
        <v>348</v>
      </c>
      <c r="D350">
        <v>1.57307627118486E-2</v>
      </c>
    </row>
    <row r="351" spans="3:4" x14ac:dyDescent="0.25">
      <c r="C351">
        <v>349</v>
      </c>
      <c r="D351">
        <v>1.5687432321076399E-2</v>
      </c>
    </row>
    <row r="352" spans="3:4" x14ac:dyDescent="0.25">
      <c r="C352">
        <v>350</v>
      </c>
      <c r="D352">
        <v>1.5723439265521201E-2</v>
      </c>
    </row>
    <row r="353" spans="3:4" x14ac:dyDescent="0.25">
      <c r="C353">
        <v>351</v>
      </c>
      <c r="D353">
        <v>1.5689873469851699E-2</v>
      </c>
    </row>
    <row r="354" spans="3:4" x14ac:dyDescent="0.25">
      <c r="C354">
        <v>352</v>
      </c>
      <c r="D354">
        <v>1.57124540960294E-2</v>
      </c>
    </row>
    <row r="355" spans="3:4" x14ac:dyDescent="0.25">
      <c r="C355">
        <v>353</v>
      </c>
      <c r="D355">
        <v>1.5682550023525098E-2</v>
      </c>
    </row>
    <row r="356" spans="3:4" x14ac:dyDescent="0.25">
      <c r="C356">
        <v>354</v>
      </c>
      <c r="D356">
        <v>1.57118438088353E-2</v>
      </c>
    </row>
    <row r="357" spans="3:4" x14ac:dyDescent="0.25">
      <c r="C357">
        <v>355</v>
      </c>
      <c r="D357">
        <v>1.57014689265382E-2</v>
      </c>
    </row>
    <row r="358" spans="3:4" x14ac:dyDescent="0.25">
      <c r="C358">
        <v>356</v>
      </c>
      <c r="D358">
        <v>1.5712454096029001E-2</v>
      </c>
    </row>
    <row r="359" spans="3:4" x14ac:dyDescent="0.25">
      <c r="C359">
        <v>357</v>
      </c>
      <c r="D359">
        <v>1.5674006002809101E-2</v>
      </c>
    </row>
    <row r="360" spans="3:4" x14ac:dyDescent="0.25">
      <c r="C360">
        <v>358</v>
      </c>
      <c r="D360">
        <v>1.5710623234447801E-2</v>
      </c>
    </row>
    <row r="361" spans="3:4" x14ac:dyDescent="0.25">
      <c r="C361">
        <v>359</v>
      </c>
      <c r="D361">
        <v>1.5696586628985602E-2</v>
      </c>
    </row>
    <row r="362" spans="3:4" x14ac:dyDescent="0.25">
      <c r="C362">
        <v>360</v>
      </c>
      <c r="D362">
        <v>1.5686211746688099E-2</v>
      </c>
    </row>
    <row r="363" spans="3:4" x14ac:dyDescent="0.25">
      <c r="C363">
        <v>361</v>
      </c>
      <c r="D363">
        <v>1.57002483521505E-2</v>
      </c>
    </row>
    <row r="364" spans="3:4" x14ac:dyDescent="0.25">
      <c r="C364">
        <v>362</v>
      </c>
      <c r="D364">
        <v>1.5697807203374301E-2</v>
      </c>
    </row>
    <row r="365" spans="3:4" x14ac:dyDescent="0.25">
      <c r="C365">
        <v>363</v>
      </c>
      <c r="D365">
        <v>1.5721608403940001E-2</v>
      </c>
    </row>
    <row r="366" spans="3:4" x14ac:dyDescent="0.25">
      <c r="C366">
        <v>364</v>
      </c>
      <c r="D366">
        <v>1.5703910075313899E-2</v>
      </c>
    </row>
    <row r="367" spans="3:4" x14ac:dyDescent="0.25">
      <c r="C367">
        <v>365</v>
      </c>
      <c r="D367">
        <v>1.56978072033741E-2</v>
      </c>
    </row>
    <row r="368" spans="3:4" x14ac:dyDescent="0.25">
      <c r="C368">
        <v>366</v>
      </c>
      <c r="D368">
        <v>1.570024835215E-2</v>
      </c>
    </row>
    <row r="369" spans="3:4" x14ac:dyDescent="0.25">
      <c r="C369">
        <v>367</v>
      </c>
      <c r="D369">
        <v>1.5710623234447201E-2</v>
      </c>
    </row>
    <row r="370" spans="3:4" x14ac:dyDescent="0.25">
      <c r="C370">
        <v>368</v>
      </c>
      <c r="D370">
        <v>1.5709402660059699E-2</v>
      </c>
    </row>
    <row r="371" spans="3:4" x14ac:dyDescent="0.25">
      <c r="C371">
        <v>369</v>
      </c>
      <c r="D371">
        <v>1.5685601459493999E-2</v>
      </c>
    </row>
    <row r="372" spans="3:4" x14ac:dyDescent="0.25">
      <c r="C372">
        <v>370</v>
      </c>
      <c r="D372">
        <v>1.5696586628986101E-2</v>
      </c>
    </row>
    <row r="373" spans="3:4" x14ac:dyDescent="0.25">
      <c r="C373">
        <v>371</v>
      </c>
      <c r="D373">
        <v>1.569414548021E-2</v>
      </c>
    </row>
    <row r="374" spans="3:4" x14ac:dyDescent="0.25">
      <c r="C374">
        <v>372</v>
      </c>
      <c r="D374">
        <v>1.57155055319999E-2</v>
      </c>
    </row>
    <row r="375" spans="3:4" x14ac:dyDescent="0.25">
      <c r="C375">
        <v>373</v>
      </c>
      <c r="D375">
        <v>1.5706351224089501E-2</v>
      </c>
    </row>
    <row r="376" spans="3:4" x14ac:dyDescent="0.25">
      <c r="C376">
        <v>374</v>
      </c>
      <c r="D376">
        <v>1.56733957156149E-2</v>
      </c>
    </row>
    <row r="377" spans="3:4" x14ac:dyDescent="0.25">
      <c r="C377">
        <v>375</v>
      </c>
      <c r="D377">
        <v>1.5719777542357299E-2</v>
      </c>
    </row>
    <row r="378" spans="3:4" x14ac:dyDescent="0.25">
      <c r="C378">
        <v>376</v>
      </c>
      <c r="D378">
        <v>1.5706351224089601E-2</v>
      </c>
    </row>
    <row r="379" spans="3:4" x14ac:dyDescent="0.25">
      <c r="C379">
        <v>377</v>
      </c>
      <c r="D379">
        <v>1.57026895009258E-2</v>
      </c>
    </row>
    <row r="380" spans="3:4" x14ac:dyDescent="0.25">
      <c r="C380">
        <v>378</v>
      </c>
      <c r="D380">
        <v>1.5698417490567902E-2</v>
      </c>
    </row>
    <row r="381" spans="3:4" x14ac:dyDescent="0.25">
      <c r="C381">
        <v>379</v>
      </c>
      <c r="D381">
        <v>1.5711843808834999E-2</v>
      </c>
    </row>
    <row r="382" spans="3:4" x14ac:dyDescent="0.25">
      <c r="C382">
        <v>380</v>
      </c>
      <c r="D382">
        <v>1.569719691618E-2</v>
      </c>
    </row>
    <row r="383" spans="3:4" x14ac:dyDescent="0.25">
      <c r="C383">
        <v>381</v>
      </c>
      <c r="D383">
        <v>1.5670954566839999E-2</v>
      </c>
    </row>
    <row r="384" spans="3:4" x14ac:dyDescent="0.25">
      <c r="C384">
        <v>382</v>
      </c>
      <c r="D384">
        <v>1.5694145480210302E-2</v>
      </c>
    </row>
    <row r="385" spans="3:4" x14ac:dyDescent="0.25">
      <c r="C385">
        <v>383</v>
      </c>
      <c r="D385">
        <v>1.56801088747484E-2</v>
      </c>
    </row>
    <row r="386" spans="3:4" x14ac:dyDescent="0.25">
      <c r="C386">
        <v>384</v>
      </c>
      <c r="D386">
        <v>1.56971969161805E-2</v>
      </c>
    </row>
    <row r="387" spans="3:4" x14ac:dyDescent="0.25">
      <c r="C387">
        <v>385</v>
      </c>
      <c r="D387">
        <v>1.57026895009259E-2</v>
      </c>
    </row>
    <row r="388" spans="3:4" x14ac:dyDescent="0.25">
      <c r="C388">
        <v>386</v>
      </c>
      <c r="D388">
        <v>1.5672175141226801E-2</v>
      </c>
    </row>
    <row r="389" spans="3:4" x14ac:dyDescent="0.25">
      <c r="C389">
        <v>387</v>
      </c>
      <c r="D389">
        <v>1.5705130649702002E-2</v>
      </c>
    </row>
    <row r="390" spans="3:4" x14ac:dyDescent="0.25">
      <c r="C390">
        <v>388</v>
      </c>
      <c r="D390">
        <v>1.5705130649701401E-2</v>
      </c>
    </row>
    <row r="391" spans="3:4" x14ac:dyDescent="0.25">
      <c r="C391">
        <v>389</v>
      </c>
      <c r="D391">
        <v>1.5690483757046202E-2</v>
      </c>
    </row>
    <row r="392" spans="3:4" x14ac:dyDescent="0.25">
      <c r="C392">
        <v>390</v>
      </c>
      <c r="D392">
        <v>1.56965866289859E-2</v>
      </c>
    </row>
    <row r="393" spans="3:4" x14ac:dyDescent="0.25">
      <c r="C393">
        <v>391</v>
      </c>
      <c r="D393">
        <v>1.56965866289854E-2</v>
      </c>
    </row>
    <row r="394" spans="3:4" x14ac:dyDescent="0.25">
      <c r="C394">
        <v>392</v>
      </c>
      <c r="D394">
        <v>1.5684991172300499E-2</v>
      </c>
    </row>
    <row r="395" spans="3:4" x14ac:dyDescent="0.25">
      <c r="C395">
        <v>393</v>
      </c>
      <c r="D395">
        <v>1.5671564854033201E-2</v>
      </c>
    </row>
    <row r="396" spans="3:4" x14ac:dyDescent="0.25">
      <c r="C396">
        <v>394</v>
      </c>
      <c r="D396">
        <v>1.5684991172300301E-2</v>
      </c>
    </row>
    <row r="397" spans="3:4" x14ac:dyDescent="0.25">
      <c r="C397">
        <v>395</v>
      </c>
      <c r="D397">
        <v>1.5690483757046299E-2</v>
      </c>
    </row>
    <row r="398" spans="3:4" x14ac:dyDescent="0.25">
      <c r="C398">
        <v>396</v>
      </c>
      <c r="D398">
        <v>1.56825500235242E-2</v>
      </c>
    </row>
    <row r="399" spans="3:4" x14ac:dyDescent="0.25">
      <c r="C399">
        <v>397</v>
      </c>
      <c r="D399">
        <v>1.5716115819193601E-2</v>
      </c>
    </row>
    <row r="400" spans="3:4" x14ac:dyDescent="0.25">
      <c r="C400">
        <v>398</v>
      </c>
      <c r="D400">
        <v>1.5681939736330499E-2</v>
      </c>
    </row>
    <row r="401" spans="3:4" x14ac:dyDescent="0.25">
      <c r="C401">
        <v>399</v>
      </c>
      <c r="D401">
        <v>1.5687432321076701E-2</v>
      </c>
    </row>
    <row r="402" spans="3:4" x14ac:dyDescent="0.25">
      <c r="C402">
        <v>400</v>
      </c>
      <c r="D402">
        <v>1.5681939736330301E-2</v>
      </c>
    </row>
    <row r="403" spans="3:4" x14ac:dyDescent="0.25">
      <c r="C403">
        <v>401</v>
      </c>
      <c r="D403">
        <v>1.5702079213732099E-2</v>
      </c>
    </row>
    <row r="404" spans="3:4" x14ac:dyDescent="0.25">
      <c r="C404">
        <v>402</v>
      </c>
      <c r="D404">
        <v>1.57069615112835E-2</v>
      </c>
    </row>
    <row r="405" spans="3:4" x14ac:dyDescent="0.25">
      <c r="C405">
        <v>403</v>
      </c>
      <c r="D405">
        <v>1.5694755767404402E-2</v>
      </c>
    </row>
    <row r="406" spans="3:4" x14ac:dyDescent="0.25">
      <c r="C406">
        <v>404</v>
      </c>
      <c r="D406">
        <v>1.57173363935811E-2</v>
      </c>
    </row>
    <row r="407" spans="3:4" x14ac:dyDescent="0.25">
      <c r="C407">
        <v>405</v>
      </c>
      <c r="D407">
        <v>1.5682550023524599E-2</v>
      </c>
    </row>
    <row r="408" spans="3:4" x14ac:dyDescent="0.25">
      <c r="C408">
        <v>406</v>
      </c>
      <c r="D408">
        <v>1.5705130649702401E-2</v>
      </c>
    </row>
    <row r="409" spans="3:4" x14ac:dyDescent="0.25">
      <c r="C409">
        <v>407</v>
      </c>
      <c r="D409">
        <v>1.5688652895464301E-2</v>
      </c>
    </row>
    <row r="410" spans="3:4" x14ac:dyDescent="0.25">
      <c r="C410">
        <v>408</v>
      </c>
      <c r="D410">
        <v>1.56715648540337E-2</v>
      </c>
    </row>
    <row r="411" spans="3:4" x14ac:dyDescent="0.25">
      <c r="C411">
        <v>409</v>
      </c>
      <c r="D411">
        <v>1.5664851694899101E-2</v>
      </c>
    </row>
    <row r="412" spans="3:4" x14ac:dyDescent="0.25">
      <c r="C412">
        <v>410</v>
      </c>
      <c r="D412">
        <v>1.57283215630727E-2</v>
      </c>
    </row>
    <row r="413" spans="3:4" x14ac:dyDescent="0.25">
      <c r="C413">
        <v>411</v>
      </c>
      <c r="D413">
        <v>1.5691094044240399E-2</v>
      </c>
    </row>
    <row r="414" spans="3:4" x14ac:dyDescent="0.25">
      <c r="C414">
        <v>412</v>
      </c>
      <c r="D414">
        <v>1.5685601459495001E-2</v>
      </c>
    </row>
    <row r="415" spans="3:4" x14ac:dyDescent="0.25">
      <c r="C415">
        <v>413</v>
      </c>
      <c r="D415">
        <v>1.57063512240894E-2</v>
      </c>
    </row>
    <row r="416" spans="3:4" x14ac:dyDescent="0.25">
      <c r="C416">
        <v>414</v>
      </c>
      <c r="D416">
        <v>1.56917043314342E-2</v>
      </c>
    </row>
    <row r="417" spans="3:4" x14ac:dyDescent="0.25">
      <c r="C417">
        <v>415</v>
      </c>
      <c r="D417">
        <v>1.5701468926537801E-2</v>
      </c>
    </row>
    <row r="418" spans="3:4" x14ac:dyDescent="0.25">
      <c r="C418">
        <v>416</v>
      </c>
      <c r="D418">
        <v>1.5680719161942601E-2</v>
      </c>
    </row>
    <row r="419" spans="3:4" x14ac:dyDescent="0.25">
      <c r="C419">
        <v>417</v>
      </c>
      <c r="D419">
        <v>1.5698417490568401E-2</v>
      </c>
    </row>
    <row r="420" spans="3:4" x14ac:dyDescent="0.25">
      <c r="C420">
        <v>418</v>
      </c>
      <c r="D420">
        <v>1.5667292843675299E-2</v>
      </c>
    </row>
    <row r="421" spans="3:4" x14ac:dyDescent="0.25">
      <c r="C421">
        <v>419</v>
      </c>
      <c r="D421">
        <v>1.5700858639343899E-2</v>
      </c>
    </row>
    <row r="422" spans="3:4" x14ac:dyDescent="0.25">
      <c r="C422">
        <v>420</v>
      </c>
      <c r="D422">
        <v>1.5674616290003E-2</v>
      </c>
    </row>
    <row r="423" spans="3:4" x14ac:dyDescent="0.25">
      <c r="C423">
        <v>421</v>
      </c>
      <c r="D423">
        <v>1.5686211746688598E-2</v>
      </c>
    </row>
    <row r="424" spans="3:4" x14ac:dyDescent="0.25">
      <c r="C424">
        <v>422</v>
      </c>
      <c r="D424">
        <v>1.57057409368958E-2</v>
      </c>
    </row>
    <row r="425" spans="3:4" x14ac:dyDescent="0.25">
      <c r="C425">
        <v>423</v>
      </c>
      <c r="D425">
        <v>1.5683160310718699E-2</v>
      </c>
    </row>
    <row r="426" spans="3:4" x14ac:dyDescent="0.25">
      <c r="C426">
        <v>424</v>
      </c>
      <c r="D426">
        <v>1.5672785428421501E-2</v>
      </c>
    </row>
    <row r="427" spans="3:4" x14ac:dyDescent="0.25">
      <c r="C427">
        <v>425</v>
      </c>
      <c r="D427">
        <v>1.5700248352149199E-2</v>
      </c>
    </row>
    <row r="428" spans="3:4" x14ac:dyDescent="0.25">
      <c r="C428">
        <v>426</v>
      </c>
      <c r="D428">
        <v>1.5663631120511501E-2</v>
      </c>
    </row>
    <row r="429" spans="3:4" x14ac:dyDescent="0.25">
      <c r="C429">
        <v>427</v>
      </c>
      <c r="D429">
        <v>1.56636311205113E-2</v>
      </c>
    </row>
    <row r="430" spans="3:4" x14ac:dyDescent="0.25">
      <c r="C430">
        <v>428</v>
      </c>
      <c r="D430">
        <v>1.5700858639343701E-2</v>
      </c>
    </row>
    <row r="431" spans="3:4" x14ac:dyDescent="0.25">
      <c r="C431">
        <v>429</v>
      </c>
      <c r="D431">
        <v>1.5691704331434301E-2</v>
      </c>
    </row>
    <row r="432" spans="3:4" x14ac:dyDescent="0.25">
      <c r="C432">
        <v>430</v>
      </c>
      <c r="D432">
        <v>1.5646543079079901E-2</v>
      </c>
    </row>
    <row r="433" spans="3:4" x14ac:dyDescent="0.25">
      <c r="C433">
        <v>431</v>
      </c>
      <c r="D433">
        <v>1.56691237052566E-2</v>
      </c>
    </row>
    <row r="434" spans="3:4" x14ac:dyDescent="0.25">
      <c r="C434">
        <v>432</v>
      </c>
      <c r="D434">
        <v>1.5633116760813401E-2</v>
      </c>
    </row>
    <row r="435" spans="3:4" x14ac:dyDescent="0.25">
      <c r="C435">
        <v>433</v>
      </c>
      <c r="D435">
        <v>1.56856014594947E-2</v>
      </c>
    </row>
    <row r="436" spans="3:4" x14ac:dyDescent="0.25">
      <c r="C436">
        <v>434</v>
      </c>
      <c r="D436">
        <v>1.56892631826583E-2</v>
      </c>
    </row>
    <row r="437" spans="3:4" x14ac:dyDescent="0.25">
      <c r="C437">
        <v>435</v>
      </c>
      <c r="D437">
        <v>1.5698417490568599E-2</v>
      </c>
    </row>
    <row r="438" spans="3:4" x14ac:dyDescent="0.25">
      <c r="C438">
        <v>436</v>
      </c>
      <c r="D438">
        <v>1.5656307674183599E-2</v>
      </c>
    </row>
    <row r="439" spans="3:4" x14ac:dyDescent="0.25">
      <c r="C439">
        <v>437</v>
      </c>
      <c r="D439">
        <v>1.56721751412266E-2</v>
      </c>
    </row>
    <row r="440" spans="3:4" x14ac:dyDescent="0.25">
      <c r="C440">
        <v>438</v>
      </c>
      <c r="D440">
        <v>1.5689263182658501E-2</v>
      </c>
    </row>
    <row r="441" spans="3:4" x14ac:dyDescent="0.25">
      <c r="C441">
        <v>439</v>
      </c>
      <c r="D441">
        <v>1.5685601459495099E-2</v>
      </c>
    </row>
    <row r="442" spans="3:4" x14ac:dyDescent="0.25">
      <c r="C442">
        <v>440</v>
      </c>
      <c r="D442">
        <v>1.5686211746689101E-2</v>
      </c>
    </row>
    <row r="443" spans="3:4" x14ac:dyDescent="0.25">
      <c r="C443">
        <v>441</v>
      </c>
      <c r="D443">
        <v>1.5699638064956199E-2</v>
      </c>
    </row>
    <row r="444" spans="3:4" x14ac:dyDescent="0.25">
      <c r="C444">
        <v>442</v>
      </c>
      <c r="D444">
        <v>1.5697807203374201E-2</v>
      </c>
    </row>
    <row r="445" spans="3:4" x14ac:dyDescent="0.25">
      <c r="C445">
        <v>443</v>
      </c>
      <c r="D445">
        <v>1.5661189971735701E-2</v>
      </c>
    </row>
    <row r="446" spans="3:4" x14ac:dyDescent="0.25">
      <c r="C446">
        <v>444</v>
      </c>
      <c r="D446">
        <v>1.5692924905822199E-2</v>
      </c>
    </row>
    <row r="447" spans="3:4" x14ac:dyDescent="0.25">
      <c r="C447">
        <v>445</v>
      </c>
      <c r="D447">
        <v>1.5690483757046601E-2</v>
      </c>
    </row>
    <row r="448" spans="3:4" x14ac:dyDescent="0.25">
      <c r="C448">
        <v>446</v>
      </c>
      <c r="D448">
        <v>1.5657528248571799E-2</v>
      </c>
    </row>
    <row r="449" spans="3:4" x14ac:dyDescent="0.25">
      <c r="C449">
        <v>447</v>
      </c>
      <c r="D449">
        <v>1.56569179613778E-2</v>
      </c>
    </row>
    <row r="450" spans="3:4" x14ac:dyDescent="0.25">
      <c r="C450">
        <v>448</v>
      </c>
      <c r="D450">
        <v>1.56703442796454E-2</v>
      </c>
    </row>
    <row r="451" spans="3:4" x14ac:dyDescent="0.25">
      <c r="C451">
        <v>449</v>
      </c>
      <c r="D451">
        <v>1.5706351224089799E-2</v>
      </c>
    </row>
    <row r="452" spans="3:4" x14ac:dyDescent="0.25">
      <c r="C452">
        <v>450</v>
      </c>
      <c r="D452">
        <v>1.5659359110154002E-2</v>
      </c>
    </row>
    <row r="453" spans="3:4" x14ac:dyDescent="0.25">
      <c r="C453">
        <v>451</v>
      </c>
      <c r="D453">
        <v>1.5674006002809399E-2</v>
      </c>
    </row>
    <row r="454" spans="3:4" x14ac:dyDescent="0.25">
      <c r="C454">
        <v>452</v>
      </c>
      <c r="D454">
        <v>1.5680719161942799E-2</v>
      </c>
    </row>
    <row r="455" spans="3:4" x14ac:dyDescent="0.25">
      <c r="C455">
        <v>453</v>
      </c>
      <c r="D455">
        <v>1.56886528954648E-2</v>
      </c>
    </row>
    <row r="456" spans="3:4" x14ac:dyDescent="0.25">
      <c r="C456">
        <v>454</v>
      </c>
      <c r="D456">
        <v>1.5679498587555001E-2</v>
      </c>
    </row>
    <row r="457" spans="3:4" x14ac:dyDescent="0.25">
      <c r="C457">
        <v>455</v>
      </c>
      <c r="D457">
        <v>1.5678278013166701E-2</v>
      </c>
    </row>
    <row r="458" spans="3:4" x14ac:dyDescent="0.25">
      <c r="C458">
        <v>456</v>
      </c>
      <c r="D458">
        <v>1.5678888300360301E-2</v>
      </c>
    </row>
    <row r="459" spans="3:4" x14ac:dyDescent="0.25">
      <c r="C459">
        <v>457</v>
      </c>
      <c r="D459">
        <v>1.5671564854032798E-2</v>
      </c>
    </row>
    <row r="460" spans="3:4" x14ac:dyDescent="0.25">
      <c r="C460">
        <v>458</v>
      </c>
      <c r="D460">
        <v>1.5675226577197499E-2</v>
      </c>
    </row>
    <row r="461" spans="3:4" x14ac:dyDescent="0.25">
      <c r="C461">
        <v>459</v>
      </c>
      <c r="D461">
        <v>1.5682550023524401E-2</v>
      </c>
    </row>
    <row r="462" spans="3:4" x14ac:dyDescent="0.25">
      <c r="C462">
        <v>460</v>
      </c>
      <c r="D462">
        <v>1.5694145480210499E-2</v>
      </c>
    </row>
    <row r="463" spans="3:4" x14ac:dyDescent="0.25">
      <c r="C463">
        <v>461</v>
      </c>
      <c r="D463">
        <v>1.5680719161942601E-2</v>
      </c>
    </row>
    <row r="464" spans="3:4" x14ac:dyDescent="0.25">
      <c r="C464">
        <v>462</v>
      </c>
      <c r="D464">
        <v>1.5688042608271401E-2</v>
      </c>
    </row>
    <row r="465" spans="3:4" x14ac:dyDescent="0.25">
      <c r="C465">
        <v>463</v>
      </c>
      <c r="D465">
        <v>1.5659359110153499E-2</v>
      </c>
    </row>
    <row r="466" spans="3:4" x14ac:dyDescent="0.25">
      <c r="C466">
        <v>464</v>
      </c>
      <c r="D466">
        <v>1.5675836864390901E-2</v>
      </c>
    </row>
    <row r="467" spans="3:4" x14ac:dyDescent="0.25">
      <c r="C467">
        <v>465</v>
      </c>
      <c r="D467">
        <v>1.5670344279645101E-2</v>
      </c>
    </row>
    <row r="468" spans="3:4" x14ac:dyDescent="0.25">
      <c r="C468">
        <v>466</v>
      </c>
      <c r="D468">
        <v>1.5650204802244098E-2</v>
      </c>
    </row>
    <row r="469" spans="3:4" x14ac:dyDescent="0.25">
      <c r="C469">
        <v>467</v>
      </c>
      <c r="D469">
        <v>1.5686211746689101E-2</v>
      </c>
    </row>
    <row r="470" spans="3:4" x14ac:dyDescent="0.25">
      <c r="C470">
        <v>468</v>
      </c>
      <c r="D470">
        <v>1.5681939736330901E-2</v>
      </c>
    </row>
    <row r="471" spans="3:4" x14ac:dyDescent="0.25">
      <c r="C471">
        <v>469</v>
      </c>
      <c r="D471">
        <v>1.5642271068722499E-2</v>
      </c>
    </row>
    <row r="472" spans="3:4" x14ac:dyDescent="0.25">
      <c r="C472">
        <v>470</v>
      </c>
      <c r="D472">
        <v>1.56764471515842E-2</v>
      </c>
    </row>
    <row r="473" spans="3:4" x14ac:dyDescent="0.25">
      <c r="C473">
        <v>471</v>
      </c>
      <c r="D473">
        <v>1.5681939736330398E-2</v>
      </c>
    </row>
    <row r="474" spans="3:4" x14ac:dyDescent="0.25">
      <c r="C474">
        <v>472</v>
      </c>
      <c r="D474">
        <v>1.5655087099795999E-2</v>
      </c>
    </row>
    <row r="475" spans="3:4" x14ac:dyDescent="0.25">
      <c r="C475">
        <v>473</v>
      </c>
      <c r="D475">
        <v>1.5661189971735798E-2</v>
      </c>
    </row>
    <row r="476" spans="3:4" x14ac:dyDescent="0.25">
      <c r="C476">
        <v>474</v>
      </c>
      <c r="D476">
        <v>1.56575282485719E-2</v>
      </c>
    </row>
    <row r="477" spans="3:4" x14ac:dyDescent="0.25">
      <c r="C477">
        <v>475</v>
      </c>
      <c r="D477">
        <v>1.56849911723006E-2</v>
      </c>
    </row>
    <row r="478" spans="3:4" x14ac:dyDescent="0.25">
      <c r="C478">
        <v>476</v>
      </c>
      <c r="D478">
        <v>1.5681939736330499E-2</v>
      </c>
    </row>
    <row r="479" spans="3:4" x14ac:dyDescent="0.25">
      <c r="C479">
        <v>477</v>
      </c>
      <c r="D479">
        <v>1.56941454802106E-2</v>
      </c>
    </row>
    <row r="480" spans="3:4" x14ac:dyDescent="0.25">
      <c r="C480">
        <v>478</v>
      </c>
      <c r="D480">
        <v>1.5680719161942799E-2</v>
      </c>
    </row>
    <row r="481" spans="3:4" x14ac:dyDescent="0.25">
      <c r="C481">
        <v>479</v>
      </c>
      <c r="D481">
        <v>1.5682550023524599E-2</v>
      </c>
    </row>
    <row r="482" spans="3:4" x14ac:dyDescent="0.25">
      <c r="C482">
        <v>480</v>
      </c>
      <c r="D482">
        <v>1.56599693973478E-2</v>
      </c>
    </row>
    <row r="483" spans="3:4" x14ac:dyDescent="0.25">
      <c r="C483">
        <v>481</v>
      </c>
      <c r="D483">
        <v>1.5678278013166701E-2</v>
      </c>
    </row>
    <row r="484" spans="3:4" x14ac:dyDescent="0.25">
      <c r="C484">
        <v>482</v>
      </c>
      <c r="D484">
        <v>1.56483739406626E-2</v>
      </c>
    </row>
    <row r="485" spans="3:4" x14ac:dyDescent="0.25">
      <c r="C485">
        <v>483</v>
      </c>
      <c r="D485">
        <v>1.5665461982093402E-2</v>
      </c>
    </row>
    <row r="486" spans="3:4" x14ac:dyDescent="0.25">
      <c r="C486">
        <v>484</v>
      </c>
      <c r="D486">
        <v>1.5672175141227401E-2</v>
      </c>
    </row>
    <row r="487" spans="3:4" x14ac:dyDescent="0.25">
      <c r="C487">
        <v>485</v>
      </c>
      <c r="D487">
        <v>1.5678278013166999E-2</v>
      </c>
    </row>
    <row r="488" spans="3:4" x14ac:dyDescent="0.25">
      <c r="C488">
        <v>486</v>
      </c>
      <c r="D488">
        <v>1.5668513418063301E-2</v>
      </c>
    </row>
    <row r="489" spans="3:4" x14ac:dyDescent="0.25">
      <c r="C489">
        <v>487</v>
      </c>
      <c r="D489">
        <v>1.5684380885106802E-2</v>
      </c>
    </row>
    <row r="490" spans="3:4" x14ac:dyDescent="0.25">
      <c r="C490">
        <v>488</v>
      </c>
      <c r="D490">
        <v>1.5667903130869399E-2</v>
      </c>
    </row>
    <row r="491" spans="3:4" x14ac:dyDescent="0.25">
      <c r="C491">
        <v>489</v>
      </c>
      <c r="D491">
        <v>1.5637388771171001E-2</v>
      </c>
    </row>
    <row r="492" spans="3:4" x14ac:dyDescent="0.25">
      <c r="C492">
        <v>490</v>
      </c>
      <c r="D492">
        <v>1.5660579684541001E-2</v>
      </c>
    </row>
    <row r="493" spans="3:4" x14ac:dyDescent="0.25">
      <c r="C493">
        <v>491</v>
      </c>
      <c r="D493">
        <v>1.5642881355916401E-2</v>
      </c>
    </row>
    <row r="494" spans="3:4" x14ac:dyDescent="0.25">
      <c r="C494">
        <v>492</v>
      </c>
      <c r="D494">
        <v>1.5671564854033398E-2</v>
      </c>
    </row>
    <row r="495" spans="3:4" x14ac:dyDescent="0.25">
      <c r="C495">
        <v>493</v>
      </c>
      <c r="D495">
        <v>1.5673395715615199E-2</v>
      </c>
    </row>
    <row r="496" spans="3:4" x14ac:dyDescent="0.25">
      <c r="C496">
        <v>494</v>
      </c>
      <c r="D496">
        <v>1.5677667725973E-2</v>
      </c>
    </row>
    <row r="497" spans="3:4" x14ac:dyDescent="0.25">
      <c r="C497">
        <v>495</v>
      </c>
      <c r="D497">
        <v>1.5658138535765101E-2</v>
      </c>
    </row>
    <row r="498" spans="3:4" x14ac:dyDescent="0.25">
      <c r="C498">
        <v>496</v>
      </c>
      <c r="D498">
        <v>1.5658748822959399E-2</v>
      </c>
    </row>
    <row r="499" spans="3:4" x14ac:dyDescent="0.25">
      <c r="C499">
        <v>497</v>
      </c>
      <c r="D499">
        <v>1.5640440207140699E-2</v>
      </c>
    </row>
    <row r="500" spans="3:4" x14ac:dyDescent="0.25">
      <c r="C500">
        <v>498</v>
      </c>
      <c r="D500">
        <v>1.56843808851066E-2</v>
      </c>
    </row>
    <row r="501" spans="3:4" x14ac:dyDescent="0.25">
      <c r="C501">
        <v>499</v>
      </c>
      <c r="D501">
        <v>1.5670344279645001E-2</v>
      </c>
    </row>
    <row r="502" spans="3:4" x14ac:dyDescent="0.25">
      <c r="C502">
        <v>500</v>
      </c>
      <c r="D502">
        <v>1.5705130649701901E-2</v>
      </c>
    </row>
    <row r="503" spans="3:4" x14ac:dyDescent="0.25">
      <c r="C503">
        <v>501</v>
      </c>
      <c r="D503">
        <v>1.5683770597912702E-2</v>
      </c>
    </row>
    <row r="504" spans="3:4" x14ac:dyDescent="0.25">
      <c r="C504">
        <v>502</v>
      </c>
      <c r="D504">
        <v>1.5673395715615001E-2</v>
      </c>
    </row>
    <row r="505" spans="3:4" x14ac:dyDescent="0.25">
      <c r="C505">
        <v>503</v>
      </c>
      <c r="D505">
        <v>1.5661800258929898E-2</v>
      </c>
    </row>
    <row r="506" spans="3:4" x14ac:dyDescent="0.25">
      <c r="C506">
        <v>504</v>
      </c>
      <c r="D506">
        <v>1.5658748822959999E-2</v>
      </c>
    </row>
    <row r="507" spans="3:4" x14ac:dyDescent="0.25">
      <c r="C507">
        <v>505</v>
      </c>
      <c r="D507">
        <v>1.5662410546123801E-2</v>
      </c>
    </row>
    <row r="508" spans="3:4" x14ac:dyDescent="0.25">
      <c r="C508">
        <v>506</v>
      </c>
      <c r="D508">
        <v>1.5677057438779202E-2</v>
      </c>
    </row>
    <row r="509" spans="3:4" x14ac:dyDescent="0.25">
      <c r="C509">
        <v>507</v>
      </c>
      <c r="D509">
        <v>1.5669123705256902E-2</v>
      </c>
    </row>
    <row r="510" spans="3:4" x14ac:dyDescent="0.25">
      <c r="C510">
        <v>508</v>
      </c>
      <c r="D510">
        <v>1.5683770597912601E-2</v>
      </c>
    </row>
    <row r="511" spans="3:4" x14ac:dyDescent="0.25">
      <c r="C511">
        <v>509</v>
      </c>
      <c r="D511">
        <v>1.5632506473618898E-2</v>
      </c>
    </row>
    <row r="512" spans="3:4" x14ac:dyDescent="0.25">
      <c r="C512">
        <v>510</v>
      </c>
      <c r="D512">
        <v>1.5672175141226499E-2</v>
      </c>
    </row>
    <row r="513" spans="3:4" x14ac:dyDescent="0.25">
      <c r="C513">
        <v>511</v>
      </c>
      <c r="D513">
        <v>1.5663020833317401E-2</v>
      </c>
    </row>
    <row r="514" spans="3:4" x14ac:dyDescent="0.25">
      <c r="C514">
        <v>512</v>
      </c>
      <c r="D514">
        <v>1.5677667725973499E-2</v>
      </c>
    </row>
    <row r="515" spans="3:4" x14ac:dyDescent="0.25">
      <c r="C515">
        <v>513</v>
      </c>
      <c r="D515">
        <v>1.5670954566839701E-2</v>
      </c>
    </row>
    <row r="516" spans="3:4" x14ac:dyDescent="0.25">
      <c r="C516">
        <v>514</v>
      </c>
      <c r="D516">
        <v>1.56758368643912E-2</v>
      </c>
    </row>
    <row r="517" spans="3:4" x14ac:dyDescent="0.25">
      <c r="C517">
        <v>515</v>
      </c>
      <c r="D517">
        <v>1.5670954566839E-2</v>
      </c>
    </row>
    <row r="518" spans="3:4" x14ac:dyDescent="0.25">
      <c r="C518">
        <v>516</v>
      </c>
      <c r="D518">
        <v>1.5699638064956101E-2</v>
      </c>
    </row>
    <row r="519" spans="3:4" x14ac:dyDescent="0.25">
      <c r="C519">
        <v>517</v>
      </c>
      <c r="D519">
        <v>1.5671564854032899E-2</v>
      </c>
    </row>
    <row r="520" spans="3:4" x14ac:dyDescent="0.25">
      <c r="C520">
        <v>518</v>
      </c>
      <c r="D520">
        <v>1.5664241407705701E-2</v>
      </c>
    </row>
    <row r="521" spans="3:4" x14ac:dyDescent="0.25">
      <c r="C521">
        <v>519</v>
      </c>
      <c r="D521">
        <v>1.56782780131671E-2</v>
      </c>
    </row>
    <row r="522" spans="3:4" x14ac:dyDescent="0.25">
      <c r="C522">
        <v>520</v>
      </c>
      <c r="D522">
        <v>1.56849911723006E-2</v>
      </c>
    </row>
    <row r="523" spans="3:4" x14ac:dyDescent="0.25">
      <c r="C523">
        <v>521</v>
      </c>
      <c r="D523">
        <v>1.56746162900031E-2</v>
      </c>
    </row>
    <row r="524" spans="3:4" x14ac:dyDescent="0.25">
      <c r="C524">
        <v>522</v>
      </c>
      <c r="D524">
        <v>1.5652645951019801E-2</v>
      </c>
    </row>
    <row r="525" spans="3:4" x14ac:dyDescent="0.25">
      <c r="C525">
        <v>523</v>
      </c>
      <c r="D525">
        <v>1.5675836864390901E-2</v>
      </c>
    </row>
    <row r="526" spans="3:4" x14ac:dyDescent="0.25">
      <c r="C526">
        <v>524</v>
      </c>
      <c r="D526">
        <v>1.5652645951019999E-2</v>
      </c>
    </row>
    <row r="527" spans="3:4" x14ac:dyDescent="0.25">
      <c r="C527">
        <v>525</v>
      </c>
      <c r="D527">
        <v>1.5652645951020401E-2</v>
      </c>
    </row>
    <row r="528" spans="3:4" x14ac:dyDescent="0.25">
      <c r="C528">
        <v>526</v>
      </c>
      <c r="D528">
        <v>1.5648984227856402E-2</v>
      </c>
    </row>
    <row r="529" spans="3:4" x14ac:dyDescent="0.25">
      <c r="C529">
        <v>527</v>
      </c>
      <c r="D529">
        <v>1.5670344279645702E-2</v>
      </c>
    </row>
    <row r="530" spans="3:4" x14ac:dyDescent="0.25">
      <c r="C530">
        <v>528</v>
      </c>
      <c r="D530">
        <v>1.5652035663825999E-2</v>
      </c>
    </row>
    <row r="531" spans="3:4" x14ac:dyDescent="0.25">
      <c r="C531">
        <v>529</v>
      </c>
      <c r="D531">
        <v>1.5684991172300301E-2</v>
      </c>
    </row>
    <row r="532" spans="3:4" x14ac:dyDescent="0.25">
      <c r="C532">
        <v>530</v>
      </c>
      <c r="D532">
        <v>1.5672785428421401E-2</v>
      </c>
    </row>
    <row r="533" spans="3:4" x14ac:dyDescent="0.25">
      <c r="C533">
        <v>531</v>
      </c>
      <c r="D533">
        <v>1.5672785428421501E-2</v>
      </c>
    </row>
    <row r="534" spans="3:4" x14ac:dyDescent="0.25">
      <c r="C534">
        <v>532</v>
      </c>
      <c r="D534">
        <v>1.56471533662743E-2</v>
      </c>
    </row>
    <row r="535" spans="3:4" x14ac:dyDescent="0.25">
      <c r="C535">
        <v>533</v>
      </c>
      <c r="D535">
        <v>1.5668513418062701E-2</v>
      </c>
    </row>
    <row r="536" spans="3:4" x14ac:dyDescent="0.25">
      <c r="C536">
        <v>534</v>
      </c>
      <c r="D536">
        <v>1.56593591101537E-2</v>
      </c>
    </row>
    <row r="537" spans="3:4" x14ac:dyDescent="0.25">
      <c r="C537">
        <v>535</v>
      </c>
      <c r="D537">
        <v>1.5689263182658501E-2</v>
      </c>
    </row>
    <row r="538" spans="3:4" x14ac:dyDescent="0.25">
      <c r="C538">
        <v>536</v>
      </c>
      <c r="D538">
        <v>1.5684991172301099E-2</v>
      </c>
    </row>
    <row r="539" spans="3:4" x14ac:dyDescent="0.25">
      <c r="C539">
        <v>537</v>
      </c>
      <c r="D539">
        <v>1.5692924905822799E-2</v>
      </c>
    </row>
    <row r="540" spans="3:4" x14ac:dyDescent="0.25">
      <c r="C540">
        <v>538</v>
      </c>
      <c r="D540">
        <v>1.56532562382144E-2</v>
      </c>
    </row>
    <row r="541" spans="3:4" x14ac:dyDescent="0.25">
      <c r="C541">
        <v>539</v>
      </c>
      <c r="D541">
        <v>1.5683160310718501E-2</v>
      </c>
    </row>
    <row r="542" spans="3:4" x14ac:dyDescent="0.25">
      <c r="C542">
        <v>540</v>
      </c>
      <c r="D542">
        <v>1.5660579684541799E-2</v>
      </c>
    </row>
    <row r="543" spans="3:4" x14ac:dyDescent="0.25">
      <c r="C543">
        <v>541</v>
      </c>
      <c r="D543">
        <v>1.5665461982093402E-2</v>
      </c>
    </row>
    <row r="544" spans="3:4" x14ac:dyDescent="0.25">
      <c r="C544">
        <v>542</v>
      </c>
      <c r="D544">
        <v>1.5669123705257901E-2</v>
      </c>
    </row>
    <row r="545" spans="3:4" x14ac:dyDescent="0.25">
      <c r="C545">
        <v>543</v>
      </c>
      <c r="D545">
        <v>1.5670344279645101E-2</v>
      </c>
    </row>
    <row r="546" spans="3:4" x14ac:dyDescent="0.25">
      <c r="C546">
        <v>544</v>
      </c>
      <c r="D546">
        <v>1.5655087099795701E-2</v>
      </c>
    </row>
    <row r="547" spans="3:4" x14ac:dyDescent="0.25">
      <c r="C547">
        <v>545</v>
      </c>
      <c r="D547">
        <v>1.5670344279645199E-2</v>
      </c>
    </row>
    <row r="548" spans="3:4" x14ac:dyDescent="0.25">
      <c r="C548">
        <v>546</v>
      </c>
      <c r="D548">
        <v>1.5633116760813099E-2</v>
      </c>
    </row>
    <row r="549" spans="3:4" x14ac:dyDescent="0.25">
      <c r="C549">
        <v>547</v>
      </c>
      <c r="D549">
        <v>1.5654476812602E-2</v>
      </c>
    </row>
    <row r="550" spans="3:4" x14ac:dyDescent="0.25">
      <c r="C550">
        <v>548</v>
      </c>
      <c r="D550">
        <v>1.56654619820937E-2</v>
      </c>
    </row>
    <row r="551" spans="3:4" x14ac:dyDescent="0.25">
      <c r="C551">
        <v>549</v>
      </c>
      <c r="D551">
        <v>1.56862117466889E-2</v>
      </c>
    </row>
    <row r="552" spans="3:4" x14ac:dyDescent="0.25">
      <c r="C552">
        <v>550</v>
      </c>
      <c r="D552">
        <v>1.5676447151585501E-2</v>
      </c>
    </row>
    <row r="553" spans="3:4" x14ac:dyDescent="0.25">
      <c r="C553">
        <v>551</v>
      </c>
      <c r="D553">
        <v>1.5669123705256902E-2</v>
      </c>
    </row>
    <row r="554" spans="3:4" x14ac:dyDescent="0.25">
      <c r="C554">
        <v>552</v>
      </c>
      <c r="D554">
        <v>1.5672785428421002E-2</v>
      </c>
    </row>
    <row r="555" spans="3:4" x14ac:dyDescent="0.25">
      <c r="C555">
        <v>553</v>
      </c>
      <c r="D555">
        <v>1.5672785428421401E-2</v>
      </c>
    </row>
    <row r="556" spans="3:4" x14ac:dyDescent="0.25">
      <c r="C556">
        <v>554</v>
      </c>
      <c r="D556">
        <v>1.56654619820932E-2</v>
      </c>
    </row>
    <row r="557" spans="3:4" x14ac:dyDescent="0.25">
      <c r="C557">
        <v>555</v>
      </c>
      <c r="D557">
        <v>1.5652645951020401E-2</v>
      </c>
    </row>
    <row r="558" spans="3:4" x14ac:dyDescent="0.25">
      <c r="C558">
        <v>556</v>
      </c>
      <c r="D558">
        <v>1.56538665254084E-2</v>
      </c>
    </row>
    <row r="559" spans="3:4" x14ac:dyDescent="0.25">
      <c r="C559">
        <v>557</v>
      </c>
      <c r="D559">
        <v>1.5664851694899101E-2</v>
      </c>
    </row>
    <row r="560" spans="3:4" x14ac:dyDescent="0.25">
      <c r="C560">
        <v>558</v>
      </c>
      <c r="D560">
        <v>1.5642271068722499E-2</v>
      </c>
    </row>
    <row r="561" spans="3:4" x14ac:dyDescent="0.25">
      <c r="C561">
        <v>559</v>
      </c>
      <c r="D561">
        <v>1.5669123705257301E-2</v>
      </c>
    </row>
    <row r="562" spans="3:4" x14ac:dyDescent="0.25">
      <c r="C562">
        <v>560</v>
      </c>
      <c r="D562">
        <v>1.5641660781527799E-2</v>
      </c>
    </row>
    <row r="563" spans="3:4" x14ac:dyDescent="0.25">
      <c r="C563">
        <v>561</v>
      </c>
      <c r="D563">
        <v>1.5659969397347501E-2</v>
      </c>
    </row>
    <row r="564" spans="3:4" x14ac:dyDescent="0.25">
      <c r="C564">
        <v>562</v>
      </c>
      <c r="D564">
        <v>1.56306756120374E-2</v>
      </c>
    </row>
    <row r="565" spans="3:4" x14ac:dyDescent="0.25">
      <c r="C565">
        <v>563</v>
      </c>
      <c r="D565">
        <v>1.5653866525408101E-2</v>
      </c>
    </row>
    <row r="566" spans="3:4" x14ac:dyDescent="0.25">
      <c r="C566">
        <v>564</v>
      </c>
      <c r="D566">
        <v>1.5655697386990301E-2</v>
      </c>
    </row>
    <row r="567" spans="3:4" x14ac:dyDescent="0.25">
      <c r="C567">
        <v>565</v>
      </c>
      <c r="D567">
        <v>1.56398299199473E-2</v>
      </c>
    </row>
    <row r="568" spans="3:4" x14ac:dyDescent="0.25">
      <c r="C568">
        <v>566</v>
      </c>
      <c r="D568">
        <v>1.5665461982093599E-2</v>
      </c>
    </row>
    <row r="569" spans="3:4" x14ac:dyDescent="0.25">
      <c r="C569">
        <v>567</v>
      </c>
      <c r="D569">
        <v>1.5648984227856998E-2</v>
      </c>
    </row>
    <row r="570" spans="3:4" x14ac:dyDescent="0.25">
      <c r="C570">
        <v>568</v>
      </c>
      <c r="D570">
        <v>1.5664241407705601E-2</v>
      </c>
    </row>
    <row r="571" spans="3:4" x14ac:dyDescent="0.25">
      <c r="C571">
        <v>569</v>
      </c>
      <c r="D571">
        <v>1.56563076741837E-2</v>
      </c>
    </row>
    <row r="572" spans="3:4" x14ac:dyDescent="0.25">
      <c r="C572">
        <v>570</v>
      </c>
      <c r="D572">
        <v>1.5641660781528101E-2</v>
      </c>
    </row>
    <row r="573" spans="3:4" x14ac:dyDescent="0.25">
      <c r="C573">
        <v>571</v>
      </c>
      <c r="D573">
        <v>1.5660579684541698E-2</v>
      </c>
    </row>
    <row r="574" spans="3:4" x14ac:dyDescent="0.25">
      <c r="C574">
        <v>572</v>
      </c>
      <c r="D574">
        <v>1.5663631120511699E-2</v>
      </c>
    </row>
    <row r="575" spans="3:4" x14ac:dyDescent="0.25">
      <c r="C575">
        <v>573</v>
      </c>
      <c r="D575">
        <v>1.5672175141227301E-2</v>
      </c>
    </row>
    <row r="576" spans="3:4" x14ac:dyDescent="0.25">
      <c r="C576">
        <v>574</v>
      </c>
      <c r="D576">
        <v>1.5632506473618701E-2</v>
      </c>
    </row>
    <row r="577" spans="3:4" x14ac:dyDescent="0.25">
      <c r="C577">
        <v>575</v>
      </c>
      <c r="D577">
        <v>1.5678278013166701E-2</v>
      </c>
    </row>
    <row r="578" spans="3:4" x14ac:dyDescent="0.25">
      <c r="C578">
        <v>576</v>
      </c>
      <c r="D578">
        <v>1.56331167608132E-2</v>
      </c>
    </row>
    <row r="579" spans="3:4" x14ac:dyDescent="0.25">
      <c r="C579">
        <v>577</v>
      </c>
      <c r="D579">
        <v>1.5633727048007001E-2</v>
      </c>
    </row>
    <row r="580" spans="3:4" x14ac:dyDescent="0.25">
      <c r="C580">
        <v>578</v>
      </c>
      <c r="D580">
        <v>1.5672785428420599E-2</v>
      </c>
    </row>
    <row r="581" spans="3:4" x14ac:dyDescent="0.25">
      <c r="C581">
        <v>579</v>
      </c>
      <c r="D581">
        <v>1.5682550023524498E-2</v>
      </c>
    </row>
    <row r="582" spans="3:4" x14ac:dyDescent="0.25">
      <c r="C582">
        <v>580</v>
      </c>
      <c r="D582">
        <v>1.56465430790802E-2</v>
      </c>
    </row>
    <row r="583" spans="3:4" x14ac:dyDescent="0.25">
      <c r="C583">
        <v>581</v>
      </c>
      <c r="D583">
        <v>1.56538665254085E-2</v>
      </c>
    </row>
    <row r="584" spans="3:4" x14ac:dyDescent="0.25">
      <c r="C584">
        <v>582</v>
      </c>
      <c r="D584">
        <v>1.56636311205119E-2</v>
      </c>
    </row>
    <row r="585" spans="3:4" x14ac:dyDescent="0.25">
      <c r="C585">
        <v>583</v>
      </c>
      <c r="D585">
        <v>1.56441019303038E-2</v>
      </c>
    </row>
    <row r="586" spans="3:4" x14ac:dyDescent="0.25">
      <c r="C586">
        <v>584</v>
      </c>
      <c r="D586">
        <v>1.5667903130869298E-2</v>
      </c>
    </row>
    <row r="587" spans="3:4" x14ac:dyDescent="0.25">
      <c r="C587">
        <v>585</v>
      </c>
      <c r="D587">
        <v>1.5657528248572101E-2</v>
      </c>
    </row>
    <row r="588" spans="3:4" x14ac:dyDescent="0.25">
      <c r="C588">
        <v>586</v>
      </c>
      <c r="D588">
        <v>1.5658138535765601E-2</v>
      </c>
    </row>
    <row r="589" spans="3:4" x14ac:dyDescent="0.25">
      <c r="C589">
        <v>587</v>
      </c>
      <c r="D589">
        <v>1.56538665254084E-2</v>
      </c>
    </row>
    <row r="590" spans="3:4" x14ac:dyDescent="0.25">
      <c r="C590">
        <v>588</v>
      </c>
      <c r="D590">
        <v>1.56239624529042E-2</v>
      </c>
    </row>
    <row r="591" spans="3:4" x14ac:dyDescent="0.25">
      <c r="C591">
        <v>589</v>
      </c>
      <c r="D591">
        <v>1.5680719161942299E-2</v>
      </c>
    </row>
    <row r="592" spans="3:4" x14ac:dyDescent="0.25">
      <c r="C592">
        <v>590</v>
      </c>
      <c r="D592">
        <v>1.56611899717355E-2</v>
      </c>
    </row>
    <row r="593" spans="3:4" x14ac:dyDescent="0.25">
      <c r="C593">
        <v>591</v>
      </c>
      <c r="D593">
        <v>1.5663020833317699E-2</v>
      </c>
    </row>
    <row r="594" spans="3:4" x14ac:dyDescent="0.25">
      <c r="C594">
        <v>592</v>
      </c>
      <c r="D594">
        <v>1.56709545668395E-2</v>
      </c>
    </row>
    <row r="595" spans="3:4" x14ac:dyDescent="0.25">
      <c r="C595">
        <v>593</v>
      </c>
      <c r="D595">
        <v>1.5673395715614599E-2</v>
      </c>
    </row>
    <row r="596" spans="3:4" x14ac:dyDescent="0.25">
      <c r="C596">
        <v>594</v>
      </c>
      <c r="D596">
        <v>1.56794985875548E-2</v>
      </c>
    </row>
    <row r="597" spans="3:4" x14ac:dyDescent="0.25">
      <c r="C597">
        <v>595</v>
      </c>
      <c r="D597">
        <v>1.5659969397348102E-2</v>
      </c>
    </row>
    <row r="598" spans="3:4" x14ac:dyDescent="0.25">
      <c r="C598">
        <v>596</v>
      </c>
      <c r="D598">
        <v>1.5667292843674602E-2</v>
      </c>
    </row>
    <row r="599" spans="3:4" x14ac:dyDescent="0.25">
      <c r="C599">
        <v>597</v>
      </c>
      <c r="D599">
        <v>1.5655697386989902E-2</v>
      </c>
    </row>
    <row r="600" spans="3:4" x14ac:dyDescent="0.25">
      <c r="C600">
        <v>598</v>
      </c>
      <c r="D600">
        <v>1.5661189971735399E-2</v>
      </c>
    </row>
    <row r="601" spans="3:4" x14ac:dyDescent="0.25">
      <c r="C601">
        <v>599</v>
      </c>
      <c r="D601">
        <v>1.56611899717355E-2</v>
      </c>
    </row>
    <row r="602" spans="3:4" x14ac:dyDescent="0.25">
      <c r="C602">
        <v>600</v>
      </c>
      <c r="D602">
        <v>1.5673395715615102E-2</v>
      </c>
    </row>
    <row r="603" spans="3:4" x14ac:dyDescent="0.25">
      <c r="C603">
        <v>601</v>
      </c>
      <c r="D603">
        <v>1.5651425376632101E-2</v>
      </c>
    </row>
    <row r="604" spans="3:4" x14ac:dyDescent="0.25">
      <c r="C604">
        <v>602</v>
      </c>
      <c r="D604">
        <v>1.56843808851066E-2</v>
      </c>
    </row>
    <row r="605" spans="3:4" x14ac:dyDescent="0.25">
      <c r="C605">
        <v>603</v>
      </c>
      <c r="D605">
        <v>1.5669123705257301E-2</v>
      </c>
    </row>
    <row r="606" spans="3:4" x14ac:dyDescent="0.25">
      <c r="C606">
        <v>604</v>
      </c>
      <c r="D606">
        <v>1.5652035663825802E-2</v>
      </c>
    </row>
    <row r="607" spans="3:4" x14ac:dyDescent="0.25">
      <c r="C607">
        <v>605</v>
      </c>
      <c r="D607">
        <v>1.5669733992452001E-2</v>
      </c>
    </row>
    <row r="608" spans="3:4" x14ac:dyDescent="0.25">
      <c r="C608">
        <v>606</v>
      </c>
      <c r="D608">
        <v>1.56300653248433E-2</v>
      </c>
    </row>
    <row r="609" spans="3:4" x14ac:dyDescent="0.25">
      <c r="C609">
        <v>607</v>
      </c>
      <c r="D609">
        <v>1.5665461982093402E-2</v>
      </c>
    </row>
    <row r="610" spans="3:4" x14ac:dyDescent="0.25">
      <c r="C610">
        <v>608</v>
      </c>
      <c r="D610">
        <v>1.5630675612037001E-2</v>
      </c>
    </row>
    <row r="611" spans="3:4" x14ac:dyDescent="0.25">
      <c r="C611">
        <v>609</v>
      </c>
      <c r="D611">
        <v>1.5654476812602201E-2</v>
      </c>
    </row>
    <row r="612" spans="3:4" x14ac:dyDescent="0.25">
      <c r="C612">
        <v>610</v>
      </c>
      <c r="D612">
        <v>1.5629455037649401E-2</v>
      </c>
    </row>
    <row r="613" spans="3:4" x14ac:dyDescent="0.25">
      <c r="C613">
        <v>611</v>
      </c>
      <c r="D613">
        <v>1.56813294491366E-2</v>
      </c>
    </row>
    <row r="614" spans="3:4" x14ac:dyDescent="0.25">
      <c r="C614">
        <v>612</v>
      </c>
      <c r="D614">
        <v>1.56666825564813E-2</v>
      </c>
    </row>
    <row r="615" spans="3:4" x14ac:dyDescent="0.25">
      <c r="C615">
        <v>613</v>
      </c>
      <c r="D615">
        <v>1.5651425376632E-2</v>
      </c>
    </row>
    <row r="616" spans="3:4" x14ac:dyDescent="0.25">
      <c r="C616">
        <v>614</v>
      </c>
      <c r="D616">
        <v>1.5648373940662399E-2</v>
      </c>
    </row>
    <row r="617" spans="3:4" x14ac:dyDescent="0.25">
      <c r="C617">
        <v>615</v>
      </c>
      <c r="D617">
        <v>1.5643491643110401E-2</v>
      </c>
    </row>
    <row r="618" spans="3:4" x14ac:dyDescent="0.25">
      <c r="C618">
        <v>616</v>
      </c>
      <c r="D618">
        <v>1.5673395715615102E-2</v>
      </c>
    </row>
    <row r="619" spans="3:4" x14ac:dyDescent="0.25">
      <c r="C619">
        <v>617</v>
      </c>
      <c r="D619">
        <v>1.5642271068722902E-2</v>
      </c>
    </row>
    <row r="620" spans="3:4" x14ac:dyDescent="0.25">
      <c r="C620">
        <v>618</v>
      </c>
      <c r="D620">
        <v>1.56398299199468E-2</v>
      </c>
    </row>
    <row r="621" spans="3:4" x14ac:dyDescent="0.25">
      <c r="C621">
        <v>619</v>
      </c>
      <c r="D621">
        <v>1.5654476812602E-2</v>
      </c>
    </row>
    <row r="622" spans="3:4" x14ac:dyDescent="0.25">
      <c r="C622">
        <v>620</v>
      </c>
      <c r="D622">
        <v>1.5688652895463999E-2</v>
      </c>
    </row>
    <row r="623" spans="3:4" x14ac:dyDescent="0.25">
      <c r="C623">
        <v>621</v>
      </c>
      <c r="D623">
        <v>1.56526459510196E-2</v>
      </c>
    </row>
    <row r="624" spans="3:4" x14ac:dyDescent="0.25">
      <c r="C624">
        <v>622</v>
      </c>
      <c r="D624">
        <v>1.5639219632753502E-2</v>
      </c>
    </row>
    <row r="625" spans="3:4" x14ac:dyDescent="0.25">
      <c r="C625">
        <v>623</v>
      </c>
      <c r="D625">
        <v>1.5670954566838698E-2</v>
      </c>
    </row>
    <row r="626" spans="3:4" x14ac:dyDescent="0.25">
      <c r="C626">
        <v>624</v>
      </c>
      <c r="D626">
        <v>1.56184698681577E-2</v>
      </c>
    </row>
    <row r="627" spans="3:4" x14ac:dyDescent="0.25">
      <c r="C627">
        <v>625</v>
      </c>
      <c r="D627">
        <v>1.5678278013166701E-2</v>
      </c>
    </row>
    <row r="628" spans="3:4" x14ac:dyDescent="0.25">
      <c r="C628">
        <v>626</v>
      </c>
      <c r="D628">
        <v>1.5652645951019999E-2</v>
      </c>
    </row>
    <row r="629" spans="3:4" x14ac:dyDescent="0.25">
      <c r="C629">
        <v>627</v>
      </c>
      <c r="D629">
        <v>1.56691237052567E-2</v>
      </c>
    </row>
    <row r="630" spans="3:4" x14ac:dyDescent="0.25">
      <c r="C630">
        <v>628</v>
      </c>
      <c r="D630">
        <v>1.56325064736191E-2</v>
      </c>
    </row>
    <row r="631" spans="3:4" x14ac:dyDescent="0.25">
      <c r="C631">
        <v>629</v>
      </c>
      <c r="D631">
        <v>1.5627624176067601E-2</v>
      </c>
    </row>
    <row r="632" spans="3:4" x14ac:dyDescent="0.25">
      <c r="C632">
        <v>630</v>
      </c>
      <c r="D632">
        <v>1.56459327918867E-2</v>
      </c>
    </row>
    <row r="633" spans="3:4" x14ac:dyDescent="0.25">
      <c r="C633">
        <v>631</v>
      </c>
      <c r="D633">
        <v>1.56697339924507E-2</v>
      </c>
    </row>
    <row r="634" spans="3:4" x14ac:dyDescent="0.25">
      <c r="C634">
        <v>632</v>
      </c>
      <c r="D634">
        <v>1.5659969397347501E-2</v>
      </c>
    </row>
    <row r="635" spans="3:4" x14ac:dyDescent="0.25">
      <c r="C635">
        <v>633</v>
      </c>
      <c r="D635">
        <v>1.5655697386989999E-2</v>
      </c>
    </row>
    <row r="636" spans="3:4" x14ac:dyDescent="0.25">
      <c r="C636">
        <v>634</v>
      </c>
      <c r="D636">
        <v>1.56502048022443E-2</v>
      </c>
    </row>
    <row r="637" spans="3:4" x14ac:dyDescent="0.25">
      <c r="C637">
        <v>635</v>
      </c>
      <c r="D637">
        <v>1.5675836864391099E-2</v>
      </c>
    </row>
    <row r="638" spans="3:4" x14ac:dyDescent="0.25">
      <c r="C638">
        <v>636</v>
      </c>
      <c r="D638">
        <v>1.5641660781528299E-2</v>
      </c>
    </row>
    <row r="639" spans="3:4" x14ac:dyDescent="0.25">
      <c r="C639">
        <v>637</v>
      </c>
      <c r="D639">
        <v>1.5670344279644699E-2</v>
      </c>
    </row>
    <row r="640" spans="3:4" x14ac:dyDescent="0.25">
      <c r="C640">
        <v>638</v>
      </c>
      <c r="D640">
        <v>1.5664851694899298E-2</v>
      </c>
    </row>
    <row r="641" spans="3:4" x14ac:dyDescent="0.25">
      <c r="C641">
        <v>639</v>
      </c>
      <c r="D641">
        <v>1.5662410546123301E-2</v>
      </c>
    </row>
    <row r="642" spans="3:4" x14ac:dyDescent="0.25">
      <c r="C642">
        <v>640</v>
      </c>
      <c r="D642">
        <v>1.5674616290003E-2</v>
      </c>
    </row>
    <row r="643" spans="3:4" x14ac:dyDescent="0.25">
      <c r="C643">
        <v>641</v>
      </c>
      <c r="D643">
        <v>1.5653256238213901E-2</v>
      </c>
    </row>
    <row r="644" spans="3:4" x14ac:dyDescent="0.25">
      <c r="C644">
        <v>642</v>
      </c>
      <c r="D644">
        <v>1.56508150894379E-2</v>
      </c>
    </row>
    <row r="645" spans="3:4" x14ac:dyDescent="0.25">
      <c r="C645">
        <v>643</v>
      </c>
      <c r="D645">
        <v>1.5658138535765701E-2</v>
      </c>
    </row>
    <row r="646" spans="3:4" x14ac:dyDescent="0.25">
      <c r="C646">
        <v>644</v>
      </c>
      <c r="D646">
        <v>1.5633116760812801E-2</v>
      </c>
    </row>
    <row r="647" spans="3:4" x14ac:dyDescent="0.25">
      <c r="C647">
        <v>645</v>
      </c>
      <c r="D647">
        <v>1.5647153366274098E-2</v>
      </c>
    </row>
    <row r="648" spans="3:4" x14ac:dyDescent="0.25">
      <c r="C648">
        <v>646</v>
      </c>
      <c r="D648">
        <v>1.5694145480210499E-2</v>
      </c>
    </row>
    <row r="649" spans="3:4" x14ac:dyDescent="0.25">
      <c r="C649">
        <v>647</v>
      </c>
      <c r="D649">
        <v>1.5659969397347501E-2</v>
      </c>
    </row>
    <row r="650" spans="3:4" x14ac:dyDescent="0.25">
      <c r="C650">
        <v>648</v>
      </c>
      <c r="D650">
        <v>1.5645322504692302E-2</v>
      </c>
    </row>
    <row r="651" spans="3:4" x14ac:dyDescent="0.25">
      <c r="C651">
        <v>649</v>
      </c>
      <c r="D651">
        <v>1.56618002589301E-2</v>
      </c>
    </row>
    <row r="652" spans="3:4" x14ac:dyDescent="0.25">
      <c r="C652">
        <v>650</v>
      </c>
      <c r="D652">
        <v>1.5665461982093301E-2</v>
      </c>
    </row>
    <row r="653" spans="3:4" x14ac:dyDescent="0.25">
      <c r="C653">
        <v>651</v>
      </c>
      <c r="D653">
        <v>1.5659359110154002E-2</v>
      </c>
    </row>
    <row r="654" spans="3:4" x14ac:dyDescent="0.25">
      <c r="C654">
        <v>652</v>
      </c>
      <c r="D654">
        <v>1.5636168196782999E-2</v>
      </c>
    </row>
    <row r="655" spans="3:4" x14ac:dyDescent="0.25">
      <c r="C655">
        <v>653</v>
      </c>
      <c r="D655">
        <v>1.5648373940661799E-2</v>
      </c>
    </row>
    <row r="656" spans="3:4" x14ac:dyDescent="0.25">
      <c r="C656">
        <v>654</v>
      </c>
      <c r="D656">
        <v>1.56813294491366E-2</v>
      </c>
    </row>
    <row r="657" spans="3:4" x14ac:dyDescent="0.25">
      <c r="C657">
        <v>655</v>
      </c>
      <c r="D657">
        <v>1.5670954566839399E-2</v>
      </c>
    </row>
    <row r="658" spans="3:4" x14ac:dyDescent="0.25">
      <c r="C658">
        <v>656</v>
      </c>
      <c r="D658">
        <v>1.5665461982093402E-2</v>
      </c>
    </row>
    <row r="659" spans="3:4" x14ac:dyDescent="0.25">
      <c r="C659">
        <v>657</v>
      </c>
      <c r="D659">
        <v>1.5677667725973201E-2</v>
      </c>
    </row>
    <row r="660" spans="3:4" x14ac:dyDescent="0.25">
      <c r="C660">
        <v>658</v>
      </c>
      <c r="D660">
        <v>1.56807191619424E-2</v>
      </c>
    </row>
    <row r="661" spans="3:4" x14ac:dyDescent="0.25">
      <c r="C661">
        <v>659</v>
      </c>
      <c r="D661">
        <v>1.5652645951019801E-2</v>
      </c>
    </row>
    <row r="662" spans="3:4" x14ac:dyDescent="0.25">
      <c r="C662">
        <v>660</v>
      </c>
      <c r="D662">
        <v>1.5651425376631702E-2</v>
      </c>
    </row>
    <row r="663" spans="3:4" x14ac:dyDescent="0.25">
      <c r="C663">
        <v>661</v>
      </c>
      <c r="D663">
        <v>1.5639829919946599E-2</v>
      </c>
    </row>
    <row r="664" spans="3:4" x14ac:dyDescent="0.25">
      <c r="C664">
        <v>662</v>
      </c>
      <c r="D664">
        <v>1.56471533662743E-2</v>
      </c>
    </row>
    <row r="665" spans="3:4" x14ac:dyDescent="0.25">
      <c r="C665">
        <v>663</v>
      </c>
      <c r="D665">
        <v>1.5654476812601702E-2</v>
      </c>
    </row>
    <row r="666" spans="3:4" x14ac:dyDescent="0.25">
      <c r="C666">
        <v>664</v>
      </c>
      <c r="D666">
        <v>1.5656917961377699E-2</v>
      </c>
    </row>
    <row r="667" spans="3:4" x14ac:dyDescent="0.25">
      <c r="C667">
        <v>665</v>
      </c>
      <c r="D667">
        <v>1.5623352165709399E-2</v>
      </c>
    </row>
    <row r="668" spans="3:4" x14ac:dyDescent="0.25">
      <c r="C668">
        <v>666</v>
      </c>
      <c r="D668">
        <v>1.56837705979125E-2</v>
      </c>
    </row>
    <row r="669" spans="3:4" x14ac:dyDescent="0.25">
      <c r="C669">
        <v>667</v>
      </c>
      <c r="D669">
        <v>1.56691237052572E-2</v>
      </c>
    </row>
    <row r="670" spans="3:4" x14ac:dyDescent="0.25">
      <c r="C670">
        <v>668</v>
      </c>
      <c r="D670">
        <v>1.56672928436754E-2</v>
      </c>
    </row>
    <row r="671" spans="3:4" x14ac:dyDescent="0.25">
      <c r="C671">
        <v>669</v>
      </c>
      <c r="D671">
        <v>1.5689263182658401E-2</v>
      </c>
    </row>
    <row r="672" spans="3:4" x14ac:dyDescent="0.25">
      <c r="C672">
        <v>670</v>
      </c>
      <c r="D672">
        <v>1.5656917961378199E-2</v>
      </c>
    </row>
    <row r="673" spans="3:4" x14ac:dyDescent="0.25">
      <c r="C673">
        <v>671</v>
      </c>
      <c r="D673">
        <v>1.5678888300361099E-2</v>
      </c>
    </row>
    <row r="674" spans="3:4" x14ac:dyDescent="0.25">
      <c r="C674">
        <v>672</v>
      </c>
      <c r="D674">
        <v>1.5662410546123599E-2</v>
      </c>
    </row>
    <row r="675" spans="3:4" x14ac:dyDescent="0.25">
      <c r="C675">
        <v>673</v>
      </c>
      <c r="D675">
        <v>1.56550870997961E-2</v>
      </c>
    </row>
    <row r="676" spans="3:4" x14ac:dyDescent="0.25">
      <c r="C676">
        <v>674</v>
      </c>
      <c r="D676">
        <v>1.5676447151585199E-2</v>
      </c>
    </row>
    <row r="677" spans="3:4" x14ac:dyDescent="0.25">
      <c r="C677">
        <v>675</v>
      </c>
      <c r="D677">
        <v>1.5665461982093301E-2</v>
      </c>
    </row>
    <row r="678" spans="3:4" x14ac:dyDescent="0.25">
      <c r="C678">
        <v>676</v>
      </c>
      <c r="D678">
        <v>1.5640440207140699E-2</v>
      </c>
    </row>
    <row r="679" spans="3:4" x14ac:dyDescent="0.25">
      <c r="C679">
        <v>677</v>
      </c>
      <c r="D679">
        <v>1.56428813559161E-2</v>
      </c>
    </row>
    <row r="680" spans="3:4" x14ac:dyDescent="0.25">
      <c r="C680">
        <v>678</v>
      </c>
      <c r="D680">
        <v>1.56550870997966E-2</v>
      </c>
    </row>
    <row r="681" spans="3:4" x14ac:dyDescent="0.25">
      <c r="C681">
        <v>679</v>
      </c>
      <c r="D681">
        <v>1.5685601459494301E-2</v>
      </c>
    </row>
    <row r="682" spans="3:4" x14ac:dyDescent="0.25">
      <c r="C682">
        <v>680</v>
      </c>
      <c r="D682">
        <v>1.5655087099795802E-2</v>
      </c>
    </row>
    <row r="683" spans="3:4" x14ac:dyDescent="0.25">
      <c r="C683">
        <v>681</v>
      </c>
      <c r="D683">
        <v>1.56502048022444E-2</v>
      </c>
    </row>
    <row r="684" spans="3:4" x14ac:dyDescent="0.25">
      <c r="C684">
        <v>682</v>
      </c>
      <c r="D684">
        <v>1.5663020833317599E-2</v>
      </c>
    </row>
    <row r="685" spans="3:4" x14ac:dyDescent="0.25">
      <c r="C685">
        <v>683</v>
      </c>
      <c r="D685">
        <v>1.5648373940661899E-2</v>
      </c>
    </row>
    <row r="686" spans="3:4" x14ac:dyDescent="0.25">
      <c r="C686">
        <v>684</v>
      </c>
      <c r="D686">
        <v>1.5643491643110501E-2</v>
      </c>
    </row>
    <row r="687" spans="3:4" x14ac:dyDescent="0.25">
      <c r="C687">
        <v>685</v>
      </c>
      <c r="D687">
        <v>1.5664241407705198E-2</v>
      </c>
    </row>
    <row r="688" spans="3:4" x14ac:dyDescent="0.25">
      <c r="C688">
        <v>686</v>
      </c>
      <c r="D688">
        <v>1.5633727048006699E-2</v>
      </c>
    </row>
    <row r="689" spans="3:4" x14ac:dyDescent="0.25">
      <c r="C689">
        <v>687</v>
      </c>
      <c r="D689">
        <v>1.5649594515050502E-2</v>
      </c>
    </row>
    <row r="690" spans="3:4" x14ac:dyDescent="0.25">
      <c r="C690">
        <v>688</v>
      </c>
      <c r="D690">
        <v>1.56306756120374E-2</v>
      </c>
    </row>
    <row r="691" spans="3:4" x14ac:dyDescent="0.25">
      <c r="C691">
        <v>689</v>
      </c>
      <c r="D691">
        <v>1.5643491643110598E-2</v>
      </c>
    </row>
    <row r="692" spans="3:4" x14ac:dyDescent="0.25">
      <c r="C692">
        <v>690</v>
      </c>
      <c r="D692">
        <v>1.56203007297398E-2</v>
      </c>
    </row>
    <row r="693" spans="3:4" x14ac:dyDescent="0.25">
      <c r="C693">
        <v>691</v>
      </c>
      <c r="D693">
        <v>1.5650815089438101E-2</v>
      </c>
    </row>
    <row r="694" spans="3:4" x14ac:dyDescent="0.25">
      <c r="C694">
        <v>692</v>
      </c>
      <c r="D694">
        <v>1.5639829919946498E-2</v>
      </c>
    </row>
    <row r="695" spans="3:4" x14ac:dyDescent="0.25">
      <c r="C695">
        <v>693</v>
      </c>
      <c r="D695">
        <v>1.5674006002808601E-2</v>
      </c>
    </row>
    <row r="696" spans="3:4" x14ac:dyDescent="0.25">
      <c r="C696">
        <v>694</v>
      </c>
      <c r="D696">
        <v>1.56483739406621E-2</v>
      </c>
    </row>
    <row r="697" spans="3:4" x14ac:dyDescent="0.25">
      <c r="C697">
        <v>695</v>
      </c>
      <c r="D697">
        <v>1.56471533662744E-2</v>
      </c>
    </row>
    <row r="698" spans="3:4" x14ac:dyDescent="0.25">
      <c r="C698">
        <v>696</v>
      </c>
      <c r="D698">
        <v>1.56367784839762E-2</v>
      </c>
    </row>
    <row r="699" spans="3:4" x14ac:dyDescent="0.25">
      <c r="C699">
        <v>697</v>
      </c>
      <c r="D699">
        <v>1.56752265771972E-2</v>
      </c>
    </row>
    <row r="700" spans="3:4" x14ac:dyDescent="0.25">
      <c r="C700">
        <v>698</v>
      </c>
      <c r="D700">
        <v>1.56703442796454E-2</v>
      </c>
    </row>
    <row r="701" spans="3:4" x14ac:dyDescent="0.25">
      <c r="C701">
        <v>699</v>
      </c>
      <c r="D701">
        <v>1.56502048022443E-2</v>
      </c>
    </row>
    <row r="702" spans="3:4" x14ac:dyDescent="0.25">
      <c r="C702">
        <v>700</v>
      </c>
      <c r="D702">
        <v>1.5644712217498101E-2</v>
      </c>
    </row>
    <row r="703" spans="3:4" x14ac:dyDescent="0.25">
      <c r="C703">
        <v>701</v>
      </c>
      <c r="D703">
        <v>1.5641660781528101E-2</v>
      </c>
    </row>
    <row r="704" spans="3:4" x14ac:dyDescent="0.25">
      <c r="C704">
        <v>702</v>
      </c>
      <c r="D704">
        <v>1.56489842278556E-2</v>
      </c>
    </row>
    <row r="705" spans="3:4" x14ac:dyDescent="0.25">
      <c r="C705">
        <v>703</v>
      </c>
      <c r="D705">
        <v>1.5670344279645702E-2</v>
      </c>
    </row>
    <row r="706" spans="3:4" x14ac:dyDescent="0.25">
      <c r="C706">
        <v>704</v>
      </c>
      <c r="D706">
        <v>1.5652645951020099E-2</v>
      </c>
    </row>
    <row r="707" spans="3:4" x14ac:dyDescent="0.25">
      <c r="C707">
        <v>705</v>
      </c>
      <c r="D707">
        <v>1.56563076741838E-2</v>
      </c>
    </row>
    <row r="708" spans="3:4" x14ac:dyDescent="0.25">
      <c r="C708">
        <v>706</v>
      </c>
      <c r="D708">
        <v>1.56874323210765E-2</v>
      </c>
    </row>
    <row r="709" spans="3:4" x14ac:dyDescent="0.25">
      <c r="C709">
        <v>707</v>
      </c>
      <c r="D709">
        <v>1.56599693973472E-2</v>
      </c>
    </row>
    <row r="710" spans="3:4" x14ac:dyDescent="0.25">
      <c r="C710">
        <v>708</v>
      </c>
      <c r="D710">
        <v>1.5666072269287599E-2</v>
      </c>
    </row>
    <row r="711" spans="3:4" x14ac:dyDescent="0.25">
      <c r="C711">
        <v>709</v>
      </c>
      <c r="D711">
        <v>1.56154184321881E-2</v>
      </c>
    </row>
    <row r="712" spans="3:4" x14ac:dyDescent="0.25">
      <c r="C712">
        <v>710</v>
      </c>
      <c r="D712">
        <v>1.5661800258929701E-2</v>
      </c>
    </row>
    <row r="713" spans="3:4" x14ac:dyDescent="0.25">
      <c r="C713">
        <v>711</v>
      </c>
      <c r="D713">
        <v>1.5648984227855999E-2</v>
      </c>
    </row>
    <row r="714" spans="3:4" x14ac:dyDescent="0.25">
      <c r="C714">
        <v>712</v>
      </c>
      <c r="D714">
        <v>1.56660722692873E-2</v>
      </c>
    </row>
    <row r="715" spans="3:4" x14ac:dyDescent="0.25">
      <c r="C715">
        <v>713</v>
      </c>
      <c r="D715">
        <v>1.5641660781528899E-2</v>
      </c>
    </row>
    <row r="716" spans="3:4" x14ac:dyDescent="0.25">
      <c r="C716">
        <v>714</v>
      </c>
      <c r="D716">
        <v>1.56538665254085E-2</v>
      </c>
    </row>
    <row r="717" spans="3:4" x14ac:dyDescent="0.25">
      <c r="C717">
        <v>715</v>
      </c>
      <c r="D717">
        <v>1.5644712217498299E-2</v>
      </c>
    </row>
    <row r="718" spans="3:4" x14ac:dyDescent="0.25">
      <c r="C718">
        <v>716</v>
      </c>
      <c r="D718">
        <v>1.5658138535765701E-2</v>
      </c>
    </row>
    <row r="719" spans="3:4" x14ac:dyDescent="0.25">
      <c r="C719">
        <v>717</v>
      </c>
      <c r="D719">
        <v>1.5652035663826301E-2</v>
      </c>
    </row>
    <row r="720" spans="3:4" x14ac:dyDescent="0.25">
      <c r="C720">
        <v>718</v>
      </c>
      <c r="D720">
        <v>1.5650204802243901E-2</v>
      </c>
    </row>
    <row r="721" spans="3:4" x14ac:dyDescent="0.25">
      <c r="C721">
        <v>719</v>
      </c>
      <c r="D721">
        <v>1.5658138535765899E-2</v>
      </c>
    </row>
    <row r="722" spans="3:4" x14ac:dyDescent="0.25">
      <c r="C722">
        <v>720</v>
      </c>
      <c r="D722">
        <v>1.5653256238214199E-2</v>
      </c>
    </row>
    <row r="723" spans="3:4" x14ac:dyDescent="0.25">
      <c r="C723">
        <v>721</v>
      </c>
      <c r="D723">
        <v>1.5658138535765701E-2</v>
      </c>
    </row>
    <row r="724" spans="3:4" x14ac:dyDescent="0.25">
      <c r="C724">
        <v>722</v>
      </c>
      <c r="D724">
        <v>1.5645322504692302E-2</v>
      </c>
    </row>
    <row r="725" spans="3:4" x14ac:dyDescent="0.25">
      <c r="C725">
        <v>723</v>
      </c>
      <c r="D725">
        <v>1.56636311205114E-2</v>
      </c>
    </row>
    <row r="726" spans="3:4" x14ac:dyDescent="0.25">
      <c r="C726">
        <v>724</v>
      </c>
      <c r="D726">
        <v>1.56550870997967E-2</v>
      </c>
    </row>
    <row r="727" spans="3:4" x14ac:dyDescent="0.25">
      <c r="C727">
        <v>725</v>
      </c>
      <c r="D727">
        <v>1.5651425376632801E-2</v>
      </c>
    </row>
    <row r="728" spans="3:4" x14ac:dyDescent="0.25">
      <c r="C728">
        <v>726</v>
      </c>
      <c r="D728">
        <v>1.56361681967827E-2</v>
      </c>
    </row>
    <row r="729" spans="3:4" x14ac:dyDescent="0.25">
      <c r="C729">
        <v>727</v>
      </c>
      <c r="D729">
        <v>1.5633727048006901E-2</v>
      </c>
    </row>
    <row r="730" spans="3:4" x14ac:dyDescent="0.25">
      <c r="C730">
        <v>728</v>
      </c>
      <c r="D730">
        <v>1.56434916431108E-2</v>
      </c>
    </row>
    <row r="731" spans="3:4" x14ac:dyDescent="0.25">
      <c r="C731">
        <v>729</v>
      </c>
      <c r="D731">
        <v>1.56569179613779E-2</v>
      </c>
    </row>
    <row r="732" spans="3:4" x14ac:dyDescent="0.25">
      <c r="C732">
        <v>730</v>
      </c>
      <c r="D732">
        <v>1.5677667725972601E-2</v>
      </c>
    </row>
    <row r="733" spans="3:4" x14ac:dyDescent="0.25">
      <c r="C733">
        <v>731</v>
      </c>
      <c r="D733">
        <v>1.5632506473618801E-2</v>
      </c>
    </row>
    <row r="734" spans="3:4" x14ac:dyDescent="0.25">
      <c r="C734">
        <v>732</v>
      </c>
      <c r="D734">
        <v>1.5670954566839201E-2</v>
      </c>
    </row>
    <row r="735" spans="3:4" x14ac:dyDescent="0.25">
      <c r="C735">
        <v>733</v>
      </c>
      <c r="D735">
        <v>1.5647153366273502E-2</v>
      </c>
    </row>
    <row r="736" spans="3:4" x14ac:dyDescent="0.25">
      <c r="C736">
        <v>734</v>
      </c>
      <c r="D736">
        <v>1.5649594515050099E-2</v>
      </c>
    </row>
    <row r="737" spans="3:4" x14ac:dyDescent="0.25">
      <c r="C737">
        <v>735</v>
      </c>
      <c r="D737">
        <v>1.56703442796454E-2</v>
      </c>
    </row>
    <row r="738" spans="3:4" x14ac:dyDescent="0.25">
      <c r="C738">
        <v>736</v>
      </c>
      <c r="D738">
        <v>1.5660579684541799E-2</v>
      </c>
    </row>
    <row r="739" spans="3:4" x14ac:dyDescent="0.25">
      <c r="C739">
        <v>737</v>
      </c>
      <c r="D739">
        <v>1.5656917961378199E-2</v>
      </c>
    </row>
    <row r="740" spans="3:4" x14ac:dyDescent="0.25">
      <c r="C740">
        <v>738</v>
      </c>
      <c r="D740">
        <v>1.5647763653468202E-2</v>
      </c>
    </row>
    <row r="741" spans="3:4" x14ac:dyDescent="0.25">
      <c r="C741">
        <v>739</v>
      </c>
      <c r="D741">
        <v>1.56239624529034E-2</v>
      </c>
    </row>
    <row r="742" spans="3:4" x14ac:dyDescent="0.25">
      <c r="C742">
        <v>740</v>
      </c>
      <c r="D742">
        <v>1.5660579684541698E-2</v>
      </c>
    </row>
    <row r="743" spans="3:4" x14ac:dyDescent="0.25">
      <c r="C743">
        <v>741</v>
      </c>
      <c r="D743">
        <v>1.5643491643110099E-2</v>
      </c>
    </row>
    <row r="744" spans="3:4" x14ac:dyDescent="0.25">
      <c r="C744">
        <v>742</v>
      </c>
      <c r="D744">
        <v>1.5643491643110699E-2</v>
      </c>
    </row>
    <row r="745" spans="3:4" x14ac:dyDescent="0.25">
      <c r="C745">
        <v>743</v>
      </c>
      <c r="D745">
        <v>1.5658748822959499E-2</v>
      </c>
    </row>
    <row r="746" spans="3:4" x14ac:dyDescent="0.25">
      <c r="C746">
        <v>744</v>
      </c>
      <c r="D746">
        <v>1.56215213041275E-2</v>
      </c>
    </row>
    <row r="747" spans="3:4" x14ac:dyDescent="0.25">
      <c r="C747">
        <v>745</v>
      </c>
      <c r="D747">
        <v>1.5630065324843099E-2</v>
      </c>
    </row>
    <row r="748" spans="3:4" x14ac:dyDescent="0.25">
      <c r="C748">
        <v>746</v>
      </c>
      <c r="D748">
        <v>1.5627013888873401E-2</v>
      </c>
    </row>
    <row r="749" spans="3:4" x14ac:dyDescent="0.25">
      <c r="C749">
        <v>747</v>
      </c>
      <c r="D749">
        <v>1.5638609345558298E-2</v>
      </c>
    </row>
    <row r="750" spans="3:4" x14ac:dyDescent="0.25">
      <c r="C750">
        <v>748</v>
      </c>
      <c r="D750">
        <v>1.5658138535765601E-2</v>
      </c>
    </row>
    <row r="751" spans="3:4" x14ac:dyDescent="0.25">
      <c r="C751">
        <v>749</v>
      </c>
      <c r="D751">
        <v>1.5642271068723099E-2</v>
      </c>
    </row>
    <row r="752" spans="3:4" x14ac:dyDescent="0.25">
      <c r="C752">
        <v>750</v>
      </c>
      <c r="D752">
        <v>1.5657528248571601E-2</v>
      </c>
    </row>
    <row r="753" spans="3:4" x14ac:dyDescent="0.25">
      <c r="C753">
        <v>751</v>
      </c>
      <c r="D753">
        <v>1.5639219632752902E-2</v>
      </c>
    </row>
    <row r="754" spans="3:4" x14ac:dyDescent="0.25">
      <c r="C754">
        <v>752</v>
      </c>
      <c r="D754">
        <v>1.56373887711709E-2</v>
      </c>
    </row>
    <row r="755" spans="3:4" x14ac:dyDescent="0.25">
      <c r="C755">
        <v>753</v>
      </c>
      <c r="D755">
        <v>1.5655697386990099E-2</v>
      </c>
    </row>
    <row r="756" spans="3:4" x14ac:dyDescent="0.25">
      <c r="C756">
        <v>754</v>
      </c>
      <c r="D756">
        <v>1.5637999058364799E-2</v>
      </c>
    </row>
    <row r="757" spans="3:4" x14ac:dyDescent="0.25">
      <c r="C757">
        <v>755</v>
      </c>
      <c r="D757">
        <v>1.56184698681578E-2</v>
      </c>
    </row>
    <row r="758" spans="3:4" x14ac:dyDescent="0.25">
      <c r="C758">
        <v>756</v>
      </c>
      <c r="D758">
        <v>1.56343373352014E-2</v>
      </c>
    </row>
    <row r="759" spans="3:4" x14ac:dyDescent="0.25">
      <c r="C759">
        <v>757</v>
      </c>
      <c r="D759">
        <v>1.5637999058364601E-2</v>
      </c>
    </row>
    <row r="760" spans="3:4" x14ac:dyDescent="0.25">
      <c r="C760">
        <v>758</v>
      </c>
      <c r="D760">
        <v>1.5645322504692801E-2</v>
      </c>
    </row>
    <row r="761" spans="3:4" x14ac:dyDescent="0.25">
      <c r="C761">
        <v>759</v>
      </c>
      <c r="D761">
        <v>1.5678888300360901E-2</v>
      </c>
    </row>
    <row r="762" spans="3:4" x14ac:dyDescent="0.25">
      <c r="C762">
        <v>760</v>
      </c>
      <c r="D762">
        <v>1.5646543079080401E-2</v>
      </c>
    </row>
    <row r="763" spans="3:4" x14ac:dyDescent="0.25">
      <c r="C763">
        <v>761</v>
      </c>
      <c r="D763">
        <v>1.5669123705257099E-2</v>
      </c>
    </row>
    <row r="764" spans="3:4" x14ac:dyDescent="0.25">
      <c r="C764">
        <v>762</v>
      </c>
      <c r="D764">
        <v>1.5651425376632298E-2</v>
      </c>
    </row>
    <row r="765" spans="3:4" x14ac:dyDescent="0.25">
      <c r="C765">
        <v>763</v>
      </c>
      <c r="D765">
        <v>1.5649594515050599E-2</v>
      </c>
    </row>
    <row r="766" spans="3:4" x14ac:dyDescent="0.25">
      <c r="C766">
        <v>764</v>
      </c>
      <c r="D766">
        <v>1.5659969397347401E-2</v>
      </c>
    </row>
    <row r="767" spans="3:4" x14ac:dyDescent="0.25">
      <c r="C767">
        <v>765</v>
      </c>
      <c r="D767">
        <v>1.5673395715615299E-2</v>
      </c>
    </row>
    <row r="768" spans="3:4" x14ac:dyDescent="0.25">
      <c r="C768">
        <v>766</v>
      </c>
      <c r="D768">
        <v>1.56459327918862E-2</v>
      </c>
    </row>
    <row r="769" spans="3:4" x14ac:dyDescent="0.25">
      <c r="C769">
        <v>767</v>
      </c>
      <c r="D769">
        <v>1.5641660781528701E-2</v>
      </c>
    </row>
    <row r="770" spans="3:4" x14ac:dyDescent="0.25">
      <c r="C770">
        <v>768</v>
      </c>
      <c r="D770">
        <v>1.5667903130869399E-2</v>
      </c>
    </row>
    <row r="771" spans="3:4" x14ac:dyDescent="0.25">
      <c r="C771">
        <v>769</v>
      </c>
      <c r="D771">
        <v>1.56569179613779E-2</v>
      </c>
    </row>
    <row r="772" spans="3:4" x14ac:dyDescent="0.25">
      <c r="C772">
        <v>770</v>
      </c>
      <c r="D772">
        <v>1.56599693973479E-2</v>
      </c>
    </row>
    <row r="773" spans="3:4" x14ac:dyDescent="0.25">
      <c r="C773">
        <v>771</v>
      </c>
      <c r="D773">
        <v>1.56703442796455E-2</v>
      </c>
    </row>
    <row r="774" spans="3:4" x14ac:dyDescent="0.25">
      <c r="C774">
        <v>772</v>
      </c>
      <c r="D774">
        <v>1.56526459510196E-2</v>
      </c>
    </row>
    <row r="775" spans="3:4" x14ac:dyDescent="0.25">
      <c r="C775">
        <v>773</v>
      </c>
      <c r="D775">
        <v>1.56465430790802E-2</v>
      </c>
    </row>
    <row r="776" spans="3:4" x14ac:dyDescent="0.25">
      <c r="C776">
        <v>774</v>
      </c>
      <c r="D776">
        <v>1.5666682556481099E-2</v>
      </c>
    </row>
    <row r="777" spans="3:4" x14ac:dyDescent="0.25">
      <c r="C777">
        <v>775</v>
      </c>
      <c r="D777">
        <v>1.56325064736191E-2</v>
      </c>
    </row>
    <row r="778" spans="3:4" x14ac:dyDescent="0.25">
      <c r="C778">
        <v>776</v>
      </c>
      <c r="D778">
        <v>1.5656917961377699E-2</v>
      </c>
    </row>
    <row r="779" spans="3:4" x14ac:dyDescent="0.25">
      <c r="C779">
        <v>777</v>
      </c>
      <c r="D779">
        <v>1.5646543079080099E-2</v>
      </c>
    </row>
    <row r="780" spans="3:4" x14ac:dyDescent="0.25">
      <c r="C780">
        <v>778</v>
      </c>
      <c r="D780">
        <v>1.5648984227855999E-2</v>
      </c>
    </row>
    <row r="781" spans="3:4" x14ac:dyDescent="0.25">
      <c r="C781">
        <v>779</v>
      </c>
      <c r="D781">
        <v>1.5664851694899298E-2</v>
      </c>
    </row>
    <row r="782" spans="3:4" x14ac:dyDescent="0.25">
      <c r="C782">
        <v>780</v>
      </c>
      <c r="D782">
        <v>1.56508150894385E-2</v>
      </c>
    </row>
    <row r="783" spans="3:4" x14ac:dyDescent="0.25">
      <c r="C783">
        <v>781</v>
      </c>
      <c r="D783">
        <v>1.5669123705257099E-2</v>
      </c>
    </row>
    <row r="784" spans="3:4" x14ac:dyDescent="0.25">
      <c r="C784">
        <v>782</v>
      </c>
      <c r="D784">
        <v>1.5666072269287699E-2</v>
      </c>
    </row>
    <row r="785" spans="3:4" x14ac:dyDescent="0.25">
      <c r="C785">
        <v>783</v>
      </c>
      <c r="D785">
        <v>1.56318961864251E-2</v>
      </c>
    </row>
    <row r="786" spans="3:4" x14ac:dyDescent="0.25">
      <c r="C786">
        <v>784</v>
      </c>
      <c r="D786">
        <v>1.5636778483976699E-2</v>
      </c>
    </row>
    <row r="787" spans="3:4" x14ac:dyDescent="0.25">
      <c r="C787">
        <v>785</v>
      </c>
      <c r="D787">
        <v>1.5622741878516E-2</v>
      </c>
    </row>
    <row r="788" spans="3:4" x14ac:dyDescent="0.25">
      <c r="C788">
        <v>786</v>
      </c>
      <c r="D788">
        <v>1.5638609345558701E-2</v>
      </c>
    </row>
    <row r="789" spans="3:4" x14ac:dyDescent="0.25">
      <c r="C789">
        <v>787</v>
      </c>
      <c r="D789">
        <v>1.56465430790809E-2</v>
      </c>
    </row>
    <row r="790" spans="3:4" x14ac:dyDescent="0.25">
      <c r="C790">
        <v>788</v>
      </c>
      <c r="D790">
        <v>1.56495945150508E-2</v>
      </c>
    </row>
    <row r="791" spans="3:4" x14ac:dyDescent="0.25">
      <c r="C791">
        <v>789</v>
      </c>
      <c r="D791">
        <v>1.5648984227856301E-2</v>
      </c>
    </row>
    <row r="792" spans="3:4" x14ac:dyDescent="0.25">
      <c r="C792">
        <v>790</v>
      </c>
      <c r="D792">
        <v>1.5671564854032899E-2</v>
      </c>
    </row>
    <row r="793" spans="3:4" x14ac:dyDescent="0.25">
      <c r="C793">
        <v>791</v>
      </c>
      <c r="D793">
        <v>1.5661800258929898E-2</v>
      </c>
    </row>
    <row r="794" spans="3:4" x14ac:dyDescent="0.25">
      <c r="C794">
        <v>792</v>
      </c>
      <c r="D794">
        <v>1.56294550376491E-2</v>
      </c>
    </row>
    <row r="795" spans="3:4" x14ac:dyDescent="0.25">
      <c r="C795">
        <v>793</v>
      </c>
      <c r="D795">
        <v>1.5636778483976401E-2</v>
      </c>
    </row>
    <row r="796" spans="3:4" x14ac:dyDescent="0.25">
      <c r="C796">
        <v>794</v>
      </c>
      <c r="D796">
        <v>1.5655087099795899E-2</v>
      </c>
    </row>
    <row r="797" spans="3:4" x14ac:dyDescent="0.25">
      <c r="C797">
        <v>795</v>
      </c>
      <c r="D797">
        <v>1.5636168196782901E-2</v>
      </c>
    </row>
    <row r="798" spans="3:4" x14ac:dyDescent="0.25">
      <c r="C798">
        <v>796</v>
      </c>
      <c r="D798">
        <v>1.5652035663826398E-2</v>
      </c>
    </row>
    <row r="799" spans="3:4" x14ac:dyDescent="0.25">
      <c r="C799">
        <v>797</v>
      </c>
      <c r="D799">
        <v>1.5631896186425701E-2</v>
      </c>
    </row>
    <row r="800" spans="3:4" x14ac:dyDescent="0.25">
      <c r="C800">
        <v>798</v>
      </c>
      <c r="D800">
        <v>1.5641660781528701E-2</v>
      </c>
    </row>
    <row r="801" spans="3:4" x14ac:dyDescent="0.25">
      <c r="C801">
        <v>799</v>
      </c>
      <c r="D801">
        <v>1.5656917961377598E-2</v>
      </c>
    </row>
    <row r="802" spans="3:4" x14ac:dyDescent="0.25">
      <c r="C802">
        <v>800</v>
      </c>
      <c r="D802">
        <v>1.56654619820932E-2</v>
      </c>
    </row>
    <row r="803" spans="3:4" x14ac:dyDescent="0.25">
      <c r="C803">
        <v>801</v>
      </c>
      <c r="D803">
        <v>1.56428813559162E-2</v>
      </c>
    </row>
    <row r="804" spans="3:4" x14ac:dyDescent="0.25">
      <c r="C804">
        <v>802</v>
      </c>
      <c r="D804">
        <v>1.5659969397346998E-2</v>
      </c>
    </row>
    <row r="805" spans="3:4" x14ac:dyDescent="0.25">
      <c r="C805">
        <v>803</v>
      </c>
      <c r="D805">
        <v>1.56245727400975E-2</v>
      </c>
    </row>
    <row r="806" spans="3:4" x14ac:dyDescent="0.25">
      <c r="C806">
        <v>804</v>
      </c>
      <c r="D806">
        <v>1.5647763653468299E-2</v>
      </c>
    </row>
    <row r="807" spans="3:4" x14ac:dyDescent="0.25">
      <c r="C807">
        <v>805</v>
      </c>
      <c r="D807">
        <v>1.5649594515050502E-2</v>
      </c>
    </row>
    <row r="808" spans="3:4" x14ac:dyDescent="0.25">
      <c r="C808">
        <v>806</v>
      </c>
      <c r="D808">
        <v>1.5644712217498399E-2</v>
      </c>
    </row>
    <row r="809" spans="3:4" x14ac:dyDescent="0.25">
      <c r="C809">
        <v>807</v>
      </c>
      <c r="D809">
        <v>1.5676447151585199E-2</v>
      </c>
    </row>
    <row r="810" spans="3:4" x14ac:dyDescent="0.25">
      <c r="C810">
        <v>808</v>
      </c>
      <c r="D810">
        <v>1.5651425376632201E-2</v>
      </c>
    </row>
    <row r="811" spans="3:4" x14ac:dyDescent="0.25">
      <c r="C811">
        <v>809</v>
      </c>
      <c r="D811">
        <v>1.56593591101532E-2</v>
      </c>
    </row>
    <row r="812" spans="3:4" x14ac:dyDescent="0.25">
      <c r="C812">
        <v>810</v>
      </c>
      <c r="D812">
        <v>1.5663631120512E-2</v>
      </c>
    </row>
    <row r="813" spans="3:4" x14ac:dyDescent="0.25">
      <c r="C813">
        <v>811</v>
      </c>
      <c r="D813">
        <v>1.5647153366274199E-2</v>
      </c>
    </row>
    <row r="814" spans="3:4" x14ac:dyDescent="0.25">
      <c r="C814">
        <v>812</v>
      </c>
      <c r="D814">
        <v>1.56172492937692E-2</v>
      </c>
    </row>
    <row r="815" spans="3:4" x14ac:dyDescent="0.25">
      <c r="C815">
        <v>813</v>
      </c>
      <c r="D815">
        <v>1.5651425376631799E-2</v>
      </c>
    </row>
    <row r="816" spans="3:4" x14ac:dyDescent="0.25">
      <c r="C816">
        <v>814</v>
      </c>
      <c r="D816">
        <v>1.5625183027291101E-2</v>
      </c>
    </row>
    <row r="817" spans="3:4" x14ac:dyDescent="0.25">
      <c r="C817">
        <v>815</v>
      </c>
      <c r="D817">
        <v>1.5641660781528201E-2</v>
      </c>
    </row>
    <row r="818" spans="3:4" x14ac:dyDescent="0.25">
      <c r="C818">
        <v>816</v>
      </c>
      <c r="D818">
        <v>1.56691237052578E-2</v>
      </c>
    </row>
    <row r="819" spans="3:4" x14ac:dyDescent="0.25">
      <c r="C819">
        <v>817</v>
      </c>
      <c r="D819">
        <v>1.5682550023524599E-2</v>
      </c>
    </row>
    <row r="820" spans="3:4" x14ac:dyDescent="0.25">
      <c r="C820">
        <v>818</v>
      </c>
      <c r="D820">
        <v>1.5647763653468399E-2</v>
      </c>
    </row>
    <row r="821" spans="3:4" x14ac:dyDescent="0.25">
      <c r="C821">
        <v>819</v>
      </c>
      <c r="D821">
        <v>1.5669123705256999E-2</v>
      </c>
    </row>
    <row r="822" spans="3:4" x14ac:dyDescent="0.25">
      <c r="C822">
        <v>820</v>
      </c>
      <c r="D822">
        <v>1.56215213041274E-2</v>
      </c>
    </row>
    <row r="823" spans="3:4" x14ac:dyDescent="0.25">
      <c r="C823">
        <v>821</v>
      </c>
      <c r="D823">
        <v>1.5638609345558802E-2</v>
      </c>
    </row>
    <row r="824" spans="3:4" x14ac:dyDescent="0.25">
      <c r="C824">
        <v>822</v>
      </c>
      <c r="D824">
        <v>1.5644712217498399E-2</v>
      </c>
    </row>
    <row r="825" spans="3:4" x14ac:dyDescent="0.25">
      <c r="C825">
        <v>823</v>
      </c>
      <c r="D825">
        <v>1.5662410546123801E-2</v>
      </c>
    </row>
    <row r="826" spans="3:4" x14ac:dyDescent="0.25">
      <c r="C826">
        <v>824</v>
      </c>
      <c r="D826">
        <v>1.56447122174985E-2</v>
      </c>
    </row>
    <row r="827" spans="3:4" x14ac:dyDescent="0.25">
      <c r="C827">
        <v>825</v>
      </c>
      <c r="D827">
        <v>1.5660579684541698E-2</v>
      </c>
    </row>
    <row r="828" spans="3:4" x14ac:dyDescent="0.25">
      <c r="C828">
        <v>826</v>
      </c>
      <c r="D828">
        <v>1.5670954566839399E-2</v>
      </c>
    </row>
    <row r="829" spans="3:4" x14ac:dyDescent="0.25">
      <c r="C829">
        <v>827</v>
      </c>
      <c r="D829">
        <v>1.56361681967827E-2</v>
      </c>
    </row>
    <row r="830" spans="3:4" x14ac:dyDescent="0.25">
      <c r="C830">
        <v>828</v>
      </c>
      <c r="D830">
        <v>1.5661189971735202E-2</v>
      </c>
    </row>
    <row r="831" spans="3:4" x14ac:dyDescent="0.25">
      <c r="C831">
        <v>829</v>
      </c>
      <c r="D831">
        <v>1.5638609345558802E-2</v>
      </c>
    </row>
    <row r="832" spans="3:4" x14ac:dyDescent="0.25">
      <c r="C832">
        <v>830</v>
      </c>
      <c r="D832">
        <v>1.5658138535766E-2</v>
      </c>
    </row>
    <row r="833" spans="3:4" x14ac:dyDescent="0.25">
      <c r="C833">
        <v>831</v>
      </c>
      <c r="D833">
        <v>1.5667292843675601E-2</v>
      </c>
    </row>
    <row r="834" spans="3:4" x14ac:dyDescent="0.25">
      <c r="C834">
        <v>832</v>
      </c>
      <c r="D834">
        <v>1.5636778483976401E-2</v>
      </c>
    </row>
    <row r="835" spans="3:4" x14ac:dyDescent="0.25">
      <c r="C835">
        <v>833</v>
      </c>
      <c r="D835">
        <v>1.5653256238214001E-2</v>
      </c>
    </row>
    <row r="836" spans="3:4" x14ac:dyDescent="0.25">
      <c r="C836">
        <v>834</v>
      </c>
      <c r="D836">
        <v>1.56245727400969E-2</v>
      </c>
    </row>
    <row r="837" spans="3:4" x14ac:dyDescent="0.25">
      <c r="C837">
        <v>835</v>
      </c>
      <c r="D837">
        <v>1.5669733992451199E-2</v>
      </c>
    </row>
    <row r="838" spans="3:4" x14ac:dyDescent="0.25">
      <c r="C838">
        <v>836</v>
      </c>
      <c r="D838">
        <v>1.5644712217498299E-2</v>
      </c>
    </row>
    <row r="839" spans="3:4" x14ac:dyDescent="0.25">
      <c r="C839">
        <v>837</v>
      </c>
      <c r="D839">
        <v>1.5627013888873002E-2</v>
      </c>
    </row>
    <row r="840" spans="3:4" x14ac:dyDescent="0.25">
      <c r="C840">
        <v>838</v>
      </c>
      <c r="D840">
        <v>1.5655697386989999E-2</v>
      </c>
    </row>
    <row r="841" spans="3:4" x14ac:dyDescent="0.25">
      <c r="C841">
        <v>839</v>
      </c>
      <c r="D841">
        <v>1.56117567090245E-2</v>
      </c>
    </row>
    <row r="842" spans="3:4" x14ac:dyDescent="0.25">
      <c r="C842">
        <v>840</v>
      </c>
      <c r="D842">
        <v>1.56648516948996E-2</v>
      </c>
    </row>
    <row r="843" spans="3:4" x14ac:dyDescent="0.25">
      <c r="C843">
        <v>841</v>
      </c>
      <c r="D843">
        <v>1.56532562382137E-2</v>
      </c>
    </row>
    <row r="844" spans="3:4" x14ac:dyDescent="0.25">
      <c r="C844">
        <v>842</v>
      </c>
      <c r="D844">
        <v>1.5655697386989499E-2</v>
      </c>
    </row>
    <row r="845" spans="3:4" x14ac:dyDescent="0.25">
      <c r="C845">
        <v>843</v>
      </c>
      <c r="D845">
        <v>1.5654476812602101E-2</v>
      </c>
    </row>
    <row r="846" spans="3:4" x14ac:dyDescent="0.25">
      <c r="C846">
        <v>844</v>
      </c>
      <c r="D846">
        <v>1.5650204802244001E-2</v>
      </c>
    </row>
    <row r="847" spans="3:4" x14ac:dyDescent="0.25">
      <c r="C847">
        <v>845</v>
      </c>
      <c r="D847">
        <v>1.5637999058364601E-2</v>
      </c>
    </row>
    <row r="848" spans="3:4" x14ac:dyDescent="0.25">
      <c r="C848">
        <v>846</v>
      </c>
      <c r="D848">
        <v>1.5645932791885999E-2</v>
      </c>
    </row>
    <row r="849" spans="3:4" x14ac:dyDescent="0.25">
      <c r="C849">
        <v>847</v>
      </c>
      <c r="D849">
        <v>1.5649594515050099E-2</v>
      </c>
    </row>
    <row r="850" spans="3:4" x14ac:dyDescent="0.25">
      <c r="C850">
        <v>848</v>
      </c>
      <c r="D850">
        <v>1.56502048022438E-2</v>
      </c>
    </row>
    <row r="851" spans="3:4" x14ac:dyDescent="0.25">
      <c r="C851">
        <v>849</v>
      </c>
      <c r="D851">
        <v>1.5623962452903E-2</v>
      </c>
    </row>
    <row r="852" spans="3:4" x14ac:dyDescent="0.25">
      <c r="C852">
        <v>850</v>
      </c>
      <c r="D852">
        <v>1.5632506473619301E-2</v>
      </c>
    </row>
    <row r="853" spans="3:4" x14ac:dyDescent="0.25">
      <c r="C853">
        <v>851</v>
      </c>
      <c r="D853">
        <v>1.56251830272915E-2</v>
      </c>
    </row>
    <row r="854" spans="3:4" x14ac:dyDescent="0.25">
      <c r="C854">
        <v>852</v>
      </c>
      <c r="D854">
        <v>1.5644101930304102E-2</v>
      </c>
    </row>
    <row r="855" spans="3:4" x14ac:dyDescent="0.25">
      <c r="C855">
        <v>853</v>
      </c>
      <c r="D855">
        <v>1.5617249293769699E-2</v>
      </c>
    </row>
    <row r="856" spans="3:4" x14ac:dyDescent="0.25">
      <c r="C856">
        <v>854</v>
      </c>
      <c r="D856">
        <v>1.5639829919946498E-2</v>
      </c>
    </row>
    <row r="857" spans="3:4" x14ac:dyDescent="0.25">
      <c r="C857">
        <v>855</v>
      </c>
      <c r="D857">
        <v>1.56715648540331E-2</v>
      </c>
    </row>
    <row r="858" spans="3:4" x14ac:dyDescent="0.25">
      <c r="C858">
        <v>856</v>
      </c>
      <c r="D858">
        <v>1.5629455037649499E-2</v>
      </c>
    </row>
    <row r="859" spans="3:4" x14ac:dyDescent="0.25">
      <c r="C859">
        <v>857</v>
      </c>
      <c r="D859">
        <v>1.56123669962173E-2</v>
      </c>
    </row>
    <row r="860" spans="3:4" x14ac:dyDescent="0.25">
      <c r="C860">
        <v>858</v>
      </c>
      <c r="D860">
        <v>1.5624572740097899E-2</v>
      </c>
    </row>
    <row r="861" spans="3:4" x14ac:dyDescent="0.25">
      <c r="C861">
        <v>859</v>
      </c>
      <c r="D861">
        <v>1.5634337335200799E-2</v>
      </c>
    </row>
    <row r="862" spans="3:4" x14ac:dyDescent="0.25">
      <c r="C862">
        <v>860</v>
      </c>
      <c r="D862">
        <v>1.5637999058365E-2</v>
      </c>
    </row>
    <row r="863" spans="3:4" x14ac:dyDescent="0.25">
      <c r="C863">
        <v>861</v>
      </c>
      <c r="D863">
        <v>1.5642881355916599E-2</v>
      </c>
    </row>
    <row r="864" spans="3:4" x14ac:dyDescent="0.25">
      <c r="C864">
        <v>862</v>
      </c>
      <c r="D864">
        <v>1.5651425376632101E-2</v>
      </c>
    </row>
    <row r="865" spans="3:4" x14ac:dyDescent="0.25">
      <c r="C865">
        <v>863</v>
      </c>
      <c r="D865">
        <v>1.5644712217498701E-2</v>
      </c>
    </row>
    <row r="866" spans="3:4" x14ac:dyDescent="0.25">
      <c r="C866">
        <v>864</v>
      </c>
      <c r="D866">
        <v>1.56556973869897E-2</v>
      </c>
    </row>
    <row r="867" spans="3:4" x14ac:dyDescent="0.25">
      <c r="C867">
        <v>865</v>
      </c>
      <c r="D867">
        <v>1.56697339924513E-2</v>
      </c>
    </row>
    <row r="868" spans="3:4" x14ac:dyDescent="0.25">
      <c r="C868">
        <v>866</v>
      </c>
      <c r="D868">
        <v>1.5607484698666199E-2</v>
      </c>
    </row>
    <row r="869" spans="3:4" x14ac:dyDescent="0.25">
      <c r="C869">
        <v>867</v>
      </c>
      <c r="D869">
        <v>1.5647153366274601E-2</v>
      </c>
    </row>
    <row r="870" spans="3:4" x14ac:dyDescent="0.25">
      <c r="C870">
        <v>868</v>
      </c>
      <c r="D870">
        <v>1.5649594515050099E-2</v>
      </c>
    </row>
    <row r="871" spans="3:4" x14ac:dyDescent="0.25">
      <c r="C871">
        <v>869</v>
      </c>
      <c r="D871">
        <v>1.5650204802244602E-2</v>
      </c>
    </row>
    <row r="872" spans="3:4" x14ac:dyDescent="0.25">
      <c r="C872">
        <v>870</v>
      </c>
      <c r="D872">
        <v>1.5625793314484999E-2</v>
      </c>
    </row>
    <row r="873" spans="3:4" x14ac:dyDescent="0.25">
      <c r="C873">
        <v>871</v>
      </c>
      <c r="D873">
        <v>1.5634947622395201E-2</v>
      </c>
    </row>
    <row r="874" spans="3:4" x14ac:dyDescent="0.25">
      <c r="C874">
        <v>872</v>
      </c>
      <c r="D874">
        <v>1.5637999058365201E-2</v>
      </c>
    </row>
    <row r="875" spans="3:4" x14ac:dyDescent="0.25">
      <c r="C875">
        <v>873</v>
      </c>
      <c r="D875">
        <v>1.5633727048007098E-2</v>
      </c>
    </row>
    <row r="876" spans="3:4" x14ac:dyDescent="0.25">
      <c r="C876">
        <v>874</v>
      </c>
      <c r="D876">
        <v>1.5656917961377598E-2</v>
      </c>
    </row>
    <row r="877" spans="3:4" x14ac:dyDescent="0.25">
      <c r="C877">
        <v>875</v>
      </c>
      <c r="D877">
        <v>1.5677057438779202E-2</v>
      </c>
    </row>
    <row r="878" spans="3:4" x14ac:dyDescent="0.25">
      <c r="C878">
        <v>876</v>
      </c>
      <c r="D878">
        <v>1.5647153366273901E-2</v>
      </c>
    </row>
    <row r="879" spans="3:4" x14ac:dyDescent="0.25">
      <c r="C879">
        <v>877</v>
      </c>
      <c r="D879">
        <v>1.56306756120369E-2</v>
      </c>
    </row>
    <row r="880" spans="3:4" x14ac:dyDescent="0.25">
      <c r="C880">
        <v>878</v>
      </c>
      <c r="D880">
        <v>1.56514253766326E-2</v>
      </c>
    </row>
    <row r="881" spans="3:4" x14ac:dyDescent="0.25">
      <c r="C881">
        <v>879</v>
      </c>
      <c r="D881">
        <v>1.5635557909588801E-2</v>
      </c>
    </row>
    <row r="882" spans="3:4" x14ac:dyDescent="0.25">
      <c r="C882">
        <v>880</v>
      </c>
      <c r="D882">
        <v>1.56465430790797E-2</v>
      </c>
    </row>
    <row r="883" spans="3:4" x14ac:dyDescent="0.25">
      <c r="C883">
        <v>881</v>
      </c>
      <c r="D883">
        <v>1.5628844750455301E-2</v>
      </c>
    </row>
    <row r="884" spans="3:4" x14ac:dyDescent="0.25">
      <c r="C884">
        <v>882</v>
      </c>
      <c r="D884">
        <v>1.56154184321887E-2</v>
      </c>
    </row>
    <row r="885" spans="3:4" x14ac:dyDescent="0.25">
      <c r="C885">
        <v>883</v>
      </c>
      <c r="D885">
        <v>1.5631285899231202E-2</v>
      </c>
    </row>
    <row r="886" spans="3:4" x14ac:dyDescent="0.25">
      <c r="C886">
        <v>884</v>
      </c>
      <c r="D886">
        <v>1.5644101930304799E-2</v>
      </c>
    </row>
    <row r="887" spans="3:4" x14ac:dyDescent="0.25">
      <c r="C887">
        <v>885</v>
      </c>
      <c r="D887">
        <v>1.5650815089438198E-2</v>
      </c>
    </row>
    <row r="888" spans="3:4" x14ac:dyDescent="0.25">
      <c r="C888">
        <v>886</v>
      </c>
      <c r="D888">
        <v>1.5619690442546101E-2</v>
      </c>
    </row>
    <row r="889" spans="3:4" x14ac:dyDescent="0.25">
      <c r="C889">
        <v>887</v>
      </c>
      <c r="D889">
        <v>1.5626403601679099E-2</v>
      </c>
    </row>
    <row r="890" spans="3:4" x14ac:dyDescent="0.25">
      <c r="C890">
        <v>888</v>
      </c>
      <c r="D890">
        <v>1.5635557909588701E-2</v>
      </c>
    </row>
    <row r="891" spans="3:4" x14ac:dyDescent="0.25">
      <c r="C891">
        <v>889</v>
      </c>
      <c r="D891">
        <v>1.5647763653468299E-2</v>
      </c>
    </row>
    <row r="892" spans="3:4" x14ac:dyDescent="0.25">
      <c r="C892">
        <v>890</v>
      </c>
      <c r="D892">
        <v>1.56154184321881E-2</v>
      </c>
    </row>
    <row r="893" spans="3:4" x14ac:dyDescent="0.25">
      <c r="C893">
        <v>891</v>
      </c>
      <c r="D893">
        <v>1.5635557909588201E-2</v>
      </c>
    </row>
    <row r="894" spans="3:4" x14ac:dyDescent="0.25">
      <c r="C894">
        <v>892</v>
      </c>
      <c r="D894">
        <v>1.5612366996218E-2</v>
      </c>
    </row>
    <row r="895" spans="3:4" x14ac:dyDescent="0.25">
      <c r="C895">
        <v>893</v>
      </c>
      <c r="D895">
        <v>1.56294550376492E-2</v>
      </c>
    </row>
    <row r="896" spans="3:4" x14ac:dyDescent="0.25">
      <c r="C896">
        <v>894</v>
      </c>
      <c r="D896">
        <v>1.5631896186425E-2</v>
      </c>
    </row>
    <row r="897" spans="3:4" x14ac:dyDescent="0.25">
      <c r="C897">
        <v>895</v>
      </c>
      <c r="D897">
        <v>1.5654476812601799E-2</v>
      </c>
    </row>
    <row r="898" spans="3:4" x14ac:dyDescent="0.25">
      <c r="C898">
        <v>896</v>
      </c>
      <c r="D898">
        <v>1.5637388771170501E-2</v>
      </c>
    </row>
    <row r="899" spans="3:4" x14ac:dyDescent="0.25">
      <c r="C899">
        <v>897</v>
      </c>
      <c r="D899">
        <v>1.5659969397347599E-2</v>
      </c>
    </row>
    <row r="900" spans="3:4" x14ac:dyDescent="0.25">
      <c r="C900">
        <v>898</v>
      </c>
      <c r="D900">
        <v>1.5645932791885898E-2</v>
      </c>
    </row>
    <row r="901" spans="3:4" x14ac:dyDescent="0.25">
      <c r="C901">
        <v>899</v>
      </c>
      <c r="D901">
        <v>1.5654476812602298E-2</v>
      </c>
    </row>
    <row r="902" spans="3:4" x14ac:dyDescent="0.25">
      <c r="C902">
        <v>900</v>
      </c>
      <c r="D902">
        <v>1.5651425376631899E-2</v>
      </c>
    </row>
    <row r="903" spans="3:4" x14ac:dyDescent="0.25">
      <c r="C903">
        <v>901</v>
      </c>
      <c r="D903">
        <v>1.5653256238214001E-2</v>
      </c>
    </row>
    <row r="904" spans="3:4" x14ac:dyDescent="0.25">
      <c r="C904">
        <v>902</v>
      </c>
      <c r="D904">
        <v>1.5652645951019999E-2</v>
      </c>
    </row>
    <row r="905" spans="3:4" x14ac:dyDescent="0.25">
      <c r="C905">
        <v>903</v>
      </c>
      <c r="D905">
        <v>1.5653256238213901E-2</v>
      </c>
    </row>
    <row r="906" spans="3:4" x14ac:dyDescent="0.25">
      <c r="C906">
        <v>904</v>
      </c>
      <c r="D906">
        <v>1.56373887711709E-2</v>
      </c>
    </row>
    <row r="907" spans="3:4" x14ac:dyDescent="0.25">
      <c r="C907">
        <v>905</v>
      </c>
      <c r="D907">
        <v>1.5645932791886301E-2</v>
      </c>
    </row>
    <row r="908" spans="3:4" x14ac:dyDescent="0.25">
      <c r="C908">
        <v>906</v>
      </c>
      <c r="D908">
        <v>1.56135875706063E-2</v>
      </c>
    </row>
    <row r="909" spans="3:4" x14ac:dyDescent="0.25">
      <c r="C909">
        <v>907</v>
      </c>
      <c r="D909">
        <v>1.56575282485714E-2</v>
      </c>
    </row>
    <row r="910" spans="3:4" x14ac:dyDescent="0.25">
      <c r="C910">
        <v>908</v>
      </c>
      <c r="D910">
        <v>1.5642881355917099E-2</v>
      </c>
    </row>
    <row r="911" spans="3:4" x14ac:dyDescent="0.25">
      <c r="C911">
        <v>909</v>
      </c>
      <c r="D911">
        <v>1.5629455037649599E-2</v>
      </c>
    </row>
    <row r="912" spans="3:4" x14ac:dyDescent="0.25">
      <c r="C912">
        <v>910</v>
      </c>
      <c r="D912">
        <v>1.56465430790802E-2</v>
      </c>
    </row>
    <row r="913" spans="3:4" x14ac:dyDescent="0.25">
      <c r="C913">
        <v>911</v>
      </c>
      <c r="D913">
        <v>1.5636778483976099E-2</v>
      </c>
    </row>
    <row r="914" spans="3:4" x14ac:dyDescent="0.25">
      <c r="C914">
        <v>912</v>
      </c>
      <c r="D914">
        <v>1.5623352165709601E-2</v>
      </c>
    </row>
    <row r="915" spans="3:4" x14ac:dyDescent="0.25">
      <c r="C915">
        <v>913</v>
      </c>
      <c r="D915">
        <v>1.5636778483977001E-2</v>
      </c>
    </row>
    <row r="916" spans="3:4" x14ac:dyDescent="0.25">
      <c r="C916">
        <v>914</v>
      </c>
      <c r="D916">
        <v>1.5644712217498101E-2</v>
      </c>
    </row>
    <row r="917" spans="3:4" x14ac:dyDescent="0.25">
      <c r="C917">
        <v>915</v>
      </c>
      <c r="D917">
        <v>1.56502048022444E-2</v>
      </c>
    </row>
    <row r="918" spans="3:4" x14ac:dyDescent="0.25">
      <c r="C918">
        <v>916</v>
      </c>
      <c r="D918">
        <v>1.56349476223951E-2</v>
      </c>
    </row>
    <row r="919" spans="3:4" x14ac:dyDescent="0.25">
      <c r="C919">
        <v>917</v>
      </c>
      <c r="D919">
        <v>1.56398299199467E-2</v>
      </c>
    </row>
    <row r="920" spans="3:4" x14ac:dyDescent="0.25">
      <c r="C920">
        <v>918</v>
      </c>
      <c r="D920">
        <v>1.56721751412267E-2</v>
      </c>
    </row>
    <row r="921" spans="3:4" x14ac:dyDescent="0.25">
      <c r="C921">
        <v>919</v>
      </c>
      <c r="D921">
        <v>1.5647763653468601E-2</v>
      </c>
    </row>
    <row r="922" spans="3:4" x14ac:dyDescent="0.25">
      <c r="C922">
        <v>920</v>
      </c>
      <c r="D922">
        <v>1.56288447504557E-2</v>
      </c>
    </row>
    <row r="923" spans="3:4" x14ac:dyDescent="0.25">
      <c r="C923">
        <v>921</v>
      </c>
      <c r="D923">
        <v>1.5628234463261E-2</v>
      </c>
    </row>
    <row r="924" spans="3:4" x14ac:dyDescent="0.25">
      <c r="C924">
        <v>922</v>
      </c>
      <c r="D924">
        <v>1.5659359110153901E-2</v>
      </c>
    </row>
    <row r="925" spans="3:4" x14ac:dyDescent="0.25">
      <c r="C925">
        <v>923</v>
      </c>
      <c r="D925">
        <v>1.56312858992309E-2</v>
      </c>
    </row>
    <row r="926" spans="3:4" x14ac:dyDescent="0.25">
      <c r="C926">
        <v>924</v>
      </c>
      <c r="D926">
        <v>1.56404402071408E-2</v>
      </c>
    </row>
    <row r="927" spans="3:4" x14ac:dyDescent="0.25">
      <c r="C927">
        <v>925</v>
      </c>
      <c r="D927">
        <v>1.56245727400971E-2</v>
      </c>
    </row>
    <row r="928" spans="3:4" x14ac:dyDescent="0.25">
      <c r="C928">
        <v>926</v>
      </c>
      <c r="D928">
        <v>1.5641050494334601E-2</v>
      </c>
    </row>
    <row r="929" spans="3:4" x14ac:dyDescent="0.25">
      <c r="C929">
        <v>927</v>
      </c>
      <c r="D929">
        <v>1.5625793314484999E-2</v>
      </c>
    </row>
    <row r="930" spans="3:4" x14ac:dyDescent="0.25">
      <c r="C930">
        <v>928</v>
      </c>
      <c r="D930">
        <v>1.5637388771170699E-2</v>
      </c>
    </row>
    <row r="931" spans="3:4" x14ac:dyDescent="0.25">
      <c r="C931">
        <v>929</v>
      </c>
      <c r="D931">
        <v>1.5641660781529398E-2</v>
      </c>
    </row>
    <row r="932" spans="3:4" x14ac:dyDescent="0.25">
      <c r="C932">
        <v>930</v>
      </c>
      <c r="D932">
        <v>1.56587488229596E-2</v>
      </c>
    </row>
    <row r="933" spans="3:4" x14ac:dyDescent="0.25">
      <c r="C933">
        <v>931</v>
      </c>
      <c r="D933">
        <v>1.5639219632752499E-2</v>
      </c>
    </row>
    <row r="934" spans="3:4" x14ac:dyDescent="0.25">
      <c r="C934">
        <v>932</v>
      </c>
      <c r="D934">
        <v>1.5645322504692898E-2</v>
      </c>
    </row>
    <row r="935" spans="3:4" x14ac:dyDescent="0.25">
      <c r="C935">
        <v>933</v>
      </c>
      <c r="D935">
        <v>1.5646543079080599E-2</v>
      </c>
    </row>
    <row r="936" spans="3:4" x14ac:dyDescent="0.25">
      <c r="C936">
        <v>934</v>
      </c>
      <c r="D936">
        <v>1.5590396657234801E-2</v>
      </c>
    </row>
    <row r="937" spans="3:4" x14ac:dyDescent="0.25">
      <c r="C937">
        <v>935</v>
      </c>
      <c r="D937">
        <v>1.56306756120368E-2</v>
      </c>
    </row>
    <row r="938" spans="3:4" x14ac:dyDescent="0.25">
      <c r="C938">
        <v>936</v>
      </c>
      <c r="D938">
        <v>1.5628234463261101E-2</v>
      </c>
    </row>
    <row r="939" spans="3:4" x14ac:dyDescent="0.25">
      <c r="C939">
        <v>937</v>
      </c>
      <c r="D939">
        <v>1.5642881355916599E-2</v>
      </c>
    </row>
    <row r="940" spans="3:4" x14ac:dyDescent="0.25">
      <c r="C940">
        <v>938</v>
      </c>
      <c r="D940">
        <v>1.56404402071403E-2</v>
      </c>
    </row>
    <row r="941" spans="3:4" x14ac:dyDescent="0.25">
      <c r="C941">
        <v>939</v>
      </c>
      <c r="D941">
        <v>1.5645932791886599E-2</v>
      </c>
    </row>
    <row r="942" spans="3:4" x14ac:dyDescent="0.25">
      <c r="C942">
        <v>940</v>
      </c>
      <c r="D942">
        <v>1.5633727048007098E-2</v>
      </c>
    </row>
    <row r="943" spans="3:4" x14ac:dyDescent="0.25">
      <c r="C943">
        <v>941</v>
      </c>
      <c r="D943">
        <v>1.56422710687226E-2</v>
      </c>
    </row>
    <row r="944" spans="3:4" x14ac:dyDescent="0.25">
      <c r="C944">
        <v>942</v>
      </c>
      <c r="D944">
        <v>1.5637388771170602E-2</v>
      </c>
    </row>
    <row r="945" spans="3:4" x14ac:dyDescent="0.25">
      <c r="C945">
        <v>943</v>
      </c>
      <c r="D945">
        <v>1.5629455037649301E-2</v>
      </c>
    </row>
    <row r="946" spans="3:4" x14ac:dyDescent="0.25">
      <c r="C946">
        <v>944</v>
      </c>
      <c r="D946">
        <v>1.5650204802244199E-2</v>
      </c>
    </row>
    <row r="947" spans="3:4" x14ac:dyDescent="0.25">
      <c r="C947">
        <v>945</v>
      </c>
      <c r="D947">
        <v>1.56477636534685E-2</v>
      </c>
    </row>
    <row r="948" spans="3:4" x14ac:dyDescent="0.25">
      <c r="C948">
        <v>946</v>
      </c>
      <c r="D948">
        <v>1.56416607815291E-2</v>
      </c>
    </row>
    <row r="949" spans="3:4" x14ac:dyDescent="0.25">
      <c r="C949">
        <v>947</v>
      </c>
      <c r="D949">
        <v>1.5658748822959499E-2</v>
      </c>
    </row>
    <row r="950" spans="3:4" x14ac:dyDescent="0.25">
      <c r="C950">
        <v>948</v>
      </c>
      <c r="D950">
        <v>1.56056538370843E-2</v>
      </c>
    </row>
    <row r="951" spans="3:4" x14ac:dyDescent="0.25">
      <c r="C951">
        <v>949</v>
      </c>
      <c r="D951">
        <v>1.5631285899231202E-2</v>
      </c>
    </row>
    <row r="952" spans="3:4" x14ac:dyDescent="0.25">
      <c r="C952">
        <v>950</v>
      </c>
      <c r="D952">
        <v>1.5629455037649301E-2</v>
      </c>
    </row>
    <row r="953" spans="3:4" x14ac:dyDescent="0.25">
      <c r="C953">
        <v>951</v>
      </c>
      <c r="D953">
        <v>1.5650204802244001E-2</v>
      </c>
    </row>
    <row r="954" spans="3:4" x14ac:dyDescent="0.25">
      <c r="C954">
        <v>952</v>
      </c>
      <c r="D954">
        <v>1.56215213041274E-2</v>
      </c>
    </row>
    <row r="955" spans="3:4" x14ac:dyDescent="0.25">
      <c r="C955">
        <v>953</v>
      </c>
      <c r="D955">
        <v>1.5659359110153401E-2</v>
      </c>
    </row>
    <row r="956" spans="3:4" x14ac:dyDescent="0.25">
      <c r="C956">
        <v>954</v>
      </c>
      <c r="D956">
        <v>1.5667903130869298E-2</v>
      </c>
    </row>
    <row r="957" spans="3:4" x14ac:dyDescent="0.25">
      <c r="C957">
        <v>955</v>
      </c>
      <c r="D957">
        <v>1.5656307674183901E-2</v>
      </c>
    </row>
    <row r="958" spans="3:4" x14ac:dyDescent="0.25">
      <c r="C958">
        <v>956</v>
      </c>
      <c r="D958">
        <v>1.56087052730546E-2</v>
      </c>
    </row>
    <row r="959" spans="3:4" x14ac:dyDescent="0.25">
      <c r="C959">
        <v>957</v>
      </c>
      <c r="D959">
        <v>1.5618469868158199E-2</v>
      </c>
    </row>
    <row r="960" spans="3:4" x14ac:dyDescent="0.25">
      <c r="C960">
        <v>958</v>
      </c>
      <c r="D960">
        <v>1.5644712217498399E-2</v>
      </c>
    </row>
    <row r="961" spans="3:4" x14ac:dyDescent="0.25">
      <c r="C961">
        <v>959</v>
      </c>
      <c r="D961">
        <v>1.5645322504692399E-2</v>
      </c>
    </row>
    <row r="962" spans="3:4" x14ac:dyDescent="0.25">
      <c r="C962">
        <v>960</v>
      </c>
      <c r="D962">
        <v>1.5652035663825999E-2</v>
      </c>
    </row>
    <row r="963" spans="3:4" x14ac:dyDescent="0.25">
      <c r="C963">
        <v>961</v>
      </c>
      <c r="D963">
        <v>1.56502048022438E-2</v>
      </c>
    </row>
    <row r="964" spans="3:4" x14ac:dyDescent="0.25">
      <c r="C964">
        <v>962</v>
      </c>
      <c r="D964">
        <v>1.5630675612036599E-2</v>
      </c>
    </row>
    <row r="965" spans="3:4" x14ac:dyDescent="0.25">
      <c r="C965">
        <v>963</v>
      </c>
      <c r="D965">
        <v>1.5645322504692E-2</v>
      </c>
    </row>
    <row r="966" spans="3:4" x14ac:dyDescent="0.25">
      <c r="C966">
        <v>964</v>
      </c>
      <c r="D966">
        <v>1.5663631120511799E-2</v>
      </c>
    </row>
    <row r="967" spans="3:4" x14ac:dyDescent="0.25">
      <c r="C967">
        <v>965</v>
      </c>
      <c r="D967">
        <v>1.5636168196782999E-2</v>
      </c>
    </row>
    <row r="968" spans="3:4" x14ac:dyDescent="0.25">
      <c r="C968">
        <v>966</v>
      </c>
      <c r="D968">
        <v>1.5650815089438299E-2</v>
      </c>
    </row>
    <row r="969" spans="3:4" x14ac:dyDescent="0.25">
      <c r="C969">
        <v>967</v>
      </c>
      <c r="D969">
        <v>1.5650815089438101E-2</v>
      </c>
    </row>
    <row r="970" spans="3:4" x14ac:dyDescent="0.25">
      <c r="C970">
        <v>968</v>
      </c>
      <c r="D970">
        <v>1.56398299199468E-2</v>
      </c>
    </row>
    <row r="971" spans="3:4" x14ac:dyDescent="0.25">
      <c r="C971">
        <v>969</v>
      </c>
      <c r="D971">
        <v>1.5660579684541601E-2</v>
      </c>
    </row>
    <row r="972" spans="3:4" x14ac:dyDescent="0.25">
      <c r="C972">
        <v>970</v>
      </c>
      <c r="D972">
        <v>1.5647153366274501E-2</v>
      </c>
    </row>
    <row r="973" spans="3:4" x14ac:dyDescent="0.25">
      <c r="C973">
        <v>971</v>
      </c>
      <c r="D973">
        <v>1.5623352165709601E-2</v>
      </c>
    </row>
    <row r="974" spans="3:4" x14ac:dyDescent="0.25">
      <c r="C974">
        <v>972</v>
      </c>
      <c r="D974">
        <v>1.56727854284208E-2</v>
      </c>
    </row>
    <row r="975" spans="3:4" x14ac:dyDescent="0.25">
      <c r="C975">
        <v>973</v>
      </c>
      <c r="D975">
        <v>1.56306756120369E-2</v>
      </c>
    </row>
    <row r="976" spans="3:4" x14ac:dyDescent="0.25">
      <c r="C976">
        <v>974</v>
      </c>
      <c r="D976">
        <v>1.5665461982093301E-2</v>
      </c>
    </row>
    <row r="977" spans="3:4" x14ac:dyDescent="0.25">
      <c r="C977">
        <v>975</v>
      </c>
      <c r="D977">
        <v>1.56434916431109E-2</v>
      </c>
    </row>
    <row r="978" spans="3:4" x14ac:dyDescent="0.25">
      <c r="C978">
        <v>976</v>
      </c>
      <c r="D978">
        <v>1.5645932791886499E-2</v>
      </c>
    </row>
    <row r="979" spans="3:4" x14ac:dyDescent="0.25">
      <c r="C979">
        <v>977</v>
      </c>
      <c r="D979">
        <v>1.5625793314485201E-2</v>
      </c>
    </row>
    <row r="980" spans="3:4" x14ac:dyDescent="0.25">
      <c r="C980">
        <v>978</v>
      </c>
      <c r="D980">
        <v>1.5641660781528201E-2</v>
      </c>
    </row>
    <row r="981" spans="3:4" x14ac:dyDescent="0.25">
      <c r="C981">
        <v>979</v>
      </c>
      <c r="D981">
        <v>1.56471533662733E-2</v>
      </c>
    </row>
    <row r="982" spans="3:4" x14ac:dyDescent="0.25">
      <c r="C982">
        <v>980</v>
      </c>
      <c r="D982">
        <v>1.5634947622394799E-2</v>
      </c>
    </row>
    <row r="983" spans="3:4" x14ac:dyDescent="0.25">
      <c r="C983">
        <v>981</v>
      </c>
      <c r="D983">
        <v>1.5614808144994E-2</v>
      </c>
    </row>
    <row r="984" spans="3:4" x14ac:dyDescent="0.25">
      <c r="C984">
        <v>982</v>
      </c>
      <c r="D984">
        <v>1.56117567090246E-2</v>
      </c>
    </row>
    <row r="985" spans="3:4" x14ac:dyDescent="0.25">
      <c r="C985">
        <v>983</v>
      </c>
      <c r="D985">
        <v>1.5623962452903E-2</v>
      </c>
    </row>
    <row r="986" spans="3:4" x14ac:dyDescent="0.25">
      <c r="C986">
        <v>984</v>
      </c>
      <c r="D986">
        <v>1.56239624529036E-2</v>
      </c>
    </row>
    <row r="987" spans="3:4" x14ac:dyDescent="0.25">
      <c r="C987">
        <v>985</v>
      </c>
      <c r="D987">
        <v>1.56013818267267E-2</v>
      </c>
    </row>
    <row r="988" spans="3:4" x14ac:dyDescent="0.25">
      <c r="C988">
        <v>986</v>
      </c>
      <c r="D988">
        <v>1.56373887711704E-2</v>
      </c>
    </row>
    <row r="989" spans="3:4" x14ac:dyDescent="0.25">
      <c r="C989">
        <v>987</v>
      </c>
      <c r="D989">
        <v>1.5639829919946599E-2</v>
      </c>
    </row>
    <row r="990" spans="3:4" x14ac:dyDescent="0.25">
      <c r="C990">
        <v>988</v>
      </c>
      <c r="D990">
        <v>1.55983303907567E-2</v>
      </c>
    </row>
    <row r="991" spans="3:4" x14ac:dyDescent="0.25">
      <c r="C991">
        <v>989</v>
      </c>
      <c r="D991">
        <v>1.5651425376632399E-2</v>
      </c>
    </row>
    <row r="992" spans="3:4" x14ac:dyDescent="0.25">
      <c r="C992">
        <v>990</v>
      </c>
      <c r="D992">
        <v>1.5632506473618801E-2</v>
      </c>
    </row>
    <row r="993" spans="3:4" x14ac:dyDescent="0.25">
      <c r="C993">
        <v>991</v>
      </c>
      <c r="D993">
        <v>1.5612366996218E-2</v>
      </c>
    </row>
    <row r="994" spans="3:4" x14ac:dyDescent="0.25">
      <c r="C994">
        <v>992</v>
      </c>
      <c r="D994">
        <v>1.5634337335201198E-2</v>
      </c>
    </row>
    <row r="995" spans="3:4" x14ac:dyDescent="0.25">
      <c r="C995">
        <v>993</v>
      </c>
      <c r="D995">
        <v>1.5646543079079901E-2</v>
      </c>
    </row>
    <row r="996" spans="3:4" x14ac:dyDescent="0.25">
      <c r="C996">
        <v>994</v>
      </c>
      <c r="D996">
        <v>1.5627624176067299E-2</v>
      </c>
    </row>
    <row r="997" spans="3:4" x14ac:dyDescent="0.25">
      <c r="C997">
        <v>995</v>
      </c>
      <c r="D997">
        <v>1.5625183027291999E-2</v>
      </c>
    </row>
    <row r="998" spans="3:4" x14ac:dyDescent="0.25">
      <c r="C998">
        <v>996</v>
      </c>
      <c r="D998">
        <v>1.5656307674184099E-2</v>
      </c>
    </row>
    <row r="999" spans="3:4" x14ac:dyDescent="0.25">
      <c r="C999">
        <v>997</v>
      </c>
      <c r="D999">
        <v>1.56294550376491E-2</v>
      </c>
    </row>
    <row r="1000" spans="3:4" x14ac:dyDescent="0.25">
      <c r="C1000">
        <v>998</v>
      </c>
      <c r="D1000">
        <v>1.5615418432187901E-2</v>
      </c>
    </row>
    <row r="1001" spans="3:4" x14ac:dyDescent="0.25">
      <c r="C1001">
        <v>999</v>
      </c>
      <c r="D1001">
        <v>1.5617249293768599E-2</v>
      </c>
    </row>
    <row r="1002" spans="3:4" x14ac:dyDescent="0.25">
      <c r="C1002">
        <v>1000</v>
      </c>
      <c r="D1002">
        <v>1.5663020833318001E-2</v>
      </c>
    </row>
    <row r="1003" spans="3:4" x14ac:dyDescent="0.25">
      <c r="C1003">
        <v>1001</v>
      </c>
      <c r="D1003">
        <v>1.56532562382138E-2</v>
      </c>
    </row>
    <row r="1004" spans="3:4" x14ac:dyDescent="0.25">
      <c r="C1004">
        <v>1002</v>
      </c>
      <c r="D1004">
        <v>1.56239624529034E-2</v>
      </c>
    </row>
    <row r="1005" spans="3:4" x14ac:dyDescent="0.25">
      <c r="C1005">
        <v>1003</v>
      </c>
      <c r="D1005">
        <v>1.5628844750455301E-2</v>
      </c>
    </row>
    <row r="1006" spans="3:4" x14ac:dyDescent="0.25">
      <c r="C1006">
        <v>1004</v>
      </c>
      <c r="D1006">
        <v>1.5651425376631899E-2</v>
      </c>
    </row>
    <row r="1007" spans="3:4" x14ac:dyDescent="0.25">
      <c r="C1007">
        <v>1005</v>
      </c>
      <c r="D1007">
        <v>1.5603822975502699E-2</v>
      </c>
    </row>
    <row r="1008" spans="3:4" x14ac:dyDescent="0.25">
      <c r="C1008">
        <v>1006</v>
      </c>
      <c r="D1008">
        <v>1.56465430790803E-2</v>
      </c>
    </row>
    <row r="1009" spans="3:4" x14ac:dyDescent="0.25">
      <c r="C1009">
        <v>1007</v>
      </c>
      <c r="D1009">
        <v>1.56459327918861E-2</v>
      </c>
    </row>
    <row r="1010" spans="3:4" x14ac:dyDescent="0.25">
      <c r="C1010">
        <v>1008</v>
      </c>
      <c r="D1010">
        <v>1.56227418785157E-2</v>
      </c>
    </row>
    <row r="1011" spans="3:4" x14ac:dyDescent="0.25">
      <c r="C1011">
        <v>1009</v>
      </c>
      <c r="D1011">
        <v>1.5646543079079998E-2</v>
      </c>
    </row>
    <row r="1012" spans="3:4" x14ac:dyDescent="0.25">
      <c r="C1012">
        <v>1010</v>
      </c>
      <c r="D1012">
        <v>1.56459327918862E-2</v>
      </c>
    </row>
    <row r="1013" spans="3:4" x14ac:dyDescent="0.25">
      <c r="C1013">
        <v>1011</v>
      </c>
      <c r="D1013">
        <v>1.5616639006576E-2</v>
      </c>
    </row>
    <row r="1014" spans="3:4" x14ac:dyDescent="0.25">
      <c r="C1014">
        <v>1012</v>
      </c>
      <c r="D1014">
        <v>1.5661189971736E-2</v>
      </c>
    </row>
    <row r="1015" spans="3:4" x14ac:dyDescent="0.25">
      <c r="C1015">
        <v>1013</v>
      </c>
      <c r="D1015">
        <v>1.5650815089438299E-2</v>
      </c>
    </row>
    <row r="1016" spans="3:4" x14ac:dyDescent="0.25">
      <c r="C1016">
        <v>1014</v>
      </c>
      <c r="D1016">
        <v>1.5616639006576101E-2</v>
      </c>
    </row>
    <row r="1017" spans="3:4" x14ac:dyDescent="0.25">
      <c r="C1017">
        <v>1015</v>
      </c>
      <c r="D1017">
        <v>1.5650815089437602E-2</v>
      </c>
    </row>
    <row r="1018" spans="3:4" x14ac:dyDescent="0.25">
      <c r="C1018">
        <v>1016</v>
      </c>
      <c r="D1018">
        <v>1.5630065324842998E-2</v>
      </c>
    </row>
    <row r="1019" spans="3:4" x14ac:dyDescent="0.25">
      <c r="C1019">
        <v>1017</v>
      </c>
      <c r="D1019">
        <v>1.5616028719381799E-2</v>
      </c>
    </row>
    <row r="1020" spans="3:4" x14ac:dyDescent="0.25">
      <c r="C1020">
        <v>1018</v>
      </c>
      <c r="D1020">
        <v>1.56196904425462E-2</v>
      </c>
    </row>
    <row r="1021" spans="3:4" x14ac:dyDescent="0.25">
      <c r="C1021">
        <v>1019</v>
      </c>
      <c r="D1021">
        <v>1.5628844750455201E-2</v>
      </c>
    </row>
    <row r="1022" spans="3:4" x14ac:dyDescent="0.25">
      <c r="C1022">
        <v>1020</v>
      </c>
      <c r="D1022">
        <v>1.5636778483977501E-2</v>
      </c>
    </row>
    <row r="1023" spans="3:4" x14ac:dyDescent="0.25">
      <c r="C1023">
        <v>1021</v>
      </c>
      <c r="D1023">
        <v>1.56233521657095E-2</v>
      </c>
    </row>
    <row r="1024" spans="3:4" x14ac:dyDescent="0.25">
      <c r="C1024">
        <v>1022</v>
      </c>
      <c r="D1024">
        <v>1.5648373940662999E-2</v>
      </c>
    </row>
    <row r="1025" spans="3:4" x14ac:dyDescent="0.25">
      <c r="C1025">
        <v>1023</v>
      </c>
      <c r="D1025">
        <v>1.5631896186425201E-2</v>
      </c>
    </row>
    <row r="1026" spans="3:4" x14ac:dyDescent="0.25">
      <c r="C1026">
        <v>1024</v>
      </c>
      <c r="D1026">
        <v>1.5655697386989902E-2</v>
      </c>
    </row>
    <row r="1027" spans="3:4" x14ac:dyDescent="0.25">
      <c r="C1027">
        <v>1025</v>
      </c>
      <c r="D1027">
        <v>1.5606874411472E-2</v>
      </c>
    </row>
    <row r="1028" spans="3:4" x14ac:dyDescent="0.25">
      <c r="C1028">
        <v>1026</v>
      </c>
      <c r="D1028">
        <v>1.5634337335200501E-2</v>
      </c>
    </row>
    <row r="1029" spans="3:4" x14ac:dyDescent="0.25">
      <c r="C1029">
        <v>1027</v>
      </c>
      <c r="D1029">
        <v>1.5639219632753502E-2</v>
      </c>
    </row>
    <row r="1030" spans="3:4" x14ac:dyDescent="0.25">
      <c r="C1030">
        <v>1028</v>
      </c>
      <c r="D1030">
        <v>1.5644101930304698E-2</v>
      </c>
    </row>
    <row r="1031" spans="3:4" x14ac:dyDescent="0.25">
      <c r="C1031">
        <v>1029</v>
      </c>
      <c r="D1031">
        <v>1.56654619820931E-2</v>
      </c>
    </row>
    <row r="1032" spans="3:4" x14ac:dyDescent="0.25">
      <c r="C1032">
        <v>1030</v>
      </c>
      <c r="D1032">
        <v>1.56392196327526E-2</v>
      </c>
    </row>
    <row r="1033" spans="3:4" x14ac:dyDescent="0.25">
      <c r="C1033">
        <v>1031</v>
      </c>
      <c r="D1033">
        <v>1.5628234463261399E-2</v>
      </c>
    </row>
    <row r="1034" spans="3:4" x14ac:dyDescent="0.25">
      <c r="C1034">
        <v>1032</v>
      </c>
      <c r="D1034">
        <v>1.5645932791886499E-2</v>
      </c>
    </row>
    <row r="1035" spans="3:4" x14ac:dyDescent="0.25">
      <c r="C1035">
        <v>1033</v>
      </c>
      <c r="D1035">
        <v>1.56416607815291E-2</v>
      </c>
    </row>
    <row r="1036" spans="3:4" x14ac:dyDescent="0.25">
      <c r="C1036">
        <v>1034</v>
      </c>
      <c r="D1036">
        <v>1.5647763653468399E-2</v>
      </c>
    </row>
    <row r="1037" spans="3:4" x14ac:dyDescent="0.25">
      <c r="C1037">
        <v>1035</v>
      </c>
      <c r="D1037">
        <v>1.5624572740098E-2</v>
      </c>
    </row>
    <row r="1038" spans="3:4" x14ac:dyDescent="0.25">
      <c r="C1038">
        <v>1036</v>
      </c>
      <c r="D1038">
        <v>1.56453225046931E-2</v>
      </c>
    </row>
    <row r="1039" spans="3:4" x14ac:dyDescent="0.25">
      <c r="C1039">
        <v>1037</v>
      </c>
      <c r="D1039">
        <v>1.56245727400968E-2</v>
      </c>
    </row>
    <row r="1040" spans="3:4" x14ac:dyDescent="0.25">
      <c r="C1040">
        <v>1038</v>
      </c>
      <c r="D1040">
        <v>1.56459327918862E-2</v>
      </c>
    </row>
    <row r="1041" spans="3:4" x14ac:dyDescent="0.25">
      <c r="C1041">
        <v>1039</v>
      </c>
      <c r="D1041">
        <v>1.5662410546123998E-2</v>
      </c>
    </row>
    <row r="1042" spans="3:4" x14ac:dyDescent="0.25">
      <c r="C1042">
        <v>1040</v>
      </c>
      <c r="D1042">
        <v>1.5627013888873099E-2</v>
      </c>
    </row>
    <row r="1043" spans="3:4" x14ac:dyDescent="0.25">
      <c r="C1043">
        <v>1041</v>
      </c>
      <c r="D1043">
        <v>1.5641660781528899E-2</v>
      </c>
    </row>
    <row r="1044" spans="3:4" x14ac:dyDescent="0.25">
      <c r="C1044">
        <v>1042</v>
      </c>
      <c r="D1044">
        <v>1.56404402071408E-2</v>
      </c>
    </row>
    <row r="1045" spans="3:4" x14ac:dyDescent="0.25">
      <c r="C1045">
        <v>1043</v>
      </c>
      <c r="D1045">
        <v>1.56373887711704E-2</v>
      </c>
    </row>
    <row r="1046" spans="3:4" x14ac:dyDescent="0.25">
      <c r="C1046">
        <v>1044</v>
      </c>
      <c r="D1046">
        <v>1.56038229755025E-2</v>
      </c>
    </row>
    <row r="1047" spans="3:4" x14ac:dyDescent="0.25">
      <c r="C1047">
        <v>1045</v>
      </c>
      <c r="D1047">
        <v>1.5645322504692499E-2</v>
      </c>
    </row>
    <row r="1048" spans="3:4" x14ac:dyDescent="0.25">
      <c r="C1048">
        <v>1046</v>
      </c>
      <c r="D1048">
        <v>1.5625793314485499E-2</v>
      </c>
    </row>
    <row r="1049" spans="3:4" x14ac:dyDescent="0.25">
      <c r="C1049">
        <v>1047</v>
      </c>
      <c r="D1049">
        <v>1.5627013888873501E-2</v>
      </c>
    </row>
    <row r="1050" spans="3:4" x14ac:dyDescent="0.25">
      <c r="C1050">
        <v>1048</v>
      </c>
      <c r="D1050">
        <v>1.56044332626964E-2</v>
      </c>
    </row>
    <row r="1051" spans="3:4" x14ac:dyDescent="0.25">
      <c r="C1051">
        <v>1049</v>
      </c>
      <c r="D1051">
        <v>1.56154184321883E-2</v>
      </c>
    </row>
    <row r="1052" spans="3:4" x14ac:dyDescent="0.25">
      <c r="C1052">
        <v>1050</v>
      </c>
      <c r="D1052">
        <v>1.5642881355916301E-2</v>
      </c>
    </row>
    <row r="1053" spans="3:4" x14ac:dyDescent="0.25">
      <c r="C1053">
        <v>1051</v>
      </c>
      <c r="D1053">
        <v>1.56056538370837E-2</v>
      </c>
    </row>
    <row r="1054" spans="3:4" x14ac:dyDescent="0.25">
      <c r="C1054">
        <v>1052</v>
      </c>
      <c r="D1054">
        <v>1.5622131591321401E-2</v>
      </c>
    </row>
    <row r="1055" spans="3:4" x14ac:dyDescent="0.25">
      <c r="C1055">
        <v>1053</v>
      </c>
      <c r="D1055">
        <v>1.5638609345558802E-2</v>
      </c>
    </row>
    <row r="1056" spans="3:4" x14ac:dyDescent="0.25">
      <c r="C1056">
        <v>1054</v>
      </c>
      <c r="D1056">
        <v>1.5622131591321999E-2</v>
      </c>
    </row>
    <row r="1057" spans="3:4" x14ac:dyDescent="0.25">
      <c r="C1057">
        <v>1055</v>
      </c>
      <c r="D1057">
        <v>1.56715648540331E-2</v>
      </c>
    </row>
    <row r="1058" spans="3:4" x14ac:dyDescent="0.25">
      <c r="C1058">
        <v>1056</v>
      </c>
      <c r="D1058">
        <v>1.5645322504692701E-2</v>
      </c>
    </row>
    <row r="1059" spans="3:4" x14ac:dyDescent="0.25">
      <c r="C1059">
        <v>1057</v>
      </c>
      <c r="D1059">
        <v>1.56233521657095E-2</v>
      </c>
    </row>
    <row r="1060" spans="3:4" x14ac:dyDescent="0.25">
      <c r="C1060">
        <v>1058</v>
      </c>
      <c r="D1060">
        <v>1.5626403601679599E-2</v>
      </c>
    </row>
    <row r="1061" spans="3:4" x14ac:dyDescent="0.25">
      <c r="C1061">
        <v>1059</v>
      </c>
      <c r="D1061">
        <v>1.5647153366274501E-2</v>
      </c>
    </row>
    <row r="1062" spans="3:4" x14ac:dyDescent="0.25">
      <c r="C1062">
        <v>1060</v>
      </c>
      <c r="D1062">
        <v>1.5628844750455399E-2</v>
      </c>
    </row>
    <row r="1063" spans="3:4" x14ac:dyDescent="0.25">
      <c r="C1063">
        <v>1061</v>
      </c>
      <c r="D1063">
        <v>1.56227418785148E-2</v>
      </c>
    </row>
    <row r="1064" spans="3:4" x14ac:dyDescent="0.25">
      <c r="C1064">
        <v>1062</v>
      </c>
      <c r="D1064">
        <v>1.5630065324843199E-2</v>
      </c>
    </row>
    <row r="1065" spans="3:4" x14ac:dyDescent="0.25">
      <c r="C1065">
        <v>1063</v>
      </c>
      <c r="D1065">
        <v>1.5626403601679099E-2</v>
      </c>
    </row>
    <row r="1066" spans="3:4" x14ac:dyDescent="0.25">
      <c r="C1066">
        <v>1064</v>
      </c>
      <c r="D1066">
        <v>1.5627624176067102E-2</v>
      </c>
    </row>
    <row r="1067" spans="3:4" x14ac:dyDescent="0.25">
      <c r="C1067">
        <v>1065</v>
      </c>
      <c r="D1067">
        <v>1.5629455037649499E-2</v>
      </c>
    </row>
    <row r="1068" spans="3:4" x14ac:dyDescent="0.25">
      <c r="C1068">
        <v>1066</v>
      </c>
      <c r="D1068">
        <v>1.5625793314484999E-2</v>
      </c>
    </row>
    <row r="1069" spans="3:4" x14ac:dyDescent="0.25">
      <c r="C1069">
        <v>1067</v>
      </c>
      <c r="D1069">
        <v>1.5628844750454798E-2</v>
      </c>
    </row>
    <row r="1070" spans="3:4" x14ac:dyDescent="0.25">
      <c r="C1070">
        <v>1068</v>
      </c>
      <c r="D1070">
        <v>1.56013818267267E-2</v>
      </c>
    </row>
    <row r="1071" spans="3:4" x14ac:dyDescent="0.25">
      <c r="C1071">
        <v>1069</v>
      </c>
      <c r="D1071">
        <v>1.56087052730542E-2</v>
      </c>
    </row>
    <row r="1072" spans="3:4" x14ac:dyDescent="0.25">
      <c r="C1072">
        <v>1070</v>
      </c>
      <c r="D1072">
        <v>1.56276241760674E-2</v>
      </c>
    </row>
    <row r="1073" spans="3:4" x14ac:dyDescent="0.25">
      <c r="C1073">
        <v>1071</v>
      </c>
      <c r="D1073">
        <v>1.56172492937696E-2</v>
      </c>
    </row>
    <row r="1074" spans="3:4" x14ac:dyDescent="0.25">
      <c r="C1074">
        <v>1072</v>
      </c>
      <c r="D1074">
        <v>1.5621521304127899E-2</v>
      </c>
    </row>
    <row r="1075" spans="3:4" x14ac:dyDescent="0.25">
      <c r="C1075">
        <v>1073</v>
      </c>
      <c r="D1075">
        <v>1.56239624529036E-2</v>
      </c>
    </row>
    <row r="1076" spans="3:4" x14ac:dyDescent="0.25">
      <c r="C1076">
        <v>1074</v>
      </c>
      <c r="D1076">
        <v>1.5614197857799999E-2</v>
      </c>
    </row>
    <row r="1077" spans="3:4" x14ac:dyDescent="0.25">
      <c r="C1077">
        <v>1075</v>
      </c>
      <c r="D1077">
        <v>1.5648984227855999E-2</v>
      </c>
    </row>
    <row r="1078" spans="3:4" x14ac:dyDescent="0.25">
      <c r="C1078">
        <v>1076</v>
      </c>
      <c r="D1078">
        <v>1.56434916431103E-2</v>
      </c>
    </row>
    <row r="1079" spans="3:4" x14ac:dyDescent="0.25">
      <c r="C1079">
        <v>1077</v>
      </c>
      <c r="D1079">
        <v>1.5620911016933799E-2</v>
      </c>
    </row>
    <row r="1080" spans="3:4" x14ac:dyDescent="0.25">
      <c r="C1080">
        <v>1078</v>
      </c>
      <c r="D1080">
        <v>1.56355579095885E-2</v>
      </c>
    </row>
    <row r="1081" spans="3:4" x14ac:dyDescent="0.25">
      <c r="C1081">
        <v>1079</v>
      </c>
      <c r="D1081">
        <v>1.5642271068722301E-2</v>
      </c>
    </row>
    <row r="1082" spans="3:4" x14ac:dyDescent="0.25">
      <c r="C1082">
        <v>1080</v>
      </c>
      <c r="D1082">
        <v>1.5639219632752801E-2</v>
      </c>
    </row>
    <row r="1083" spans="3:4" x14ac:dyDescent="0.25">
      <c r="C1083">
        <v>1081</v>
      </c>
      <c r="D1083">
        <v>1.56178595809642E-2</v>
      </c>
    </row>
    <row r="1084" spans="3:4" x14ac:dyDescent="0.25">
      <c r="C1084">
        <v>1082</v>
      </c>
      <c r="D1084">
        <v>1.56325064736186E-2</v>
      </c>
    </row>
    <row r="1085" spans="3:4" x14ac:dyDescent="0.25">
      <c r="C1085">
        <v>1083</v>
      </c>
      <c r="D1085">
        <v>1.56178595809637E-2</v>
      </c>
    </row>
    <row r="1086" spans="3:4" x14ac:dyDescent="0.25">
      <c r="C1086">
        <v>1084</v>
      </c>
      <c r="D1086">
        <v>1.56398299199468E-2</v>
      </c>
    </row>
    <row r="1087" spans="3:4" x14ac:dyDescent="0.25">
      <c r="C1087">
        <v>1085</v>
      </c>
      <c r="D1087">
        <v>1.5601992113921E-2</v>
      </c>
    </row>
    <row r="1088" spans="3:4" x14ac:dyDescent="0.25">
      <c r="C1088">
        <v>1086</v>
      </c>
      <c r="D1088">
        <v>1.56105361346358E-2</v>
      </c>
    </row>
    <row r="1089" spans="3:4" x14ac:dyDescent="0.25">
      <c r="C1089">
        <v>1087</v>
      </c>
      <c r="D1089">
        <v>1.5631896186425201E-2</v>
      </c>
    </row>
    <row r="1090" spans="3:4" x14ac:dyDescent="0.25">
      <c r="C1090">
        <v>1088</v>
      </c>
      <c r="D1090">
        <v>1.5637999058364799E-2</v>
      </c>
    </row>
    <row r="1091" spans="3:4" x14ac:dyDescent="0.25">
      <c r="C1091">
        <v>1089</v>
      </c>
      <c r="D1091">
        <v>1.5612366996217901E-2</v>
      </c>
    </row>
    <row r="1092" spans="3:4" x14ac:dyDescent="0.25">
      <c r="C1092">
        <v>1090</v>
      </c>
      <c r="D1092">
        <v>1.5649594515050401E-2</v>
      </c>
    </row>
    <row r="1093" spans="3:4" x14ac:dyDescent="0.25">
      <c r="C1093">
        <v>1091</v>
      </c>
      <c r="D1093">
        <v>1.5657528248572399E-2</v>
      </c>
    </row>
    <row r="1094" spans="3:4" x14ac:dyDescent="0.25">
      <c r="C1094">
        <v>1092</v>
      </c>
      <c r="D1094">
        <v>1.5665461982092801E-2</v>
      </c>
    </row>
    <row r="1095" spans="3:4" x14ac:dyDescent="0.25">
      <c r="C1095">
        <v>1093</v>
      </c>
      <c r="D1095">
        <v>1.56117567090242E-2</v>
      </c>
    </row>
    <row r="1096" spans="3:4" x14ac:dyDescent="0.25">
      <c r="C1096">
        <v>1094</v>
      </c>
      <c r="D1096">
        <v>1.5617249293769999E-2</v>
      </c>
    </row>
    <row r="1097" spans="3:4" x14ac:dyDescent="0.25">
      <c r="C1097">
        <v>1095</v>
      </c>
      <c r="D1097">
        <v>1.56221315913219E-2</v>
      </c>
    </row>
    <row r="1098" spans="3:4" x14ac:dyDescent="0.25">
      <c r="C1098">
        <v>1096</v>
      </c>
      <c r="D1098">
        <v>1.5620300729739699E-2</v>
      </c>
    </row>
    <row r="1099" spans="3:4" x14ac:dyDescent="0.25">
      <c r="C1099">
        <v>1097</v>
      </c>
      <c r="D1099">
        <v>1.56080949858602E-2</v>
      </c>
    </row>
    <row r="1100" spans="3:4" x14ac:dyDescent="0.25">
      <c r="C1100">
        <v>1098</v>
      </c>
      <c r="D1100">
        <v>1.5621521304127599E-2</v>
      </c>
    </row>
    <row r="1101" spans="3:4" x14ac:dyDescent="0.25">
      <c r="C1101">
        <v>1099</v>
      </c>
      <c r="D1101">
        <v>1.56209110169337E-2</v>
      </c>
    </row>
    <row r="1102" spans="3:4" x14ac:dyDescent="0.25">
      <c r="C1102">
        <v>1100</v>
      </c>
      <c r="D1102">
        <v>1.56087052730537E-2</v>
      </c>
    </row>
    <row r="1103" spans="3:4" x14ac:dyDescent="0.25">
      <c r="C1103">
        <v>1101</v>
      </c>
      <c r="D1103">
        <v>1.5631896186425499E-2</v>
      </c>
    </row>
    <row r="1104" spans="3:4" x14ac:dyDescent="0.25">
      <c r="C1104">
        <v>1102</v>
      </c>
      <c r="D1104">
        <v>1.56129772834117E-2</v>
      </c>
    </row>
    <row r="1105" spans="3:4" x14ac:dyDescent="0.25">
      <c r="C1105">
        <v>1103</v>
      </c>
      <c r="D1105">
        <v>1.5628234463261999E-2</v>
      </c>
    </row>
    <row r="1106" spans="3:4" x14ac:dyDescent="0.25">
      <c r="C1106">
        <v>1104</v>
      </c>
      <c r="D1106">
        <v>1.5648373940662499E-2</v>
      </c>
    </row>
    <row r="1107" spans="3:4" x14ac:dyDescent="0.25">
      <c r="C1107">
        <v>1105</v>
      </c>
      <c r="D1107">
        <v>1.5603822975502399E-2</v>
      </c>
    </row>
    <row r="1108" spans="3:4" x14ac:dyDescent="0.25">
      <c r="C1108">
        <v>1106</v>
      </c>
      <c r="D1108">
        <v>1.5608705273054699E-2</v>
      </c>
    </row>
    <row r="1109" spans="3:4" x14ac:dyDescent="0.25">
      <c r="C1109">
        <v>1107</v>
      </c>
      <c r="D1109">
        <v>1.5625183027291201E-2</v>
      </c>
    </row>
    <row r="1110" spans="3:4" x14ac:dyDescent="0.25">
      <c r="C1110">
        <v>1108</v>
      </c>
      <c r="D1110">
        <v>1.56080949858602E-2</v>
      </c>
    </row>
    <row r="1111" spans="3:4" x14ac:dyDescent="0.25">
      <c r="C1111">
        <v>1109</v>
      </c>
      <c r="D1111">
        <v>1.56257933144856E-2</v>
      </c>
    </row>
    <row r="1112" spans="3:4" x14ac:dyDescent="0.25">
      <c r="C1112">
        <v>1110</v>
      </c>
      <c r="D1112">
        <v>1.5626403601679401E-2</v>
      </c>
    </row>
    <row r="1113" spans="3:4" x14ac:dyDescent="0.25">
      <c r="C1113">
        <v>1111</v>
      </c>
      <c r="D1113">
        <v>1.5618469868158E-2</v>
      </c>
    </row>
    <row r="1114" spans="3:4" x14ac:dyDescent="0.25">
      <c r="C1114">
        <v>1112</v>
      </c>
      <c r="D1114">
        <v>1.5635557909588899E-2</v>
      </c>
    </row>
    <row r="1115" spans="3:4" x14ac:dyDescent="0.25">
      <c r="C1115">
        <v>1113</v>
      </c>
      <c r="D1115">
        <v>1.5623962452903701E-2</v>
      </c>
    </row>
    <row r="1116" spans="3:4" x14ac:dyDescent="0.25">
      <c r="C1116">
        <v>1114</v>
      </c>
      <c r="D1116">
        <v>1.5655087099796201E-2</v>
      </c>
    </row>
    <row r="1117" spans="3:4" x14ac:dyDescent="0.25">
      <c r="C1117">
        <v>1115</v>
      </c>
      <c r="D1117">
        <v>1.5675836864390801E-2</v>
      </c>
    </row>
    <row r="1118" spans="3:4" x14ac:dyDescent="0.25">
      <c r="C1118">
        <v>1116</v>
      </c>
      <c r="D1118">
        <v>1.56032126883087E-2</v>
      </c>
    </row>
    <row r="1119" spans="3:4" x14ac:dyDescent="0.25">
      <c r="C1119">
        <v>1117</v>
      </c>
      <c r="D1119">
        <v>1.5627013888873699E-2</v>
      </c>
    </row>
    <row r="1120" spans="3:4" x14ac:dyDescent="0.25">
      <c r="C1120">
        <v>1118</v>
      </c>
      <c r="D1120">
        <v>1.56099258474422E-2</v>
      </c>
    </row>
    <row r="1121" spans="3:4" x14ac:dyDescent="0.25">
      <c r="C1121">
        <v>1119</v>
      </c>
      <c r="D1121">
        <v>1.5603822975502399E-2</v>
      </c>
    </row>
    <row r="1122" spans="3:4" x14ac:dyDescent="0.25">
      <c r="C1122">
        <v>1120</v>
      </c>
      <c r="D1122">
        <v>1.5626403601680001E-2</v>
      </c>
    </row>
    <row r="1123" spans="3:4" x14ac:dyDescent="0.25">
      <c r="C1123">
        <v>1121</v>
      </c>
      <c r="D1123">
        <v>1.5626403601679498E-2</v>
      </c>
    </row>
    <row r="1124" spans="3:4" x14ac:dyDescent="0.25">
      <c r="C1124">
        <v>1122</v>
      </c>
      <c r="D1124">
        <v>1.56532562382143E-2</v>
      </c>
    </row>
    <row r="1125" spans="3:4" x14ac:dyDescent="0.25">
      <c r="C1125">
        <v>1123</v>
      </c>
      <c r="D1125">
        <v>1.56471533662744E-2</v>
      </c>
    </row>
    <row r="1126" spans="3:4" x14ac:dyDescent="0.25">
      <c r="C1126">
        <v>1124</v>
      </c>
      <c r="D1126">
        <v>1.56514253766315E-2</v>
      </c>
    </row>
    <row r="1127" spans="3:4" x14ac:dyDescent="0.25">
      <c r="C1127">
        <v>1125</v>
      </c>
      <c r="D1127">
        <v>1.5614197857799999E-2</v>
      </c>
    </row>
    <row r="1128" spans="3:4" x14ac:dyDescent="0.25">
      <c r="C1128">
        <v>1126</v>
      </c>
      <c r="D1128">
        <v>1.5617249293769999E-2</v>
      </c>
    </row>
    <row r="1129" spans="3:4" x14ac:dyDescent="0.25">
      <c r="C1129">
        <v>1127</v>
      </c>
      <c r="D1129">
        <v>1.5619690442545501E-2</v>
      </c>
    </row>
    <row r="1130" spans="3:4" x14ac:dyDescent="0.25">
      <c r="C1130">
        <v>1128</v>
      </c>
      <c r="D1130">
        <v>1.5642271068722999E-2</v>
      </c>
    </row>
    <row r="1131" spans="3:4" x14ac:dyDescent="0.25">
      <c r="C1131">
        <v>1129</v>
      </c>
      <c r="D1131">
        <v>1.5625183027291399E-2</v>
      </c>
    </row>
    <row r="1132" spans="3:4" x14ac:dyDescent="0.25">
      <c r="C1132">
        <v>1130</v>
      </c>
      <c r="D1132">
        <v>1.56209110169336E-2</v>
      </c>
    </row>
    <row r="1133" spans="3:4" x14ac:dyDescent="0.25">
      <c r="C1133">
        <v>1131</v>
      </c>
      <c r="D1133">
        <v>1.5600161252339E-2</v>
      </c>
    </row>
    <row r="1134" spans="3:4" x14ac:dyDescent="0.25">
      <c r="C1134">
        <v>1132</v>
      </c>
      <c r="D1134">
        <v>1.5631896186424799E-2</v>
      </c>
    </row>
    <row r="1135" spans="3:4" x14ac:dyDescent="0.25">
      <c r="C1135">
        <v>1133</v>
      </c>
      <c r="D1135">
        <v>1.5617859580963799E-2</v>
      </c>
    </row>
    <row r="1136" spans="3:4" x14ac:dyDescent="0.25">
      <c r="C1136">
        <v>1134</v>
      </c>
      <c r="D1136">
        <v>1.56605796845419E-2</v>
      </c>
    </row>
    <row r="1137" spans="3:4" x14ac:dyDescent="0.25">
      <c r="C1137">
        <v>1135</v>
      </c>
      <c r="D1137">
        <v>1.5657528248571501E-2</v>
      </c>
    </row>
    <row r="1138" spans="3:4" x14ac:dyDescent="0.25">
      <c r="C1138">
        <v>1136</v>
      </c>
      <c r="D1138">
        <v>1.5627624176067001E-2</v>
      </c>
    </row>
    <row r="1139" spans="3:4" x14ac:dyDescent="0.25">
      <c r="C1139">
        <v>1137</v>
      </c>
      <c r="D1139">
        <v>1.56196904425462E-2</v>
      </c>
    </row>
    <row r="1140" spans="3:4" x14ac:dyDescent="0.25">
      <c r="C1140">
        <v>1138</v>
      </c>
      <c r="D1140">
        <v>1.5601992113920399E-2</v>
      </c>
    </row>
    <row r="1141" spans="3:4" x14ac:dyDescent="0.25">
      <c r="C1141">
        <v>1139</v>
      </c>
      <c r="D1141">
        <v>1.56099258474425E-2</v>
      </c>
    </row>
    <row r="1142" spans="3:4" x14ac:dyDescent="0.25">
      <c r="C1142">
        <v>1140</v>
      </c>
      <c r="D1142">
        <v>1.5644101930304102E-2</v>
      </c>
    </row>
    <row r="1143" spans="3:4" x14ac:dyDescent="0.25">
      <c r="C1143">
        <v>1141</v>
      </c>
      <c r="D1143">
        <v>1.5664851694899399E-2</v>
      </c>
    </row>
    <row r="1144" spans="3:4" x14ac:dyDescent="0.25">
      <c r="C1144">
        <v>1142</v>
      </c>
      <c r="D1144">
        <v>1.5650204802244098E-2</v>
      </c>
    </row>
    <row r="1145" spans="3:4" x14ac:dyDescent="0.25">
      <c r="C1145">
        <v>1143</v>
      </c>
      <c r="D1145">
        <v>1.5628234463261299E-2</v>
      </c>
    </row>
    <row r="1146" spans="3:4" x14ac:dyDescent="0.25">
      <c r="C1146">
        <v>1144</v>
      </c>
      <c r="D1146">
        <v>1.5621521304128E-2</v>
      </c>
    </row>
    <row r="1147" spans="3:4" x14ac:dyDescent="0.25">
      <c r="C1147">
        <v>1145</v>
      </c>
      <c r="D1147">
        <v>1.56209110169333E-2</v>
      </c>
    </row>
    <row r="1148" spans="3:4" x14ac:dyDescent="0.25">
      <c r="C1148">
        <v>1146</v>
      </c>
      <c r="D1148">
        <v>1.5630065324843501E-2</v>
      </c>
    </row>
    <row r="1149" spans="3:4" x14ac:dyDescent="0.25">
      <c r="C1149">
        <v>1147</v>
      </c>
      <c r="D1149">
        <v>1.5631285899231E-2</v>
      </c>
    </row>
    <row r="1150" spans="3:4" x14ac:dyDescent="0.25">
      <c r="C1150">
        <v>1148</v>
      </c>
      <c r="D1150">
        <v>1.5639829919946901E-2</v>
      </c>
    </row>
    <row r="1151" spans="3:4" x14ac:dyDescent="0.25">
      <c r="C1151">
        <v>1149</v>
      </c>
      <c r="D1151">
        <v>1.5618469868158199E-2</v>
      </c>
    </row>
    <row r="1152" spans="3:4" x14ac:dyDescent="0.25">
      <c r="C1152">
        <v>1150</v>
      </c>
      <c r="D1152">
        <v>1.56367784839763E-2</v>
      </c>
    </row>
    <row r="1153" spans="3:4" x14ac:dyDescent="0.25">
      <c r="C1153">
        <v>1151</v>
      </c>
      <c r="D1153">
        <v>1.5644101930304501E-2</v>
      </c>
    </row>
    <row r="1154" spans="3:4" x14ac:dyDescent="0.25">
      <c r="C1154">
        <v>1152</v>
      </c>
      <c r="D1154">
        <v>1.5631896186424899E-2</v>
      </c>
    </row>
    <row r="1155" spans="3:4" x14ac:dyDescent="0.25">
      <c r="C1155">
        <v>1153</v>
      </c>
      <c r="D1155">
        <v>1.5631896186424899E-2</v>
      </c>
    </row>
    <row r="1156" spans="3:4" x14ac:dyDescent="0.25">
      <c r="C1156">
        <v>1154</v>
      </c>
      <c r="D1156">
        <v>1.5616639006575899E-2</v>
      </c>
    </row>
    <row r="1157" spans="3:4" x14ac:dyDescent="0.25">
      <c r="C1157">
        <v>1155</v>
      </c>
      <c r="D1157">
        <v>1.5652035663825999E-2</v>
      </c>
    </row>
    <row r="1158" spans="3:4" x14ac:dyDescent="0.25">
      <c r="C1158">
        <v>1156</v>
      </c>
      <c r="D1158">
        <v>1.5642881355915898E-2</v>
      </c>
    </row>
    <row r="1159" spans="3:4" x14ac:dyDescent="0.25">
      <c r="C1159">
        <v>1157</v>
      </c>
      <c r="D1159">
        <v>1.56392196327532E-2</v>
      </c>
    </row>
    <row r="1160" spans="3:4" x14ac:dyDescent="0.25">
      <c r="C1160">
        <v>1158</v>
      </c>
      <c r="D1160">
        <v>1.56343373352009E-2</v>
      </c>
    </row>
    <row r="1161" spans="3:4" x14ac:dyDescent="0.25">
      <c r="C1161">
        <v>1159</v>
      </c>
      <c r="D1161">
        <v>1.5630675612037501E-2</v>
      </c>
    </row>
    <row r="1162" spans="3:4" x14ac:dyDescent="0.25">
      <c r="C1162">
        <v>1160</v>
      </c>
      <c r="D1162">
        <v>1.5630065324843501E-2</v>
      </c>
    </row>
    <row r="1163" spans="3:4" x14ac:dyDescent="0.25">
      <c r="C1163">
        <v>1161</v>
      </c>
      <c r="D1163">
        <v>1.56648516948995E-2</v>
      </c>
    </row>
    <row r="1164" spans="3:4" x14ac:dyDescent="0.25">
      <c r="C1164">
        <v>1162</v>
      </c>
      <c r="D1164">
        <v>1.5625183027291E-2</v>
      </c>
    </row>
    <row r="1165" spans="3:4" x14ac:dyDescent="0.25">
      <c r="C1165">
        <v>1163</v>
      </c>
      <c r="D1165">
        <v>1.56215213041271E-2</v>
      </c>
    </row>
    <row r="1166" spans="3:4" x14ac:dyDescent="0.25">
      <c r="C1166">
        <v>1164</v>
      </c>
      <c r="D1166">
        <v>1.5636168196782201E-2</v>
      </c>
    </row>
    <row r="1167" spans="3:4" x14ac:dyDescent="0.25">
      <c r="C1167">
        <v>1165</v>
      </c>
      <c r="D1167">
        <v>1.5652035663825999E-2</v>
      </c>
    </row>
    <row r="1168" spans="3:4" x14ac:dyDescent="0.25">
      <c r="C1168">
        <v>1166</v>
      </c>
      <c r="D1168">
        <v>1.5634337335201299E-2</v>
      </c>
    </row>
    <row r="1169" spans="3:4" x14ac:dyDescent="0.25">
      <c r="C1169">
        <v>1167</v>
      </c>
      <c r="D1169">
        <v>1.5620300729739399E-2</v>
      </c>
    </row>
    <row r="1170" spans="3:4" x14ac:dyDescent="0.25">
      <c r="C1170">
        <v>1168</v>
      </c>
      <c r="D1170">
        <v>1.56392196327533E-2</v>
      </c>
    </row>
    <row r="1171" spans="3:4" x14ac:dyDescent="0.25">
      <c r="C1171">
        <v>1169</v>
      </c>
      <c r="D1171">
        <v>1.5630065324842499E-2</v>
      </c>
    </row>
    <row r="1172" spans="3:4" x14ac:dyDescent="0.25">
      <c r="C1172">
        <v>1170</v>
      </c>
      <c r="D1172">
        <v>1.56209110169339E-2</v>
      </c>
    </row>
    <row r="1173" spans="3:4" x14ac:dyDescent="0.25">
      <c r="C1173">
        <v>1171</v>
      </c>
      <c r="D1173">
        <v>1.56154184321883E-2</v>
      </c>
    </row>
    <row r="1174" spans="3:4" x14ac:dyDescent="0.25">
      <c r="C1174">
        <v>1172</v>
      </c>
      <c r="D1174">
        <v>1.5650815089438601E-2</v>
      </c>
    </row>
    <row r="1175" spans="3:4" x14ac:dyDescent="0.25">
      <c r="C1175">
        <v>1173</v>
      </c>
      <c r="D1175">
        <v>1.56532562382143E-2</v>
      </c>
    </row>
    <row r="1176" spans="3:4" x14ac:dyDescent="0.25">
      <c r="C1176">
        <v>1174</v>
      </c>
      <c r="D1176">
        <v>1.5625183027291E-2</v>
      </c>
    </row>
    <row r="1177" spans="3:4" x14ac:dyDescent="0.25">
      <c r="C1177">
        <v>1175</v>
      </c>
      <c r="D1177">
        <v>1.5620300729739901E-2</v>
      </c>
    </row>
    <row r="1178" spans="3:4" x14ac:dyDescent="0.25">
      <c r="C1178">
        <v>1176</v>
      </c>
      <c r="D1178">
        <v>1.5656307674183599E-2</v>
      </c>
    </row>
    <row r="1179" spans="3:4" x14ac:dyDescent="0.25">
      <c r="C1179">
        <v>1177</v>
      </c>
      <c r="D1179">
        <v>1.5653866525408001E-2</v>
      </c>
    </row>
    <row r="1180" spans="3:4" x14ac:dyDescent="0.25">
      <c r="C1180">
        <v>1178</v>
      </c>
      <c r="D1180">
        <v>1.56148081449937E-2</v>
      </c>
    </row>
    <row r="1181" spans="3:4" x14ac:dyDescent="0.25">
      <c r="C1181">
        <v>1179</v>
      </c>
      <c r="D1181">
        <v>1.5625793314485398E-2</v>
      </c>
    </row>
    <row r="1182" spans="3:4" x14ac:dyDescent="0.25">
      <c r="C1182">
        <v>1180</v>
      </c>
      <c r="D1182">
        <v>1.5642271068722399E-2</v>
      </c>
    </row>
    <row r="1183" spans="3:4" x14ac:dyDescent="0.25">
      <c r="C1183">
        <v>1181</v>
      </c>
      <c r="D1183">
        <v>1.56105361346364E-2</v>
      </c>
    </row>
    <row r="1184" spans="3:4" x14ac:dyDescent="0.25">
      <c r="C1184">
        <v>1182</v>
      </c>
      <c r="D1184">
        <v>1.5633116760812998E-2</v>
      </c>
    </row>
    <row r="1185" spans="3:4" x14ac:dyDescent="0.25">
      <c r="C1185">
        <v>1183</v>
      </c>
      <c r="D1185">
        <v>1.56416607815285E-2</v>
      </c>
    </row>
    <row r="1186" spans="3:4" x14ac:dyDescent="0.25">
      <c r="C1186">
        <v>1184</v>
      </c>
      <c r="D1186">
        <v>1.5625793314484802E-2</v>
      </c>
    </row>
    <row r="1187" spans="3:4" x14ac:dyDescent="0.25">
      <c r="C1187">
        <v>1185</v>
      </c>
      <c r="D1187">
        <v>1.5633116760813501E-2</v>
      </c>
    </row>
    <row r="1188" spans="3:4" x14ac:dyDescent="0.25">
      <c r="C1188">
        <v>1186</v>
      </c>
      <c r="D1188">
        <v>1.56233521657098E-2</v>
      </c>
    </row>
    <row r="1189" spans="3:4" x14ac:dyDescent="0.25">
      <c r="C1189">
        <v>1187</v>
      </c>
      <c r="D1189">
        <v>1.5650204802244199E-2</v>
      </c>
    </row>
    <row r="1190" spans="3:4" x14ac:dyDescent="0.25">
      <c r="C1190">
        <v>1188</v>
      </c>
      <c r="D1190">
        <v>1.56190801553516E-2</v>
      </c>
    </row>
    <row r="1191" spans="3:4" x14ac:dyDescent="0.25">
      <c r="C1191">
        <v>1189</v>
      </c>
      <c r="D1191">
        <v>1.5630065324842998E-2</v>
      </c>
    </row>
    <row r="1192" spans="3:4" x14ac:dyDescent="0.25">
      <c r="C1192">
        <v>1190</v>
      </c>
      <c r="D1192">
        <v>1.5660579684542202E-2</v>
      </c>
    </row>
    <row r="1193" spans="3:4" x14ac:dyDescent="0.25">
      <c r="C1193">
        <v>1191</v>
      </c>
      <c r="D1193">
        <v>1.5616639006576101E-2</v>
      </c>
    </row>
    <row r="1194" spans="3:4" x14ac:dyDescent="0.25">
      <c r="C1194">
        <v>1192</v>
      </c>
      <c r="D1194">
        <v>1.5645322504692999E-2</v>
      </c>
    </row>
    <row r="1195" spans="3:4" x14ac:dyDescent="0.25">
      <c r="C1195">
        <v>1193</v>
      </c>
      <c r="D1195">
        <v>1.5645932791886599E-2</v>
      </c>
    </row>
    <row r="1196" spans="3:4" x14ac:dyDescent="0.25">
      <c r="C1196">
        <v>1194</v>
      </c>
      <c r="D1196">
        <v>1.56306756120368E-2</v>
      </c>
    </row>
    <row r="1197" spans="3:4" x14ac:dyDescent="0.25">
      <c r="C1197">
        <v>1195</v>
      </c>
      <c r="D1197">
        <v>1.5628844750455301E-2</v>
      </c>
    </row>
    <row r="1198" spans="3:4" x14ac:dyDescent="0.25">
      <c r="C1198">
        <v>1196</v>
      </c>
      <c r="D1198">
        <v>1.5652035663825999E-2</v>
      </c>
    </row>
    <row r="1199" spans="3:4" x14ac:dyDescent="0.25">
      <c r="C1199">
        <v>1197</v>
      </c>
      <c r="D1199">
        <v>1.5639829919946599E-2</v>
      </c>
    </row>
    <row r="1200" spans="3:4" x14ac:dyDescent="0.25">
      <c r="C1200">
        <v>1198</v>
      </c>
      <c r="D1200">
        <v>1.56532562382137E-2</v>
      </c>
    </row>
    <row r="1201" spans="3:4" x14ac:dyDescent="0.25">
      <c r="C1201">
        <v>1199</v>
      </c>
      <c r="D1201">
        <v>1.5612366996218201E-2</v>
      </c>
    </row>
    <row r="1202" spans="3:4" x14ac:dyDescent="0.25">
      <c r="C1202">
        <v>1200</v>
      </c>
      <c r="D1202">
        <v>-1.34168283015404</v>
      </c>
    </row>
    <row r="1203" spans="3:4" x14ac:dyDescent="0.25">
      <c r="C1203">
        <v>1201</v>
      </c>
      <c r="D1203">
        <v>-1.25941062382172</v>
      </c>
    </row>
    <row r="1204" spans="3:4" x14ac:dyDescent="0.25">
      <c r="C1204">
        <v>1202</v>
      </c>
      <c r="D1204">
        <v>-1.25128220868519</v>
      </c>
    </row>
    <row r="1205" spans="3:4" x14ac:dyDescent="0.25">
      <c r="C1205">
        <v>1203</v>
      </c>
      <c r="D1205">
        <v>-1.24743007591683</v>
      </c>
    </row>
    <row r="1206" spans="3:4" x14ac:dyDescent="0.25">
      <c r="C1206">
        <v>1204</v>
      </c>
      <c r="D1206">
        <v>-1.24506887476335</v>
      </c>
    </row>
    <row r="1207" spans="3:4" x14ac:dyDescent="0.25">
      <c r="C1207">
        <v>1205</v>
      </c>
      <c r="D1207">
        <v>-1.2433228431014001</v>
      </c>
    </row>
    <row r="1208" spans="3:4" x14ac:dyDescent="0.25">
      <c r="C1208">
        <v>1206</v>
      </c>
      <c r="D1208">
        <v>-1.24203208568614</v>
      </c>
    </row>
    <row r="1209" spans="3:4" x14ac:dyDescent="0.25">
      <c r="C1209">
        <v>1207</v>
      </c>
      <c r="D1209">
        <v>-1.2409543185015901</v>
      </c>
    </row>
    <row r="1210" spans="3:4" x14ac:dyDescent="0.25">
      <c r="C1210">
        <v>1208</v>
      </c>
      <c r="D1210">
        <v>-1.24007306379349</v>
      </c>
    </row>
    <row r="1211" spans="3:4" x14ac:dyDescent="0.25">
      <c r="C1211">
        <v>1209</v>
      </c>
      <c r="D1211">
        <v>-1.23925894067673</v>
      </c>
    </row>
    <row r="1212" spans="3:4" x14ac:dyDescent="0.25">
      <c r="C1212">
        <v>1210</v>
      </c>
      <c r="D1212">
        <v>-1.2386370580260699</v>
      </c>
    </row>
    <row r="1213" spans="3:4" x14ac:dyDescent="0.25">
      <c r="C1213">
        <v>1211</v>
      </c>
      <c r="D1213">
        <v>-1.23806033662777</v>
      </c>
    </row>
    <row r="1214" spans="3:4" x14ac:dyDescent="0.25">
      <c r="C1214">
        <v>1212</v>
      </c>
      <c r="D1214">
        <v>-1.23749948269651</v>
      </c>
    </row>
    <row r="1215" spans="3:4" x14ac:dyDescent="0.25">
      <c r="C1215">
        <v>1213</v>
      </c>
      <c r="D1215">
        <v>-1.23707594338389</v>
      </c>
    </row>
    <row r="1216" spans="3:4" x14ac:dyDescent="0.25">
      <c r="C1216">
        <v>1214</v>
      </c>
      <c r="D1216">
        <v>-1.23663775717862</v>
      </c>
    </row>
    <row r="1217" spans="3:4" x14ac:dyDescent="0.25">
      <c r="C1217">
        <v>1215</v>
      </c>
      <c r="D1217">
        <v>-1.2362575482567699</v>
      </c>
    </row>
    <row r="1218" spans="3:4" x14ac:dyDescent="0.25">
      <c r="C1218">
        <v>1216</v>
      </c>
      <c r="D1218">
        <v>-1.23592799317202</v>
      </c>
    </row>
    <row r="1219" spans="3:4" x14ac:dyDescent="0.25">
      <c r="C1219">
        <v>1217</v>
      </c>
      <c r="D1219">
        <v>-1.2355929455025301</v>
      </c>
    </row>
    <row r="1220" spans="3:4" x14ac:dyDescent="0.25">
      <c r="C1220">
        <v>1218</v>
      </c>
      <c r="D1220">
        <v>-1.23535554378408</v>
      </c>
    </row>
    <row r="1221" spans="3:4" x14ac:dyDescent="0.25">
      <c r="C1221">
        <v>1219</v>
      </c>
      <c r="D1221">
        <v>-1.23502110640178</v>
      </c>
    </row>
    <row r="1222" spans="3:4" x14ac:dyDescent="0.25">
      <c r="C1222">
        <v>1220</v>
      </c>
      <c r="D1222">
        <v>-1.2347757709498</v>
      </c>
    </row>
    <row r="1223" spans="3:4" x14ac:dyDescent="0.25">
      <c r="C1223">
        <v>1221</v>
      </c>
      <c r="D1223">
        <v>-1.23456644244227</v>
      </c>
    </row>
    <row r="1224" spans="3:4" x14ac:dyDescent="0.25">
      <c r="C1224">
        <v>1222</v>
      </c>
      <c r="D1224">
        <v>-1.23429730578973</v>
      </c>
    </row>
    <row r="1225" spans="3:4" x14ac:dyDescent="0.25">
      <c r="C1225">
        <v>1223</v>
      </c>
      <c r="D1225">
        <v>-1.2340879772822</v>
      </c>
    </row>
    <row r="1226" spans="3:4" x14ac:dyDescent="0.25">
      <c r="C1226">
        <v>1224</v>
      </c>
      <c r="D1226">
        <v>-1.2339244203142099</v>
      </c>
    </row>
    <row r="1227" spans="3:4" x14ac:dyDescent="0.25">
      <c r="C1227">
        <v>1225</v>
      </c>
      <c r="D1227">
        <v>-1.2337132609451</v>
      </c>
    </row>
    <row r="1228" spans="3:4" x14ac:dyDescent="0.25">
      <c r="C1228">
        <v>1226</v>
      </c>
      <c r="D1228">
        <v>-1.23352956449971</v>
      </c>
    </row>
    <row r="1229" spans="3:4" x14ac:dyDescent="0.25">
      <c r="C1229">
        <v>1227</v>
      </c>
      <c r="D1229">
        <v>-1.2333556326494299</v>
      </c>
    </row>
    <row r="1230" spans="3:4" x14ac:dyDescent="0.25">
      <c r="C1230">
        <v>1228</v>
      </c>
      <c r="D1230">
        <v>-1.2332433398057401</v>
      </c>
    </row>
    <row r="1231" spans="3:4" x14ac:dyDescent="0.25">
      <c r="C1231">
        <v>1229</v>
      </c>
      <c r="D1231">
        <v>-1.23308954743286</v>
      </c>
    </row>
    <row r="1232" spans="3:4" x14ac:dyDescent="0.25">
      <c r="C1232">
        <v>1230</v>
      </c>
      <c r="D1232">
        <v>-1.2328887629460401</v>
      </c>
    </row>
    <row r="1233" spans="3:4" x14ac:dyDescent="0.25">
      <c r="C1233">
        <v>1231</v>
      </c>
      <c r="D1233">
        <v>-1.2327886758462301</v>
      </c>
    </row>
    <row r="1234" spans="3:4" x14ac:dyDescent="0.25">
      <c r="C1234">
        <v>1232</v>
      </c>
      <c r="D1234">
        <v>-1.2326580743867199</v>
      </c>
    </row>
    <row r="1235" spans="3:4" x14ac:dyDescent="0.25">
      <c r="C1235">
        <v>1233</v>
      </c>
      <c r="D1235">
        <v>-1.2325494432661901</v>
      </c>
    </row>
    <row r="1236" spans="3:4" x14ac:dyDescent="0.25">
      <c r="C1236">
        <v>1234</v>
      </c>
      <c r="D1236">
        <v>-1.2323614748104501</v>
      </c>
    </row>
    <row r="1237" spans="3:4" x14ac:dyDescent="0.25">
      <c r="C1237">
        <v>1235</v>
      </c>
      <c r="D1237">
        <v>-1.23226932144416</v>
      </c>
    </row>
    <row r="1238" spans="3:4" x14ac:dyDescent="0.25">
      <c r="C1238">
        <v>1236</v>
      </c>
      <c r="D1238">
        <v>-1.2321497051541399</v>
      </c>
    </row>
    <row r="1239" spans="3:4" x14ac:dyDescent="0.25">
      <c r="C1239">
        <v>1237</v>
      </c>
      <c r="D1239">
        <v>-1.23208379413719</v>
      </c>
    </row>
    <row r="1240" spans="3:4" x14ac:dyDescent="0.25">
      <c r="C1240">
        <v>1238</v>
      </c>
      <c r="D1240">
        <v>-1.23195990583681</v>
      </c>
    </row>
    <row r="1241" spans="3:4" x14ac:dyDescent="0.25">
      <c r="C1241">
        <v>1239</v>
      </c>
      <c r="D1241">
        <v>-1.23188484051195</v>
      </c>
    </row>
    <row r="1242" spans="3:4" x14ac:dyDescent="0.25">
      <c r="C1242">
        <v>1240</v>
      </c>
      <c r="D1242">
        <v>-1.2318195397822</v>
      </c>
    </row>
    <row r="1243" spans="3:4" x14ac:dyDescent="0.25">
      <c r="C1243">
        <v>1241</v>
      </c>
      <c r="D1243">
        <v>-1.2316663576965099</v>
      </c>
    </row>
    <row r="1244" spans="3:4" x14ac:dyDescent="0.25">
      <c r="C1244">
        <v>1242</v>
      </c>
      <c r="D1244">
        <v>-1.23159068208446</v>
      </c>
    </row>
    <row r="1245" spans="3:4" x14ac:dyDescent="0.25">
      <c r="C1245">
        <v>1243</v>
      </c>
      <c r="D1245">
        <v>-1.2314649629225001</v>
      </c>
    </row>
    <row r="1246" spans="3:4" x14ac:dyDescent="0.25">
      <c r="C1246">
        <v>1244</v>
      </c>
      <c r="D1246">
        <v>-1.23140149305433</v>
      </c>
    </row>
    <row r="1247" spans="3:4" x14ac:dyDescent="0.25">
      <c r="C1247">
        <v>1245</v>
      </c>
      <c r="D1247">
        <v>-1.2313233762935001</v>
      </c>
    </row>
    <row r="1248" spans="3:4" x14ac:dyDescent="0.25">
      <c r="C1248">
        <v>1246</v>
      </c>
      <c r="D1248">
        <v>-1.2312422080967</v>
      </c>
    </row>
    <row r="1249" spans="3:4" x14ac:dyDescent="0.25">
      <c r="C1249">
        <v>1247</v>
      </c>
      <c r="D1249">
        <v>-1.2312464801070599</v>
      </c>
    </row>
    <row r="1250" spans="3:4" x14ac:dyDescent="0.25">
      <c r="C1250">
        <v>1248</v>
      </c>
      <c r="D1250">
        <v>-1.2311213712322899</v>
      </c>
    </row>
    <row r="1251" spans="3:4" x14ac:dyDescent="0.25">
      <c r="C1251">
        <v>1249</v>
      </c>
      <c r="D1251">
        <v>-1.23102555614284</v>
      </c>
    </row>
    <row r="1252" spans="3:4" x14ac:dyDescent="0.25">
      <c r="C1252">
        <v>1250</v>
      </c>
      <c r="D1252">
        <v>-1.23097673316732</v>
      </c>
    </row>
    <row r="1253" spans="3:4" x14ac:dyDescent="0.25">
      <c r="C1253">
        <v>1251</v>
      </c>
      <c r="D1253">
        <v>-1.2308845798010299</v>
      </c>
    </row>
    <row r="1254" spans="3:4" x14ac:dyDescent="0.25">
      <c r="C1254">
        <v>1252</v>
      </c>
      <c r="D1254">
        <v>-1.2308558963029099</v>
      </c>
    </row>
    <row r="1255" spans="3:4" x14ac:dyDescent="0.25">
      <c r="C1255">
        <v>1253</v>
      </c>
      <c r="D1255">
        <v>-1.23075886063907</v>
      </c>
    </row>
    <row r="1256" spans="3:4" x14ac:dyDescent="0.25">
      <c r="C1256">
        <v>1254</v>
      </c>
      <c r="D1256">
        <v>-1.2307179713970799</v>
      </c>
    </row>
    <row r="1257" spans="3:4" x14ac:dyDescent="0.25">
      <c r="C1257">
        <v>1255</v>
      </c>
      <c r="D1257">
        <v>-1.23067769244227</v>
      </c>
    </row>
    <row r="1258" spans="3:4" x14ac:dyDescent="0.25">
      <c r="C1258">
        <v>1256</v>
      </c>
      <c r="D1258">
        <v>-1.2306142225740999</v>
      </c>
    </row>
    <row r="1259" spans="3:4" x14ac:dyDescent="0.25">
      <c r="C1259">
        <v>1257</v>
      </c>
      <c r="D1259">
        <v>-1.2305519732803201</v>
      </c>
    </row>
    <row r="1260" spans="3:4" x14ac:dyDescent="0.25">
      <c r="C1260">
        <v>1258</v>
      </c>
      <c r="D1260">
        <v>-1.2304994885816301</v>
      </c>
    </row>
    <row r="1261" spans="3:4" x14ac:dyDescent="0.25">
      <c r="C1261">
        <v>1259</v>
      </c>
      <c r="D1261">
        <v>-1.2304555479036701</v>
      </c>
    </row>
    <row r="1262" spans="3:4" x14ac:dyDescent="0.25">
      <c r="C1262">
        <v>1260</v>
      </c>
      <c r="D1262">
        <v>-1.2303829237275801</v>
      </c>
    </row>
    <row r="1263" spans="3:4" x14ac:dyDescent="0.25">
      <c r="C1263">
        <v>1261</v>
      </c>
      <c r="D1263">
        <v>-1.2303725488452899</v>
      </c>
    </row>
    <row r="1264" spans="3:4" x14ac:dyDescent="0.25">
      <c r="C1264">
        <v>1262</v>
      </c>
      <c r="D1264">
        <v>-1.2302596457143999</v>
      </c>
    </row>
    <row r="1265" spans="3:4" x14ac:dyDescent="0.25">
      <c r="C1265">
        <v>1263</v>
      </c>
      <c r="D1265">
        <v>-1.23022791078032</v>
      </c>
    </row>
    <row r="1266" spans="3:4" x14ac:dyDescent="0.25">
      <c r="C1266">
        <v>1264</v>
      </c>
      <c r="D1266">
        <v>-1.23020533015414</v>
      </c>
    </row>
    <row r="1267" spans="3:4" x14ac:dyDescent="0.25">
      <c r="C1267">
        <v>1265</v>
      </c>
      <c r="D1267">
        <v>-1.23010158133116</v>
      </c>
    </row>
    <row r="1268" spans="3:4" x14ac:dyDescent="0.25">
      <c r="C1268">
        <v>1266</v>
      </c>
      <c r="D1268">
        <v>-1.2301449117219401</v>
      </c>
    </row>
    <row r="1269" spans="3:4" x14ac:dyDescent="0.25">
      <c r="C1269">
        <v>1267</v>
      </c>
      <c r="D1269">
        <v>-1.23003383945263</v>
      </c>
    </row>
    <row r="1270" spans="3:4" x14ac:dyDescent="0.25">
      <c r="C1270">
        <v>1268</v>
      </c>
      <c r="D1270">
        <v>-1.2300307880166601</v>
      </c>
    </row>
    <row r="1271" spans="3:4" x14ac:dyDescent="0.25">
      <c r="C1271">
        <v>1269</v>
      </c>
      <c r="D1271">
        <v>-1.22998501647711</v>
      </c>
    </row>
    <row r="1272" spans="3:4" x14ac:dyDescent="0.25">
      <c r="C1272">
        <v>1270</v>
      </c>
      <c r="D1272">
        <v>-1.22991849517297</v>
      </c>
    </row>
    <row r="1273" spans="3:4" x14ac:dyDescent="0.25">
      <c r="C1273">
        <v>1271</v>
      </c>
      <c r="D1273">
        <v>-1.2298818779413301</v>
      </c>
    </row>
    <row r="1274" spans="3:4" x14ac:dyDescent="0.25">
      <c r="C1274">
        <v>1272</v>
      </c>
      <c r="D1274">
        <v>-1.22981962864755</v>
      </c>
    </row>
    <row r="1275" spans="3:4" x14ac:dyDescent="0.25">
      <c r="C1275">
        <v>1273</v>
      </c>
      <c r="D1275">
        <v>-1.22980864347806</v>
      </c>
    </row>
    <row r="1276" spans="3:4" x14ac:dyDescent="0.25">
      <c r="C1276">
        <v>1274</v>
      </c>
      <c r="D1276">
        <v>-1.2297854525646801</v>
      </c>
    </row>
    <row r="1277" spans="3:4" x14ac:dyDescent="0.25">
      <c r="C1277">
        <v>1275</v>
      </c>
      <c r="D1277">
        <v>-1.2297427324611101</v>
      </c>
    </row>
    <row r="1278" spans="3:4" x14ac:dyDescent="0.25">
      <c r="C1278">
        <v>1276</v>
      </c>
      <c r="D1278">
        <v>-1.2296975712087499</v>
      </c>
    </row>
    <row r="1279" spans="3:4" x14ac:dyDescent="0.25">
      <c r="C1279">
        <v>1277</v>
      </c>
      <c r="D1279">
        <v>-1.2296347116277699</v>
      </c>
    </row>
    <row r="1280" spans="3:4" x14ac:dyDescent="0.25">
      <c r="C1280">
        <v>1278</v>
      </c>
      <c r="D1280">
        <v>-1.22959077094981</v>
      </c>
    </row>
    <row r="1281" spans="3:4" x14ac:dyDescent="0.25">
      <c r="C1281">
        <v>1279</v>
      </c>
      <c r="D1281">
        <v>-1.2295919915242</v>
      </c>
    </row>
    <row r="1282" spans="3:4" x14ac:dyDescent="0.25">
      <c r="C1282">
        <v>1280</v>
      </c>
      <c r="D1282">
        <v>-1.22952913194322</v>
      </c>
    </row>
    <row r="1283" spans="3:4" x14ac:dyDescent="0.25">
      <c r="C1283">
        <v>1281</v>
      </c>
      <c r="D1283">
        <v>-1.22949129413719</v>
      </c>
    </row>
    <row r="1284" spans="3:4" x14ac:dyDescent="0.25">
      <c r="C1284">
        <v>1282</v>
      </c>
      <c r="D1284">
        <v>-1.22948763241403</v>
      </c>
    </row>
    <row r="1285" spans="3:4" x14ac:dyDescent="0.25">
      <c r="C1285">
        <v>1283</v>
      </c>
      <c r="D1285">
        <v>-1.2294937352859701</v>
      </c>
    </row>
    <row r="1286" spans="3:4" x14ac:dyDescent="0.25">
      <c r="C1286">
        <v>1284</v>
      </c>
      <c r="D1286">
        <v>-1.2294485740336101</v>
      </c>
    </row>
    <row r="1287" spans="3:4" x14ac:dyDescent="0.25">
      <c r="C1287">
        <v>1285</v>
      </c>
      <c r="D1287">
        <v>-1.22940402306845</v>
      </c>
    </row>
    <row r="1288" spans="3:4" x14ac:dyDescent="0.25">
      <c r="C1288">
        <v>1286</v>
      </c>
      <c r="D1288">
        <v>-1.2293771704319201</v>
      </c>
    </row>
    <row r="1289" spans="3:4" x14ac:dyDescent="0.25">
      <c r="C1289">
        <v>1287</v>
      </c>
      <c r="D1289">
        <v>-1.22934116348747</v>
      </c>
    </row>
    <row r="1290" spans="3:4" x14ac:dyDescent="0.25">
      <c r="C1290">
        <v>1288</v>
      </c>
      <c r="D1290">
        <v>-1.2292575541419</v>
      </c>
    </row>
    <row r="1291" spans="3:4" x14ac:dyDescent="0.25">
      <c r="C1291">
        <v>1289</v>
      </c>
      <c r="D1291">
        <v>-1.22924229696205</v>
      </c>
    </row>
    <row r="1292" spans="3:4" x14ac:dyDescent="0.25">
      <c r="C1292">
        <v>1290</v>
      </c>
      <c r="D1292">
        <v>-1.22922093691026</v>
      </c>
    </row>
    <row r="1293" spans="3:4" x14ac:dyDescent="0.25">
      <c r="C1293">
        <v>1291</v>
      </c>
      <c r="D1293">
        <v>-1.2291861505402</v>
      </c>
    </row>
    <row r="1294" spans="3:4" x14ac:dyDescent="0.25">
      <c r="C1294">
        <v>1292</v>
      </c>
      <c r="D1294">
        <v>-1.22915868761647</v>
      </c>
    </row>
    <row r="1295" spans="3:4" x14ac:dyDescent="0.25">
      <c r="C1295">
        <v>1293</v>
      </c>
      <c r="D1295">
        <v>-1.2291415995750401</v>
      </c>
    </row>
    <row r="1296" spans="3:4" x14ac:dyDescent="0.25">
      <c r="C1296">
        <v>1294</v>
      </c>
      <c r="D1296">
        <v>-1.2290677548245701</v>
      </c>
    </row>
    <row r="1297" spans="3:4" x14ac:dyDescent="0.25">
      <c r="C1297">
        <v>1295</v>
      </c>
      <c r="D1297">
        <v>-1.2290915560251401</v>
      </c>
    </row>
    <row r="1298" spans="3:4" x14ac:dyDescent="0.25">
      <c r="C1298">
        <v>1296</v>
      </c>
      <c r="D1298">
        <v>-1.2290878943019701</v>
      </c>
    </row>
    <row r="1299" spans="3:4" x14ac:dyDescent="0.25">
      <c r="C1299">
        <v>1297</v>
      </c>
      <c r="D1299">
        <v>-1.22902930673135</v>
      </c>
    </row>
    <row r="1300" spans="3:4" x14ac:dyDescent="0.25">
      <c r="C1300">
        <v>1298</v>
      </c>
      <c r="D1300">
        <v>-1.2290012335204299</v>
      </c>
    </row>
    <row r="1301" spans="3:4" x14ac:dyDescent="0.25">
      <c r="C1301">
        <v>1299</v>
      </c>
      <c r="D1301">
        <v>-1.228984145479</v>
      </c>
    </row>
    <row r="1302" spans="3:4" x14ac:dyDescent="0.25">
      <c r="C1302">
        <v>1300</v>
      </c>
      <c r="D1302">
        <v>-1.2289334916418999</v>
      </c>
    </row>
    <row r="1303" spans="3:4" x14ac:dyDescent="0.25">
      <c r="C1303">
        <v>1301</v>
      </c>
      <c r="D1303">
        <v>-1.2289127418773</v>
      </c>
    </row>
    <row r="1304" spans="3:4" x14ac:dyDescent="0.25">
      <c r="C1304">
        <v>1302</v>
      </c>
      <c r="D1304">
        <v>-1.2289231167596</v>
      </c>
    </row>
    <row r="1305" spans="3:4" x14ac:dyDescent="0.25">
      <c r="C1305">
        <v>1303</v>
      </c>
      <c r="D1305">
        <v>-1.2288883303895399</v>
      </c>
    </row>
    <row r="1306" spans="3:4" x14ac:dyDescent="0.25">
      <c r="C1306">
        <v>1304</v>
      </c>
      <c r="D1306">
        <v>-1.2288395074140299</v>
      </c>
    </row>
    <row r="1307" spans="3:4" x14ac:dyDescent="0.25">
      <c r="C1307">
        <v>1305</v>
      </c>
      <c r="D1307">
        <v>-1.2288022798951901</v>
      </c>
    </row>
    <row r="1308" spans="3:4" x14ac:dyDescent="0.25">
      <c r="C1308">
        <v>1306</v>
      </c>
      <c r="D1308">
        <v>-1.2287931255872899</v>
      </c>
    </row>
    <row r="1309" spans="3:4" x14ac:dyDescent="0.25">
      <c r="C1309">
        <v>1307</v>
      </c>
      <c r="D1309">
        <v>-1.22880655190555</v>
      </c>
    </row>
    <row r="1310" spans="3:4" x14ac:dyDescent="0.25">
      <c r="C1310">
        <v>1308</v>
      </c>
      <c r="D1310">
        <v>-1.2287821404177901</v>
      </c>
    </row>
    <row r="1311" spans="3:4" x14ac:dyDescent="0.25">
      <c r="C1311">
        <v>1309</v>
      </c>
      <c r="D1311">
        <v>-1.22875650835565</v>
      </c>
    </row>
    <row r="1312" spans="3:4" x14ac:dyDescent="0.25">
      <c r="C1312">
        <v>1310</v>
      </c>
      <c r="D1312">
        <v>-1.22875650835565</v>
      </c>
    </row>
    <row r="1313" spans="3:4" x14ac:dyDescent="0.25">
      <c r="C1313">
        <v>1311</v>
      </c>
      <c r="D1313">
        <v>-1.22869731049783</v>
      </c>
    </row>
    <row r="1314" spans="3:4" x14ac:dyDescent="0.25">
      <c r="C1314">
        <v>1312</v>
      </c>
      <c r="D1314">
        <v>-1.2286759504460401</v>
      </c>
    </row>
    <row r="1315" spans="3:4" x14ac:dyDescent="0.25">
      <c r="C1315">
        <v>1313</v>
      </c>
      <c r="D1315">
        <v>-1.22856976047429</v>
      </c>
    </row>
    <row r="1316" spans="3:4" x14ac:dyDescent="0.25">
      <c r="C1316">
        <v>1314</v>
      </c>
      <c r="D1316">
        <v>-1.22864360522476</v>
      </c>
    </row>
    <row r="1317" spans="3:4" x14ac:dyDescent="0.25">
      <c r="C1317">
        <v>1315</v>
      </c>
      <c r="D1317">
        <v>-1.2285502312840799</v>
      </c>
    </row>
    <row r="1318" spans="3:4" x14ac:dyDescent="0.25">
      <c r="C1318">
        <v>1316</v>
      </c>
      <c r="D1318">
        <v>-1.22861003942909</v>
      </c>
    </row>
    <row r="1319" spans="3:4" x14ac:dyDescent="0.25">
      <c r="C1319">
        <v>1317</v>
      </c>
      <c r="D1319">
        <v>-1.22860637770593</v>
      </c>
    </row>
    <row r="1320" spans="3:4" x14ac:dyDescent="0.25">
      <c r="C1320">
        <v>1318</v>
      </c>
      <c r="D1320">
        <v>-1.22852704037071</v>
      </c>
    </row>
    <row r="1321" spans="3:4" x14ac:dyDescent="0.25">
      <c r="C1321">
        <v>1319</v>
      </c>
      <c r="D1321">
        <v>-1.22851605520122</v>
      </c>
    </row>
    <row r="1322" spans="3:4" x14ac:dyDescent="0.25">
      <c r="C1322">
        <v>1320</v>
      </c>
      <c r="D1322">
        <v>-1.22848065854397</v>
      </c>
    </row>
    <row r="1323" spans="3:4" x14ac:dyDescent="0.25">
      <c r="C1323">
        <v>1321</v>
      </c>
      <c r="D1323">
        <v>-1.2284916437134601</v>
      </c>
    </row>
    <row r="1324" spans="3:4" x14ac:dyDescent="0.25">
      <c r="C1324">
        <v>1322</v>
      </c>
      <c r="D1324">
        <v>-1.2284550264818199</v>
      </c>
    </row>
    <row r="1325" spans="3:4" x14ac:dyDescent="0.25">
      <c r="C1325">
        <v>1323</v>
      </c>
      <c r="D1325">
        <v>-1.22844343102514</v>
      </c>
    </row>
    <row r="1326" spans="3:4" x14ac:dyDescent="0.25">
      <c r="C1326">
        <v>1324</v>
      </c>
      <c r="D1326">
        <v>-1.22842939441968</v>
      </c>
    </row>
    <row r="1327" spans="3:4" x14ac:dyDescent="0.25">
      <c r="C1327">
        <v>1325</v>
      </c>
      <c r="D1327">
        <v>-1.22840559321911</v>
      </c>
    </row>
    <row r="1328" spans="3:4" x14ac:dyDescent="0.25">
      <c r="C1328">
        <v>1326</v>
      </c>
      <c r="D1328">
        <v>-1.2284098652294699</v>
      </c>
    </row>
    <row r="1329" spans="3:4" x14ac:dyDescent="0.25">
      <c r="C1329">
        <v>1327</v>
      </c>
      <c r="D1329">
        <v>-1.22839582862401</v>
      </c>
    </row>
    <row r="1330" spans="3:4" x14ac:dyDescent="0.25">
      <c r="C1330">
        <v>1328</v>
      </c>
      <c r="D1330">
        <v>-1.2283427336381301</v>
      </c>
    </row>
    <row r="1331" spans="3:4" x14ac:dyDescent="0.25">
      <c r="C1331">
        <v>1329</v>
      </c>
      <c r="D1331">
        <v>-1.2283586011051799</v>
      </c>
    </row>
    <row r="1332" spans="3:4" x14ac:dyDescent="0.25">
      <c r="C1332">
        <v>1330</v>
      </c>
      <c r="D1332">
        <v>-1.2283238147351201</v>
      </c>
    </row>
    <row r="1333" spans="3:4" x14ac:dyDescent="0.25">
      <c r="C1333">
        <v>1331</v>
      </c>
      <c r="D1333">
        <v>-1.2283122192784299</v>
      </c>
    </row>
    <row r="1334" spans="3:4" x14ac:dyDescent="0.25">
      <c r="C1334">
        <v>1332</v>
      </c>
      <c r="D1334">
        <v>-1.2283055061193</v>
      </c>
    </row>
    <row r="1335" spans="3:4" x14ac:dyDescent="0.25">
      <c r="C1335">
        <v>1333</v>
      </c>
      <c r="D1335">
        <v>-1.2283061164064899</v>
      </c>
    </row>
    <row r="1336" spans="3:4" x14ac:dyDescent="0.25">
      <c r="C1336">
        <v>1334</v>
      </c>
      <c r="D1336">
        <v>-1.22823166136883</v>
      </c>
    </row>
    <row r="1337" spans="3:4" x14ac:dyDescent="0.25">
      <c r="C1337">
        <v>1335</v>
      </c>
      <c r="D1337">
        <v>-1.2282334922304099</v>
      </c>
    </row>
    <row r="1338" spans="3:4" x14ac:dyDescent="0.25">
      <c r="C1338">
        <v>1336</v>
      </c>
      <c r="D1338">
        <v>-1.22821884533776</v>
      </c>
    </row>
    <row r="1339" spans="3:4" x14ac:dyDescent="0.25">
      <c r="C1339">
        <v>1337</v>
      </c>
      <c r="D1339">
        <v>-1.2281944338499999</v>
      </c>
    </row>
    <row r="1340" spans="3:4" x14ac:dyDescent="0.25">
      <c r="C1340">
        <v>1338</v>
      </c>
      <c r="D1340">
        <v>-1.2281730737982099</v>
      </c>
    </row>
    <row r="1341" spans="3:4" x14ac:dyDescent="0.25">
      <c r="C1341">
        <v>1339</v>
      </c>
      <c r="D1341">
        <v>-1.22815659604397</v>
      </c>
    </row>
    <row r="1342" spans="3:4" x14ac:dyDescent="0.25">
      <c r="C1342">
        <v>1340</v>
      </c>
      <c r="D1342">
        <v>-1.2281358462793801</v>
      </c>
    </row>
    <row r="1343" spans="3:4" x14ac:dyDescent="0.25">
      <c r="C1343">
        <v>1341</v>
      </c>
      <c r="D1343">
        <v>-1.22815293432081</v>
      </c>
    </row>
    <row r="1344" spans="3:4" x14ac:dyDescent="0.25">
      <c r="C1344">
        <v>1342</v>
      </c>
      <c r="D1344">
        <v>-1.2281334051306001</v>
      </c>
    </row>
    <row r="1345" spans="3:4" x14ac:dyDescent="0.25">
      <c r="C1345">
        <v>1343</v>
      </c>
      <c r="D1345">
        <v>-1.2281059422068701</v>
      </c>
    </row>
    <row r="1346" spans="3:4" x14ac:dyDescent="0.25">
      <c r="C1346">
        <v>1344</v>
      </c>
      <c r="D1346">
        <v>-1.2280858027294701</v>
      </c>
    </row>
    <row r="1347" spans="3:4" x14ac:dyDescent="0.25">
      <c r="C1347">
        <v>1345</v>
      </c>
      <c r="D1347">
        <v>-1.2280528472209999</v>
      </c>
    </row>
    <row r="1348" spans="3:4" x14ac:dyDescent="0.25">
      <c r="C1348">
        <v>1346</v>
      </c>
      <c r="D1348">
        <v>-1.22802599458446</v>
      </c>
    </row>
    <row r="1349" spans="3:4" x14ac:dyDescent="0.25">
      <c r="C1349">
        <v>1347</v>
      </c>
      <c r="D1349">
        <v>-1.2280046345326701</v>
      </c>
    </row>
    <row r="1350" spans="3:4" x14ac:dyDescent="0.25">
      <c r="C1350">
        <v>1348</v>
      </c>
      <c r="D1350">
        <v>-1.2280742072727799</v>
      </c>
    </row>
    <row r="1351" spans="3:4" x14ac:dyDescent="0.25">
      <c r="C1351">
        <v>1349</v>
      </c>
      <c r="D1351">
        <v>-1.2279808333321101</v>
      </c>
    </row>
    <row r="1352" spans="3:4" x14ac:dyDescent="0.25">
      <c r="C1352">
        <v>1350</v>
      </c>
      <c r="D1352">
        <v>-1.2279942596503699</v>
      </c>
    </row>
    <row r="1353" spans="3:4" x14ac:dyDescent="0.25">
      <c r="C1353">
        <v>1351</v>
      </c>
      <c r="D1353">
        <v>-1.2279558115571501</v>
      </c>
    </row>
    <row r="1354" spans="3:4" x14ac:dyDescent="0.25">
      <c r="C1354">
        <v>1352</v>
      </c>
      <c r="D1354">
        <v>-1.22796374529068</v>
      </c>
    </row>
    <row r="1355" spans="3:4" x14ac:dyDescent="0.25">
      <c r="C1355">
        <v>1353</v>
      </c>
      <c r="D1355">
        <v>-1.2279716790241999</v>
      </c>
    </row>
    <row r="1356" spans="3:4" x14ac:dyDescent="0.25">
      <c r="C1356">
        <v>1354</v>
      </c>
      <c r="D1356">
        <v>-1.2279368926541401</v>
      </c>
    </row>
    <row r="1357" spans="3:4" x14ac:dyDescent="0.25">
      <c r="C1357">
        <v>1355</v>
      </c>
      <c r="D1357">
        <v>-1.2279252971974499</v>
      </c>
    </row>
    <row r="1358" spans="3:4" x14ac:dyDescent="0.25">
      <c r="C1358">
        <v>1356</v>
      </c>
      <c r="D1358">
        <v>-1.2279466572492399</v>
      </c>
    </row>
    <row r="1359" spans="3:4" x14ac:dyDescent="0.25">
      <c r="C1359">
        <v>1357</v>
      </c>
      <c r="D1359">
        <v>-1.22791248116638</v>
      </c>
    </row>
    <row r="1360" spans="3:4" x14ac:dyDescent="0.25">
      <c r="C1360">
        <v>1358</v>
      </c>
      <c r="D1360">
        <v>-1.2278496215854</v>
      </c>
    </row>
    <row r="1361" spans="3:4" x14ac:dyDescent="0.25">
      <c r="C1361">
        <v>1359</v>
      </c>
      <c r="D1361">
        <v>-1.22785206273418</v>
      </c>
    </row>
    <row r="1362" spans="3:4" x14ac:dyDescent="0.25">
      <c r="C1362">
        <v>1360</v>
      </c>
      <c r="D1362">
        <v>-1.22787098163719</v>
      </c>
    </row>
    <row r="1363" spans="3:4" x14ac:dyDescent="0.25">
      <c r="C1363">
        <v>1361</v>
      </c>
      <c r="D1363">
        <v>-1.2278166660769301</v>
      </c>
    </row>
    <row r="1364" spans="3:4" x14ac:dyDescent="0.25">
      <c r="C1364">
        <v>1362</v>
      </c>
      <c r="D1364">
        <v>-1.22784840101101</v>
      </c>
    </row>
    <row r="1365" spans="3:4" x14ac:dyDescent="0.25">
      <c r="C1365">
        <v>1363</v>
      </c>
      <c r="D1365">
        <v>-1.22785206273418</v>
      </c>
    </row>
    <row r="1366" spans="3:4" x14ac:dyDescent="0.25">
      <c r="C1366">
        <v>1364</v>
      </c>
      <c r="D1366">
        <v>-1.2278001883226899</v>
      </c>
    </row>
    <row r="1367" spans="3:4" x14ac:dyDescent="0.25">
      <c r="C1367">
        <v>1365</v>
      </c>
      <c r="D1367">
        <v>-1.2278215483744801</v>
      </c>
    </row>
    <row r="1368" spans="3:4" x14ac:dyDescent="0.25">
      <c r="C1368">
        <v>1366</v>
      </c>
      <c r="D1368">
        <v>-1.22782337923606</v>
      </c>
    </row>
    <row r="1369" spans="3:4" x14ac:dyDescent="0.25">
      <c r="C1369">
        <v>1367</v>
      </c>
      <c r="D1369">
        <v>-1.22776174022947</v>
      </c>
    </row>
    <row r="1370" spans="3:4" x14ac:dyDescent="0.25">
      <c r="C1370">
        <v>1368</v>
      </c>
      <c r="D1370">
        <v>-1.2277599093678899</v>
      </c>
    </row>
    <row r="1371" spans="3:4" x14ac:dyDescent="0.25">
      <c r="C1371">
        <v>1369</v>
      </c>
      <c r="D1371">
        <v>-1.22775563735753</v>
      </c>
    </row>
    <row r="1372" spans="3:4" x14ac:dyDescent="0.25">
      <c r="C1372">
        <v>1370</v>
      </c>
      <c r="D1372">
        <v>-1.2277666225270201</v>
      </c>
    </row>
    <row r="1373" spans="3:4" x14ac:dyDescent="0.25">
      <c r="C1373">
        <v>1371</v>
      </c>
      <c r="D1373">
        <v>-1.22773305673135</v>
      </c>
    </row>
    <row r="1374" spans="3:4" x14ac:dyDescent="0.25">
      <c r="C1374">
        <v>1372</v>
      </c>
      <c r="D1374">
        <v>-1.22768179260706</v>
      </c>
    </row>
    <row r="1375" spans="3:4" x14ac:dyDescent="0.25">
      <c r="C1375">
        <v>1373</v>
      </c>
      <c r="D1375">
        <v>-1.2276927777765501</v>
      </c>
    </row>
    <row r="1376" spans="3:4" x14ac:dyDescent="0.25">
      <c r="C1376">
        <v>1374</v>
      </c>
      <c r="D1376">
        <v>-1.2276952189253301</v>
      </c>
    </row>
    <row r="1377" spans="3:4" x14ac:dyDescent="0.25">
      <c r="C1377">
        <v>1375</v>
      </c>
      <c r="D1377">
        <v>-1.22770925553079</v>
      </c>
    </row>
    <row r="1378" spans="3:4" x14ac:dyDescent="0.25">
      <c r="C1378">
        <v>1376</v>
      </c>
      <c r="D1378">
        <v>-1.2276549399705301</v>
      </c>
    </row>
    <row r="1379" spans="3:4" x14ac:dyDescent="0.25">
      <c r="C1379">
        <v>1377</v>
      </c>
      <c r="D1379">
        <v>-1.2276939983509401</v>
      </c>
    </row>
    <row r="1380" spans="3:4" x14ac:dyDescent="0.25">
      <c r="C1380">
        <v>1378</v>
      </c>
      <c r="D1380">
        <v>-1.2276976600741001</v>
      </c>
    </row>
    <row r="1381" spans="3:4" x14ac:dyDescent="0.25">
      <c r="C1381">
        <v>1379</v>
      </c>
      <c r="D1381">
        <v>-1.22764029307787</v>
      </c>
    </row>
    <row r="1382" spans="3:4" x14ac:dyDescent="0.25">
      <c r="C1382">
        <v>1380</v>
      </c>
      <c r="D1382">
        <v>-1.2276579914065</v>
      </c>
    </row>
    <row r="1383" spans="3:4" x14ac:dyDescent="0.25">
      <c r="C1383">
        <v>1381</v>
      </c>
      <c r="D1383">
        <v>-1.2276463959498101</v>
      </c>
    </row>
    <row r="1384" spans="3:4" x14ac:dyDescent="0.25">
      <c r="C1384">
        <v>1382</v>
      </c>
      <c r="D1384">
        <v>-1.2276360210675099</v>
      </c>
    </row>
    <row r="1385" spans="3:4" x14ac:dyDescent="0.25">
      <c r="C1385">
        <v>1383</v>
      </c>
      <c r="D1385">
        <v>-1.2276171021644999</v>
      </c>
    </row>
    <row r="1386" spans="3:4" x14ac:dyDescent="0.25">
      <c r="C1386">
        <v>1384</v>
      </c>
      <c r="D1386">
        <v>-1.22762930790838</v>
      </c>
    </row>
    <row r="1387" spans="3:4" x14ac:dyDescent="0.25">
      <c r="C1387">
        <v>1385</v>
      </c>
      <c r="D1387">
        <v>-1.22760794785659</v>
      </c>
    </row>
    <row r="1388" spans="3:4" x14ac:dyDescent="0.25">
      <c r="C1388">
        <v>1386</v>
      </c>
      <c r="D1388">
        <v>-1.2275548528707101</v>
      </c>
    </row>
    <row r="1389" spans="3:4" x14ac:dyDescent="0.25">
      <c r="C1389">
        <v>1387</v>
      </c>
      <c r="D1389">
        <v>-1.2275945215383199</v>
      </c>
    </row>
    <row r="1390" spans="3:4" x14ac:dyDescent="0.25">
      <c r="C1390">
        <v>1388</v>
      </c>
      <c r="D1390">
        <v>-1.22761649187731</v>
      </c>
    </row>
    <row r="1391" spans="3:4" x14ac:dyDescent="0.25">
      <c r="C1391">
        <v>1389</v>
      </c>
      <c r="D1391">
        <v>-1.2275871980919899</v>
      </c>
    </row>
    <row r="1392" spans="3:4" x14ac:dyDescent="0.25">
      <c r="C1392">
        <v>1390</v>
      </c>
      <c r="D1392">
        <v>-1.2275420368396399</v>
      </c>
    </row>
    <row r="1393" spans="3:4" x14ac:dyDescent="0.25">
      <c r="C1393">
        <v>1391</v>
      </c>
      <c r="D1393">
        <v>-1.22751396362872</v>
      </c>
    </row>
    <row r="1394" spans="3:4" x14ac:dyDescent="0.25">
      <c r="C1394">
        <v>1392</v>
      </c>
      <c r="D1394">
        <v>-1.22751030190555</v>
      </c>
    </row>
    <row r="1395" spans="3:4" x14ac:dyDescent="0.25">
      <c r="C1395">
        <v>1393</v>
      </c>
      <c r="D1395">
        <v>-1.22753288253173</v>
      </c>
    </row>
    <row r="1396" spans="3:4" x14ac:dyDescent="0.25">
      <c r="C1396">
        <v>1394</v>
      </c>
      <c r="D1396">
        <v>-1.2274846698434101</v>
      </c>
    </row>
    <row r="1397" spans="3:4" x14ac:dyDescent="0.25">
      <c r="C1397">
        <v>1395</v>
      </c>
      <c r="D1397">
        <v>-1.22749626530009</v>
      </c>
    </row>
    <row r="1398" spans="3:4" x14ac:dyDescent="0.25">
      <c r="C1398">
        <v>1396</v>
      </c>
      <c r="D1398">
        <v>-1.2275395956908599</v>
      </c>
    </row>
    <row r="1399" spans="3:4" x14ac:dyDescent="0.25">
      <c r="C1399">
        <v>1397</v>
      </c>
      <c r="D1399">
        <v>-1.22745415548371</v>
      </c>
    </row>
    <row r="1400" spans="3:4" x14ac:dyDescent="0.25">
      <c r="C1400">
        <v>1398</v>
      </c>
      <c r="D1400">
        <v>-1.2274761258226901</v>
      </c>
    </row>
    <row r="1401" spans="3:4" x14ac:dyDescent="0.25">
      <c r="C1401">
        <v>1399</v>
      </c>
      <c r="D1401">
        <v>-1.2274547657709001</v>
      </c>
    </row>
    <row r="1402" spans="3:4" x14ac:dyDescent="0.25">
      <c r="C1402">
        <v>1400</v>
      </c>
      <c r="D1402">
        <v>-1.2274572069196801</v>
      </c>
    </row>
    <row r="1403" spans="3:4" x14ac:dyDescent="0.25">
      <c r="C1403">
        <v>1401</v>
      </c>
      <c r="D1403">
        <v>-1.2274559863452901</v>
      </c>
    </row>
    <row r="1404" spans="3:4" x14ac:dyDescent="0.25">
      <c r="C1404">
        <v>1402</v>
      </c>
      <c r="D1404">
        <v>-1.2274932138641199</v>
      </c>
    </row>
    <row r="1405" spans="3:4" x14ac:dyDescent="0.25">
      <c r="C1405">
        <v>1403</v>
      </c>
      <c r="D1405">
        <v>-1.22743401600631</v>
      </c>
    </row>
    <row r="1406" spans="3:4" x14ac:dyDescent="0.25">
      <c r="C1406">
        <v>1404</v>
      </c>
      <c r="D1406">
        <v>-1.22743279543192</v>
      </c>
    </row>
    <row r="1407" spans="3:4" x14ac:dyDescent="0.25">
      <c r="C1407">
        <v>1405</v>
      </c>
      <c r="D1407">
        <v>-1.22737481814849</v>
      </c>
    </row>
    <row r="1408" spans="3:4" x14ac:dyDescent="0.25">
      <c r="C1408">
        <v>1406</v>
      </c>
      <c r="D1408">
        <v>-1.2273839724564</v>
      </c>
    </row>
    <row r="1409" spans="3:4" x14ac:dyDescent="0.25">
      <c r="C1409">
        <v>1407</v>
      </c>
      <c r="D1409">
        <v>-1.2273821415948201</v>
      </c>
    </row>
    <row r="1410" spans="3:4" x14ac:dyDescent="0.25">
      <c r="C1410">
        <v>1408</v>
      </c>
      <c r="D1410">
        <v>-1.2273870238923701</v>
      </c>
    </row>
    <row r="1411" spans="3:4" x14ac:dyDescent="0.25">
      <c r="C1411">
        <v>1409</v>
      </c>
      <c r="D1411">
        <v>-1.2273595609686401</v>
      </c>
    </row>
    <row r="1412" spans="3:4" x14ac:dyDescent="0.25">
      <c r="C1412">
        <v>1410</v>
      </c>
      <c r="D1412">
        <v>-1.2273607815430301</v>
      </c>
    </row>
    <row r="1413" spans="3:4" x14ac:dyDescent="0.25">
      <c r="C1413">
        <v>1411</v>
      </c>
      <c r="D1413">
        <v>-1.2274047222210001</v>
      </c>
    </row>
    <row r="1414" spans="3:4" x14ac:dyDescent="0.25">
      <c r="C1414">
        <v>1412</v>
      </c>
      <c r="D1414">
        <v>-1.2273858033179801</v>
      </c>
    </row>
    <row r="1415" spans="3:4" x14ac:dyDescent="0.25">
      <c r="C1415">
        <v>1413</v>
      </c>
      <c r="D1415">
        <v>-1.22738275188201</v>
      </c>
    </row>
    <row r="1416" spans="3:4" x14ac:dyDescent="0.25">
      <c r="C1416">
        <v>1414</v>
      </c>
      <c r="D1416">
        <v>-1.2273742078612999</v>
      </c>
    </row>
    <row r="1417" spans="3:4" x14ac:dyDescent="0.25">
      <c r="C1417">
        <v>1415</v>
      </c>
      <c r="D1417">
        <v>-1.2273455243631799</v>
      </c>
    </row>
    <row r="1418" spans="3:4" x14ac:dyDescent="0.25">
      <c r="C1418">
        <v>1416</v>
      </c>
      <c r="D1418">
        <v>-1.2273455243631799</v>
      </c>
    </row>
    <row r="1419" spans="3:4" x14ac:dyDescent="0.25">
      <c r="C1419">
        <v>1417</v>
      </c>
      <c r="D1419">
        <v>-1.2273052454083799</v>
      </c>
    </row>
    <row r="1420" spans="3:4" x14ac:dyDescent="0.25">
      <c r="C1420">
        <v>1418</v>
      </c>
      <c r="D1420">
        <v>-1.2272881573669501</v>
      </c>
    </row>
    <row r="1421" spans="3:4" x14ac:dyDescent="0.25">
      <c r="C1421">
        <v>1419</v>
      </c>
      <c r="D1421">
        <v>-1.2273552889582799</v>
      </c>
    </row>
    <row r="1422" spans="3:4" x14ac:dyDescent="0.25">
      <c r="C1422">
        <v>1420</v>
      </c>
      <c r="D1422">
        <v>-1.22727839277184</v>
      </c>
    </row>
    <row r="1423" spans="3:4" x14ac:dyDescent="0.25">
      <c r="C1423">
        <v>1421</v>
      </c>
      <c r="D1423">
        <v>-1.2272802236334299</v>
      </c>
    </row>
    <row r="1424" spans="3:4" x14ac:dyDescent="0.25">
      <c r="C1424">
        <v>1422</v>
      </c>
      <c r="D1424">
        <v>-1.2272552018584699</v>
      </c>
    </row>
    <row r="1425" spans="3:4" x14ac:dyDescent="0.25">
      <c r="C1425">
        <v>1423</v>
      </c>
      <c r="D1425">
        <v>-1.2272356726682701</v>
      </c>
    </row>
    <row r="1426" spans="3:4" x14ac:dyDescent="0.25">
      <c r="C1426">
        <v>1424</v>
      </c>
      <c r="D1426">
        <v>-1.22725092984812</v>
      </c>
    </row>
    <row r="1427" spans="3:4" x14ac:dyDescent="0.25">
      <c r="C1427">
        <v>1425</v>
      </c>
      <c r="D1427">
        <v>-1.2272625253048</v>
      </c>
    </row>
    <row r="1428" spans="3:4" x14ac:dyDescent="0.25">
      <c r="C1428">
        <v>1426</v>
      </c>
      <c r="D1428">
        <v>-1.2272729001870999</v>
      </c>
    </row>
    <row r="1429" spans="3:4" x14ac:dyDescent="0.25">
      <c r="C1429">
        <v>1427</v>
      </c>
      <c r="D1429">
        <v>-1.2272429961145901</v>
      </c>
    </row>
    <row r="1430" spans="3:4" x14ac:dyDescent="0.25">
      <c r="C1430">
        <v>1428</v>
      </c>
      <c r="D1430">
        <v>-1.2272252977859699</v>
      </c>
    </row>
    <row r="1431" spans="3:4" x14ac:dyDescent="0.25">
      <c r="C1431">
        <v>1429</v>
      </c>
      <c r="D1431">
        <v>-1.22721492290367</v>
      </c>
    </row>
    <row r="1432" spans="3:4" x14ac:dyDescent="0.25">
      <c r="C1432">
        <v>1430</v>
      </c>
      <c r="D1432">
        <v>-1.2272375035298499</v>
      </c>
    </row>
    <row r="1433" spans="3:4" x14ac:dyDescent="0.25">
      <c r="C1433">
        <v>1431</v>
      </c>
      <c r="D1433">
        <v>-1.2272368932426501</v>
      </c>
    </row>
    <row r="1434" spans="3:4" x14ac:dyDescent="0.25">
      <c r="C1434">
        <v>1432</v>
      </c>
      <c r="D1434">
        <v>-1.22716976165132</v>
      </c>
    </row>
    <row r="1435" spans="3:4" x14ac:dyDescent="0.25">
      <c r="C1435">
        <v>1433</v>
      </c>
      <c r="D1435">
        <v>-1.2272002760110201</v>
      </c>
    </row>
    <row r="1436" spans="3:4" x14ac:dyDescent="0.25">
      <c r="C1436">
        <v>1434</v>
      </c>
      <c r="D1436">
        <v>-1.2272039377341799</v>
      </c>
    </row>
    <row r="1437" spans="3:4" x14ac:dyDescent="0.25">
      <c r="C1437">
        <v>1435</v>
      </c>
      <c r="D1437">
        <v>-1.22717830567203</v>
      </c>
    </row>
    <row r="1438" spans="3:4" x14ac:dyDescent="0.25">
      <c r="C1438">
        <v>1436</v>
      </c>
      <c r="D1438">
        <v>-1.22716732050254</v>
      </c>
    </row>
    <row r="1439" spans="3:4" x14ac:dyDescent="0.25">
      <c r="C1439">
        <v>1437</v>
      </c>
      <c r="D1439">
        <v>-1.22718990112872</v>
      </c>
    </row>
    <row r="1440" spans="3:4" x14ac:dyDescent="0.25">
      <c r="C1440">
        <v>1438</v>
      </c>
      <c r="D1440">
        <v>-1.22713680614284</v>
      </c>
    </row>
    <row r="1441" spans="3:4" x14ac:dyDescent="0.25">
      <c r="C1441">
        <v>1439</v>
      </c>
      <c r="D1441">
        <v>-1.22715694562024</v>
      </c>
    </row>
    <row r="1442" spans="3:4" x14ac:dyDescent="0.25">
      <c r="C1442">
        <v>1440</v>
      </c>
      <c r="D1442">
        <v>-1.22715694562024</v>
      </c>
    </row>
    <row r="1443" spans="3:4" x14ac:dyDescent="0.25">
      <c r="C1443">
        <v>1441</v>
      </c>
      <c r="D1443">
        <v>-1.2271514530355001</v>
      </c>
    </row>
    <row r="1444" spans="3:4" x14ac:dyDescent="0.25">
      <c r="C1444">
        <v>1442</v>
      </c>
      <c r="D1444">
        <v>-1.2271142255166601</v>
      </c>
    </row>
    <row r="1445" spans="3:4" x14ac:dyDescent="0.25">
      <c r="C1445">
        <v>1443</v>
      </c>
      <c r="D1445">
        <v>-1.22715328389708</v>
      </c>
    </row>
    <row r="1446" spans="3:4" x14ac:dyDescent="0.25">
      <c r="C1446">
        <v>1444</v>
      </c>
      <c r="D1446">
        <v>-1.22711178436789</v>
      </c>
    </row>
    <row r="1447" spans="3:4" x14ac:dyDescent="0.25">
      <c r="C1447">
        <v>1445</v>
      </c>
      <c r="D1447">
        <v>-1.2271264312605401</v>
      </c>
    </row>
    <row r="1448" spans="3:4" x14ac:dyDescent="0.25">
      <c r="C1448">
        <v>1446</v>
      </c>
      <c r="D1448">
        <v>-1.22710568149595</v>
      </c>
    </row>
    <row r="1449" spans="3:4" x14ac:dyDescent="0.25">
      <c r="C1449">
        <v>1447</v>
      </c>
      <c r="D1449">
        <v>-1.2271252106861601</v>
      </c>
    </row>
    <row r="1450" spans="3:4" x14ac:dyDescent="0.25">
      <c r="C1450">
        <v>1448</v>
      </c>
      <c r="D1450">
        <v>-1.2271050712087599</v>
      </c>
    </row>
    <row r="1451" spans="3:4" x14ac:dyDescent="0.25">
      <c r="C1451">
        <v>1449</v>
      </c>
      <c r="D1451">
        <v>-1.2271148358038599</v>
      </c>
    </row>
    <row r="1452" spans="3:4" x14ac:dyDescent="0.25">
      <c r="C1452">
        <v>1450</v>
      </c>
      <c r="D1452">
        <v>-1.22709469632646</v>
      </c>
    </row>
    <row r="1453" spans="3:4" x14ac:dyDescent="0.25">
      <c r="C1453">
        <v>1451</v>
      </c>
      <c r="D1453">
        <v>-1.22712460039896</v>
      </c>
    </row>
    <row r="1454" spans="3:4" x14ac:dyDescent="0.25">
      <c r="C1454">
        <v>1452</v>
      </c>
      <c r="D1454">
        <v>-1.22707455684906</v>
      </c>
    </row>
    <row r="1455" spans="3:4" x14ac:dyDescent="0.25">
      <c r="C1455">
        <v>1453</v>
      </c>
      <c r="D1455">
        <v>-1.22708310086977</v>
      </c>
    </row>
    <row r="1456" spans="3:4" x14ac:dyDescent="0.25">
      <c r="C1456">
        <v>1454</v>
      </c>
      <c r="D1456">
        <v>-1.22709591690085</v>
      </c>
    </row>
    <row r="1457" spans="3:4" x14ac:dyDescent="0.25">
      <c r="C1457">
        <v>1455</v>
      </c>
      <c r="D1457">
        <v>-1.22707699799783</v>
      </c>
    </row>
    <row r="1458" spans="3:4" x14ac:dyDescent="0.25">
      <c r="C1458">
        <v>1456</v>
      </c>
      <c r="D1458">
        <v>-1.2270513659356901</v>
      </c>
    </row>
    <row r="1459" spans="3:4" x14ac:dyDescent="0.25">
      <c r="C1459">
        <v>1457</v>
      </c>
      <c r="D1459">
        <v>-1.2270599099563999</v>
      </c>
    </row>
    <row r="1460" spans="3:4" x14ac:dyDescent="0.25">
      <c r="C1460">
        <v>1458</v>
      </c>
      <c r="D1460">
        <v>-1.2270422116277799</v>
      </c>
    </row>
    <row r="1461" spans="3:4" x14ac:dyDescent="0.25">
      <c r="C1461">
        <v>1459</v>
      </c>
      <c r="D1461">
        <v>-1.2270409910533899</v>
      </c>
    </row>
    <row r="1462" spans="3:4" x14ac:dyDescent="0.25">
      <c r="C1462">
        <v>1460</v>
      </c>
      <c r="D1462">
        <v>-1.22705319679727</v>
      </c>
    </row>
    <row r="1463" spans="3:4" x14ac:dyDescent="0.25">
      <c r="C1463">
        <v>1461</v>
      </c>
      <c r="D1463">
        <v>-1.22704282191497</v>
      </c>
    </row>
    <row r="1464" spans="3:4" x14ac:dyDescent="0.25">
      <c r="C1464">
        <v>1462</v>
      </c>
      <c r="D1464">
        <v>-1.2270239030119601</v>
      </c>
    </row>
    <row r="1465" spans="3:4" x14ac:dyDescent="0.25">
      <c r="C1465">
        <v>1463</v>
      </c>
      <c r="D1465">
        <v>-1.22698667549312</v>
      </c>
    </row>
    <row r="1466" spans="3:4" x14ac:dyDescent="0.25">
      <c r="C1466">
        <v>1464</v>
      </c>
      <c r="D1466">
        <v>-1.2270110869808799</v>
      </c>
    </row>
    <row r="1467" spans="3:4" x14ac:dyDescent="0.25">
      <c r="C1467">
        <v>1465</v>
      </c>
      <c r="D1467">
        <v>-1.2270001018113901</v>
      </c>
    </row>
    <row r="1468" spans="3:4" x14ac:dyDescent="0.25">
      <c r="C1468">
        <v>1466</v>
      </c>
      <c r="D1468">
        <v>-1.2270196310015999</v>
      </c>
    </row>
    <row r="1469" spans="3:4" x14ac:dyDescent="0.25">
      <c r="C1469">
        <v>1467</v>
      </c>
      <c r="D1469">
        <v>-1.2269958298010299</v>
      </c>
    </row>
    <row r="1470" spans="3:4" x14ac:dyDescent="0.25">
      <c r="C1470">
        <v>1468</v>
      </c>
      <c r="D1470">
        <v>-1.22696775659011</v>
      </c>
    </row>
    <row r="1471" spans="3:4" x14ac:dyDescent="0.25">
      <c r="C1471">
        <v>1469</v>
      </c>
      <c r="D1471">
        <v>-1.2269500582614901</v>
      </c>
    </row>
    <row r="1472" spans="3:4" x14ac:dyDescent="0.25">
      <c r="C1472">
        <v>1470</v>
      </c>
      <c r="D1472">
        <v>-1.22695066854868</v>
      </c>
    </row>
    <row r="1473" spans="3:4" x14ac:dyDescent="0.25">
      <c r="C1473">
        <v>1471</v>
      </c>
      <c r="D1473">
        <v>-1.2269659257285299</v>
      </c>
    </row>
    <row r="1474" spans="3:4" x14ac:dyDescent="0.25">
      <c r="C1474">
        <v>1472</v>
      </c>
      <c r="D1474">
        <v>-1.2269457862511299</v>
      </c>
    </row>
    <row r="1475" spans="3:4" x14ac:dyDescent="0.25">
      <c r="C1475">
        <v>1473</v>
      </c>
      <c r="D1475">
        <v>-1.22695677142062</v>
      </c>
    </row>
    <row r="1476" spans="3:4" x14ac:dyDescent="0.25">
      <c r="C1476">
        <v>1474</v>
      </c>
      <c r="D1476">
        <v>-1.2269079484451</v>
      </c>
    </row>
    <row r="1477" spans="3:4" x14ac:dyDescent="0.25">
      <c r="C1477">
        <v>1475</v>
      </c>
      <c r="D1477">
        <v>-1.22689391183964</v>
      </c>
    </row>
    <row r="1478" spans="3:4" x14ac:dyDescent="0.25">
      <c r="C1478">
        <v>1476</v>
      </c>
      <c r="D1478">
        <v>-1.2268920809780599</v>
      </c>
    </row>
    <row r="1479" spans="3:4" x14ac:dyDescent="0.25">
      <c r="C1479">
        <v>1477</v>
      </c>
      <c r="D1479">
        <v>-1.2269134410298499</v>
      </c>
    </row>
    <row r="1480" spans="3:4" x14ac:dyDescent="0.25">
      <c r="C1480">
        <v>1478</v>
      </c>
      <c r="D1480">
        <v>-1.22691649246582</v>
      </c>
    </row>
    <row r="1481" spans="3:4" x14ac:dyDescent="0.25">
      <c r="C1481">
        <v>1479</v>
      </c>
      <c r="D1481">
        <v>-1.22690672787071</v>
      </c>
    </row>
    <row r="1482" spans="3:4" x14ac:dyDescent="0.25">
      <c r="C1482">
        <v>1480</v>
      </c>
      <c r="D1482">
        <v>-1.2269793520468</v>
      </c>
    </row>
    <row r="1483" spans="3:4" x14ac:dyDescent="0.25">
      <c r="C1483">
        <v>1481</v>
      </c>
      <c r="D1483">
        <v>-1.22690428672194</v>
      </c>
    </row>
    <row r="1484" spans="3:4" x14ac:dyDescent="0.25">
      <c r="C1484">
        <v>1482</v>
      </c>
      <c r="D1484">
        <v>-1.22692137476337</v>
      </c>
    </row>
    <row r="1485" spans="3:4" x14ac:dyDescent="0.25">
      <c r="C1485">
        <v>1483</v>
      </c>
      <c r="D1485">
        <v>-1.2268774340854001</v>
      </c>
    </row>
    <row r="1486" spans="3:4" x14ac:dyDescent="0.25">
      <c r="C1486">
        <v>1484</v>
      </c>
      <c r="D1486">
        <v>-1.2268871986805101</v>
      </c>
    </row>
    <row r="1487" spans="3:4" x14ac:dyDescent="0.25">
      <c r="C1487">
        <v>1485</v>
      </c>
      <c r="D1487">
        <v>-1.2268719415006599</v>
      </c>
    </row>
    <row r="1488" spans="3:4" x14ac:dyDescent="0.25">
      <c r="C1488">
        <v>1486</v>
      </c>
      <c r="D1488">
        <v>-1.22691527189143</v>
      </c>
    </row>
    <row r="1489" spans="3:4" x14ac:dyDescent="0.25">
      <c r="C1489">
        <v>1487</v>
      </c>
      <c r="D1489">
        <v>-1.2268572946080001</v>
      </c>
    </row>
    <row r="1490" spans="3:4" x14ac:dyDescent="0.25">
      <c r="C1490">
        <v>1488</v>
      </c>
      <c r="D1490">
        <v>-1.22688536781892</v>
      </c>
    </row>
    <row r="1491" spans="3:4" x14ac:dyDescent="0.25">
      <c r="C1491">
        <v>1489</v>
      </c>
      <c r="D1491">
        <v>-1.2268768237982099</v>
      </c>
    </row>
    <row r="1492" spans="3:4" x14ac:dyDescent="0.25">
      <c r="C1492">
        <v>1490</v>
      </c>
      <c r="D1492">
        <v>-1.22684630943851</v>
      </c>
    </row>
    <row r="1493" spans="3:4" x14ac:dyDescent="0.25">
      <c r="C1493">
        <v>1491</v>
      </c>
      <c r="D1493">
        <v>-1.22682616996111</v>
      </c>
    </row>
    <row r="1494" spans="3:4" x14ac:dyDescent="0.25">
      <c r="C1494">
        <v>1492</v>
      </c>
      <c r="D1494">
        <v>-1.22681274364284</v>
      </c>
    </row>
    <row r="1495" spans="3:4" x14ac:dyDescent="0.25">
      <c r="C1495">
        <v>1493</v>
      </c>
      <c r="D1495">
        <v>-1.2268023687605401</v>
      </c>
    </row>
    <row r="1496" spans="3:4" x14ac:dyDescent="0.25">
      <c r="C1496">
        <v>1494</v>
      </c>
      <c r="D1496">
        <v>-1.22678772186789</v>
      </c>
    </row>
    <row r="1497" spans="3:4" x14ac:dyDescent="0.25">
      <c r="C1497">
        <v>1495</v>
      </c>
      <c r="D1497">
        <v>-1.22680908191968</v>
      </c>
    </row>
    <row r="1498" spans="3:4" x14ac:dyDescent="0.25">
      <c r="C1498">
        <v>1496</v>
      </c>
      <c r="D1498">
        <v>-1.2267742955496199</v>
      </c>
    </row>
    <row r="1499" spans="3:4" x14ac:dyDescent="0.25">
      <c r="C1499">
        <v>1497</v>
      </c>
      <c r="D1499">
        <v>-1.22683166254586</v>
      </c>
    </row>
    <row r="1500" spans="3:4" x14ac:dyDescent="0.25">
      <c r="C1500">
        <v>1498</v>
      </c>
      <c r="D1500">
        <v>-1.2268334934074401</v>
      </c>
    </row>
    <row r="1501" spans="3:4" x14ac:dyDescent="0.25">
      <c r="C1501">
        <v>1499</v>
      </c>
      <c r="D1501">
        <v>-1.22680786134529</v>
      </c>
    </row>
    <row r="1502" spans="3:4" x14ac:dyDescent="0.25">
      <c r="C1502">
        <v>1500</v>
      </c>
      <c r="D1502">
        <v>-1.22679260416544</v>
      </c>
    </row>
    <row r="1503" spans="3:4" x14ac:dyDescent="0.25">
      <c r="C1503">
        <v>1501</v>
      </c>
      <c r="D1503">
        <v>-1.22675232521064</v>
      </c>
    </row>
    <row r="1504" spans="3:4" x14ac:dyDescent="0.25">
      <c r="C1504">
        <v>1502</v>
      </c>
      <c r="D1504">
        <v>-1.22675354578503</v>
      </c>
    </row>
    <row r="1505" spans="3:4" x14ac:dyDescent="0.25">
      <c r="C1505">
        <v>1503</v>
      </c>
      <c r="D1505">
        <v>-1.2267779572727899</v>
      </c>
    </row>
    <row r="1506" spans="3:4" x14ac:dyDescent="0.25">
      <c r="C1506">
        <v>1504</v>
      </c>
      <c r="D1506">
        <v>-1.22675354578503</v>
      </c>
    </row>
    <row r="1507" spans="3:4" x14ac:dyDescent="0.25">
      <c r="C1507">
        <v>1505</v>
      </c>
      <c r="D1507">
        <v>-1.22677734698559</v>
      </c>
    </row>
    <row r="1508" spans="3:4" x14ac:dyDescent="0.25">
      <c r="C1508">
        <v>1506</v>
      </c>
      <c r="D1508">
        <v>-1.2267169285533901</v>
      </c>
    </row>
    <row r="1509" spans="3:4" x14ac:dyDescent="0.25">
      <c r="C1509">
        <v>1507</v>
      </c>
      <c r="D1509">
        <v>-1.2267468326258899</v>
      </c>
    </row>
    <row r="1510" spans="3:4" x14ac:dyDescent="0.25">
      <c r="C1510">
        <v>1508</v>
      </c>
      <c r="D1510">
        <v>-1.2267559869338001</v>
      </c>
    </row>
    <row r="1511" spans="3:4" x14ac:dyDescent="0.25">
      <c r="C1511">
        <v>1509</v>
      </c>
      <c r="D1511">
        <v>-1.22675110463625</v>
      </c>
    </row>
    <row r="1512" spans="3:4" x14ac:dyDescent="0.25">
      <c r="C1512">
        <v>1510</v>
      </c>
      <c r="D1512">
        <v>-1.22671753884058</v>
      </c>
    </row>
    <row r="1513" spans="3:4" x14ac:dyDescent="0.25">
      <c r="C1513">
        <v>1511</v>
      </c>
      <c r="D1513">
        <v>-1.2267767366983999</v>
      </c>
    </row>
    <row r="1514" spans="3:4" x14ac:dyDescent="0.25">
      <c r="C1514">
        <v>1512</v>
      </c>
      <c r="D1514">
        <v>-1.2267327960204299</v>
      </c>
    </row>
    <row r="1515" spans="3:4" x14ac:dyDescent="0.25">
      <c r="C1515">
        <v>1513</v>
      </c>
      <c r="D1515">
        <v>-1.2267193697021599</v>
      </c>
    </row>
    <row r="1516" spans="3:4" x14ac:dyDescent="0.25">
      <c r="C1516">
        <v>1514</v>
      </c>
      <c r="D1516">
        <v>-1.2267358474564001</v>
      </c>
    </row>
    <row r="1517" spans="3:4" x14ac:dyDescent="0.25">
      <c r="C1517">
        <v>1515</v>
      </c>
      <c r="D1517">
        <v>-1.22669007591685</v>
      </c>
    </row>
    <row r="1518" spans="3:4" x14ac:dyDescent="0.25">
      <c r="C1518">
        <v>1516</v>
      </c>
      <c r="D1518">
        <v>-1.2267230314253299</v>
      </c>
    </row>
    <row r="1519" spans="3:4" x14ac:dyDescent="0.25">
      <c r="C1519">
        <v>1517</v>
      </c>
      <c r="D1519">
        <v>-1.2266943479272101</v>
      </c>
    </row>
    <row r="1520" spans="3:4" x14ac:dyDescent="0.25">
      <c r="C1520">
        <v>1518</v>
      </c>
      <c r="D1520">
        <v>-1.2267059433839</v>
      </c>
    </row>
    <row r="1521" spans="3:4" x14ac:dyDescent="0.25">
      <c r="C1521">
        <v>1519</v>
      </c>
      <c r="D1521">
        <v>-1.2266870244808801</v>
      </c>
    </row>
    <row r="1522" spans="3:4" x14ac:dyDescent="0.25">
      <c r="C1522">
        <v>1520</v>
      </c>
      <c r="D1522">
        <v>-1.2267016713735399</v>
      </c>
    </row>
    <row r="1523" spans="3:4" x14ac:dyDescent="0.25">
      <c r="C1523">
        <v>1521</v>
      </c>
      <c r="D1523">
        <v>-1.2266778701729699</v>
      </c>
    </row>
    <row r="1524" spans="3:4" x14ac:dyDescent="0.25">
      <c r="C1524">
        <v>1522</v>
      </c>
      <c r="D1524">
        <v>-1.2266528483980199</v>
      </c>
    </row>
    <row r="1525" spans="3:4" x14ac:dyDescent="0.25">
      <c r="C1525">
        <v>1523</v>
      </c>
      <c r="D1525">
        <v>-1.22669129649124</v>
      </c>
    </row>
    <row r="1526" spans="3:4" x14ac:dyDescent="0.25">
      <c r="C1526">
        <v>1524</v>
      </c>
      <c r="D1526">
        <v>-1.22672364171252</v>
      </c>
    </row>
    <row r="1527" spans="3:4" x14ac:dyDescent="0.25">
      <c r="C1527">
        <v>1525</v>
      </c>
      <c r="D1527">
        <v>-1.2266729878754199</v>
      </c>
    </row>
    <row r="1528" spans="3:4" x14ac:dyDescent="0.25">
      <c r="C1528">
        <v>1526</v>
      </c>
      <c r="D1528">
        <v>-1.2266601718443499</v>
      </c>
    </row>
    <row r="1529" spans="3:4" x14ac:dyDescent="0.25">
      <c r="C1529">
        <v>1527</v>
      </c>
      <c r="D1529">
        <v>-1.2266656644290901</v>
      </c>
    </row>
    <row r="1530" spans="3:4" x14ac:dyDescent="0.25">
      <c r="C1530">
        <v>1528</v>
      </c>
      <c r="D1530">
        <v>-1.22665101753644</v>
      </c>
    </row>
    <row r="1531" spans="3:4" x14ac:dyDescent="0.25">
      <c r="C1531">
        <v>1529</v>
      </c>
      <c r="D1531">
        <v>-1.2266064665712799</v>
      </c>
    </row>
    <row r="1532" spans="3:4" x14ac:dyDescent="0.25">
      <c r="C1532">
        <v>1530</v>
      </c>
      <c r="D1532">
        <v>-1.22666261299312</v>
      </c>
    </row>
    <row r="1533" spans="3:4" x14ac:dyDescent="0.25">
      <c r="C1533">
        <v>1531</v>
      </c>
      <c r="D1533">
        <v>-1.2266369809309801</v>
      </c>
    </row>
    <row r="1534" spans="3:4" x14ac:dyDescent="0.25">
      <c r="C1534">
        <v>1532</v>
      </c>
      <c r="D1534">
        <v>-1.2266613924187399</v>
      </c>
    </row>
    <row r="1535" spans="3:4" x14ac:dyDescent="0.25">
      <c r="C1535">
        <v>1533</v>
      </c>
      <c r="D1535">
        <v>-1.2266113488688299</v>
      </c>
    </row>
    <row r="1536" spans="3:4" x14ac:dyDescent="0.25">
      <c r="C1536">
        <v>1534</v>
      </c>
      <c r="D1536">
        <v>-1.2266345397822001</v>
      </c>
    </row>
    <row r="1537" spans="3:4" x14ac:dyDescent="0.25">
      <c r="C1537">
        <v>1535</v>
      </c>
      <c r="D1537">
        <v>-1.22665345868522</v>
      </c>
    </row>
    <row r="1538" spans="3:4" x14ac:dyDescent="0.25">
      <c r="C1538">
        <v>1536</v>
      </c>
      <c r="D1538">
        <v>-1.22665101753644</v>
      </c>
    </row>
    <row r="1539" spans="3:4" x14ac:dyDescent="0.25">
      <c r="C1539">
        <v>1537</v>
      </c>
      <c r="D1539">
        <v>-1.22661867231516</v>
      </c>
    </row>
    <row r="1540" spans="3:4" x14ac:dyDescent="0.25">
      <c r="C1540">
        <v>1538</v>
      </c>
      <c r="D1540">
        <v>-1.2266430838029201</v>
      </c>
    </row>
    <row r="1541" spans="3:4" x14ac:dyDescent="0.25">
      <c r="C1541">
        <v>1539</v>
      </c>
      <c r="D1541">
        <v>-1.22664003236695</v>
      </c>
    </row>
    <row r="1542" spans="3:4" x14ac:dyDescent="0.25">
      <c r="C1542">
        <v>1540</v>
      </c>
      <c r="D1542">
        <v>-1.22659365054021</v>
      </c>
    </row>
    <row r="1543" spans="3:4" x14ac:dyDescent="0.25">
      <c r="C1543">
        <v>1541</v>
      </c>
      <c r="D1543">
        <v>-1.22663209863343</v>
      </c>
    </row>
    <row r="1544" spans="3:4" x14ac:dyDescent="0.25">
      <c r="C1544">
        <v>1542</v>
      </c>
      <c r="D1544">
        <v>-1.2265942608274001</v>
      </c>
    </row>
    <row r="1545" spans="3:4" x14ac:dyDescent="0.25">
      <c r="C1545">
        <v>1543</v>
      </c>
      <c r="D1545">
        <v>-1.22653201153362</v>
      </c>
    </row>
    <row r="1546" spans="3:4" x14ac:dyDescent="0.25">
      <c r="C1546">
        <v>1544</v>
      </c>
      <c r="D1546">
        <v>-1.2266015842737299</v>
      </c>
    </row>
    <row r="1547" spans="3:4" x14ac:dyDescent="0.25">
      <c r="C1547">
        <v>1545</v>
      </c>
      <c r="D1547">
        <v>-1.2265667979036701</v>
      </c>
    </row>
    <row r="1548" spans="3:4" x14ac:dyDescent="0.25">
      <c r="C1548">
        <v>1546</v>
      </c>
      <c r="D1548">
        <v>-1.2265765624987699</v>
      </c>
    </row>
    <row r="1549" spans="3:4" x14ac:dyDescent="0.25">
      <c r="C1549">
        <v>1547</v>
      </c>
      <c r="D1549">
        <v>-1.2265564230213699</v>
      </c>
    </row>
    <row r="1550" spans="3:4" x14ac:dyDescent="0.25">
      <c r="C1550">
        <v>1548</v>
      </c>
      <c r="D1550">
        <v>-1.2265655773292801</v>
      </c>
    </row>
    <row r="1551" spans="3:4" x14ac:dyDescent="0.25">
      <c r="C1551">
        <v>1549</v>
      </c>
      <c r="D1551">
        <v>-1.22657717278597</v>
      </c>
    </row>
    <row r="1552" spans="3:4" x14ac:dyDescent="0.25">
      <c r="C1552">
        <v>1550</v>
      </c>
      <c r="D1552">
        <v>-1.2265350629695799</v>
      </c>
    </row>
    <row r="1553" spans="3:4" x14ac:dyDescent="0.25">
      <c r="C1553">
        <v>1551</v>
      </c>
      <c r="D1553">
        <v>-1.22655459215979</v>
      </c>
    </row>
    <row r="1554" spans="3:4" x14ac:dyDescent="0.25">
      <c r="C1554">
        <v>1552</v>
      </c>
      <c r="D1554">
        <v>-1.22653079095923</v>
      </c>
    </row>
    <row r="1555" spans="3:4" x14ac:dyDescent="0.25">
      <c r="C1555">
        <v>1553</v>
      </c>
      <c r="D1555">
        <v>-1.22652712923606</v>
      </c>
    </row>
    <row r="1556" spans="3:4" x14ac:dyDescent="0.25">
      <c r="C1556">
        <v>1554</v>
      </c>
      <c r="D1556">
        <v>-1.2265137029177999</v>
      </c>
    </row>
    <row r="1557" spans="3:4" x14ac:dyDescent="0.25">
      <c r="C1557">
        <v>1555</v>
      </c>
      <c r="D1557">
        <v>-1.22656862876525</v>
      </c>
    </row>
    <row r="1558" spans="3:4" x14ac:dyDescent="0.25">
      <c r="C1558">
        <v>1556</v>
      </c>
      <c r="D1558">
        <v>-1.22649966631233</v>
      </c>
    </row>
    <row r="1559" spans="3:4" x14ac:dyDescent="0.25">
      <c r="C1559">
        <v>1557</v>
      </c>
      <c r="D1559">
        <v>-1.2265149234921799</v>
      </c>
    </row>
    <row r="1560" spans="3:4" x14ac:dyDescent="0.25">
      <c r="C1560">
        <v>1558</v>
      </c>
      <c r="D1560">
        <v>-1.2265100411946299</v>
      </c>
    </row>
    <row r="1561" spans="3:4" x14ac:dyDescent="0.25">
      <c r="C1561">
        <v>1559</v>
      </c>
      <c r="D1561">
        <v>-1.22649722516356</v>
      </c>
    </row>
    <row r="1562" spans="3:4" x14ac:dyDescent="0.25">
      <c r="C1562">
        <v>1560</v>
      </c>
      <c r="D1562">
        <v>-1.22650210746111</v>
      </c>
    </row>
    <row r="1563" spans="3:4" x14ac:dyDescent="0.25">
      <c r="C1563">
        <v>1561</v>
      </c>
      <c r="D1563">
        <v>-1.2265088206202399</v>
      </c>
    </row>
    <row r="1564" spans="3:4" x14ac:dyDescent="0.25">
      <c r="C1564">
        <v>1562</v>
      </c>
      <c r="D1564">
        <v>-1.22652224693851</v>
      </c>
    </row>
    <row r="1565" spans="3:4" x14ac:dyDescent="0.25">
      <c r="C1565">
        <v>1563</v>
      </c>
      <c r="D1565">
        <v>-1.2265112617690199</v>
      </c>
    </row>
    <row r="1566" spans="3:4" x14ac:dyDescent="0.25">
      <c r="C1566">
        <v>1564</v>
      </c>
      <c r="D1566">
        <v>-1.22646671080386</v>
      </c>
    </row>
    <row r="1567" spans="3:4" x14ac:dyDescent="0.25">
      <c r="C1567">
        <v>1565</v>
      </c>
      <c r="D1567">
        <v>-1.22649844573795</v>
      </c>
    </row>
    <row r="1568" spans="3:4" x14ac:dyDescent="0.25">
      <c r="C1568">
        <v>1566</v>
      </c>
      <c r="D1568">
        <v>-1.22646549022947</v>
      </c>
    </row>
    <row r="1569" spans="3:4" x14ac:dyDescent="0.25">
      <c r="C1569">
        <v>1567</v>
      </c>
      <c r="D1569">
        <v>-1.2264917325788101</v>
      </c>
    </row>
    <row r="1570" spans="3:4" x14ac:dyDescent="0.25">
      <c r="C1570">
        <v>1568</v>
      </c>
      <c r="D1570">
        <v>-1.22650454860989</v>
      </c>
    </row>
    <row r="1571" spans="3:4" x14ac:dyDescent="0.25">
      <c r="C1571">
        <v>1569</v>
      </c>
      <c r="D1571">
        <v>-1.2264703725270201</v>
      </c>
    </row>
    <row r="1572" spans="3:4" x14ac:dyDescent="0.25">
      <c r="C1572">
        <v>1570</v>
      </c>
      <c r="D1572">
        <v>-1.2264447404648799</v>
      </c>
    </row>
    <row r="1573" spans="3:4" x14ac:dyDescent="0.25">
      <c r="C1573">
        <v>1571</v>
      </c>
      <c r="D1573">
        <v>-1.2264386375929399</v>
      </c>
    </row>
    <row r="1574" spans="3:4" x14ac:dyDescent="0.25">
      <c r="C1574">
        <v>1572</v>
      </c>
      <c r="D1574">
        <v>-1.22648929143004</v>
      </c>
    </row>
    <row r="1575" spans="3:4" x14ac:dyDescent="0.25">
      <c r="C1575">
        <v>1573</v>
      </c>
      <c r="D1575">
        <v>-1.22641788782834</v>
      </c>
    </row>
    <row r="1576" spans="3:4" x14ac:dyDescent="0.25">
      <c r="C1576">
        <v>1574</v>
      </c>
      <c r="D1576">
        <v>-1.2264239907002801</v>
      </c>
    </row>
    <row r="1577" spans="3:4" x14ac:dyDescent="0.25">
      <c r="C1577">
        <v>1575</v>
      </c>
      <c r="D1577">
        <v>-1.22640812323324</v>
      </c>
    </row>
    <row r="1578" spans="3:4" x14ac:dyDescent="0.25">
      <c r="C1578">
        <v>1576</v>
      </c>
      <c r="D1578">
        <v>-1.2264111746692099</v>
      </c>
    </row>
    <row r="1579" spans="3:4" x14ac:dyDescent="0.25">
      <c r="C1579">
        <v>1577</v>
      </c>
      <c r="D1579">
        <v>-1.22641056438201</v>
      </c>
    </row>
    <row r="1580" spans="3:4" x14ac:dyDescent="0.25">
      <c r="C1580">
        <v>1578</v>
      </c>
      <c r="D1580">
        <v>-1.22641788782834</v>
      </c>
    </row>
    <row r="1581" spans="3:4" x14ac:dyDescent="0.25">
      <c r="C1581">
        <v>1579</v>
      </c>
      <c r="D1581">
        <v>-1.2264227701258901</v>
      </c>
    </row>
    <row r="1582" spans="3:4" x14ac:dyDescent="0.25">
      <c r="C1582">
        <v>1580</v>
      </c>
      <c r="D1582">
        <v>-1.22641544667957</v>
      </c>
    </row>
    <row r="1583" spans="3:4" x14ac:dyDescent="0.25">
      <c r="C1583">
        <v>1581</v>
      </c>
      <c r="D1583">
        <v>-1.2264160569667599</v>
      </c>
    </row>
    <row r="1584" spans="3:4" x14ac:dyDescent="0.25">
      <c r="C1584">
        <v>1582</v>
      </c>
      <c r="D1584">
        <v>-1.22642948328503</v>
      </c>
    </row>
    <row r="1585" spans="3:4" x14ac:dyDescent="0.25">
      <c r="C1585">
        <v>1583</v>
      </c>
      <c r="D1585">
        <v>-1.2264252112746701</v>
      </c>
    </row>
    <row r="1586" spans="3:4" x14ac:dyDescent="0.25">
      <c r="C1586">
        <v>1584</v>
      </c>
      <c r="D1586">
        <v>-1.2263922557661999</v>
      </c>
    </row>
    <row r="1587" spans="3:4" x14ac:dyDescent="0.25">
      <c r="C1587">
        <v>1585</v>
      </c>
      <c r="D1587">
        <v>-1.22639042490461</v>
      </c>
    </row>
    <row r="1588" spans="3:4" x14ac:dyDescent="0.25">
      <c r="C1588">
        <v>1586</v>
      </c>
      <c r="D1588">
        <v>-1.22643680673135</v>
      </c>
    </row>
    <row r="1589" spans="3:4" x14ac:dyDescent="0.25">
      <c r="C1589">
        <v>1587</v>
      </c>
      <c r="D1589">
        <v>-1.2263922557661899</v>
      </c>
    </row>
    <row r="1590" spans="3:4" x14ac:dyDescent="0.25">
      <c r="C1590">
        <v>1588</v>
      </c>
      <c r="D1590">
        <v>-1.2263861528942599</v>
      </c>
    </row>
    <row r="1591" spans="3:4" x14ac:dyDescent="0.25">
      <c r="C1591">
        <v>1589</v>
      </c>
      <c r="D1591">
        <v>-1.2263684545656299</v>
      </c>
    </row>
    <row r="1592" spans="3:4" x14ac:dyDescent="0.25">
      <c r="C1592">
        <v>1590</v>
      </c>
      <c r="D1592">
        <v>-1.2263849323198699</v>
      </c>
    </row>
    <row r="1593" spans="3:4" x14ac:dyDescent="0.25">
      <c r="C1593">
        <v>1591</v>
      </c>
      <c r="D1593">
        <v>-1.2263708957144099</v>
      </c>
    </row>
    <row r="1594" spans="3:4" x14ac:dyDescent="0.25">
      <c r="C1594">
        <v>1592</v>
      </c>
      <c r="D1594">
        <v>-1.22632939618522</v>
      </c>
    </row>
    <row r="1595" spans="3:4" x14ac:dyDescent="0.25">
      <c r="C1595">
        <v>1593</v>
      </c>
      <c r="D1595">
        <v>-1.2263660134168499</v>
      </c>
    </row>
    <row r="1596" spans="3:4" x14ac:dyDescent="0.25">
      <c r="C1596">
        <v>1594</v>
      </c>
      <c r="D1596">
        <v>-1.2263617414065</v>
      </c>
    </row>
    <row r="1597" spans="3:4" x14ac:dyDescent="0.25">
      <c r="C1597">
        <v>1595</v>
      </c>
      <c r="D1597">
        <v>-1.2263513665242001</v>
      </c>
    </row>
    <row r="1598" spans="3:4" x14ac:dyDescent="0.25">
      <c r="C1598">
        <v>1596</v>
      </c>
      <c r="D1598">
        <v>-1.2263910351918099</v>
      </c>
    </row>
    <row r="1599" spans="3:4" x14ac:dyDescent="0.25">
      <c r="C1599">
        <v>1597</v>
      </c>
      <c r="D1599">
        <v>-1.2263727265759901</v>
      </c>
    </row>
    <row r="1600" spans="3:4" x14ac:dyDescent="0.25">
      <c r="C1600">
        <v>1598</v>
      </c>
      <c r="D1600">
        <v>-1.22636906485282</v>
      </c>
    </row>
    <row r="1601" spans="3:4" x14ac:dyDescent="0.25">
      <c r="C1601">
        <v>1599</v>
      </c>
      <c r="D1601">
        <v>-1.22636418255527</v>
      </c>
    </row>
    <row r="1602" spans="3:4" x14ac:dyDescent="0.25">
      <c r="C1602">
        <v>1600</v>
      </c>
      <c r="D1602">
        <v>-1.22636296198088</v>
      </c>
    </row>
    <row r="1603" spans="3:4" x14ac:dyDescent="0.25">
      <c r="C1603">
        <v>1601</v>
      </c>
      <c r="D1603">
        <v>-1.2263312270468001</v>
      </c>
    </row>
    <row r="1604" spans="3:4" x14ac:dyDescent="0.25">
      <c r="C1604">
        <v>1602</v>
      </c>
      <c r="D1604">
        <v>-1.22635319738578</v>
      </c>
    </row>
    <row r="1605" spans="3:4" x14ac:dyDescent="0.25">
      <c r="C1605">
        <v>1603</v>
      </c>
      <c r="D1605">
        <v>-1.22634404307787</v>
      </c>
    </row>
    <row r="1606" spans="3:4" x14ac:dyDescent="0.25">
      <c r="C1606">
        <v>1604</v>
      </c>
      <c r="D1606">
        <v>-1.2263306167596</v>
      </c>
    </row>
    <row r="1607" spans="3:4" x14ac:dyDescent="0.25">
      <c r="C1607">
        <v>1605</v>
      </c>
      <c r="D1607">
        <v>-1.22630437441026</v>
      </c>
    </row>
    <row r="1608" spans="3:4" x14ac:dyDescent="0.25">
      <c r="C1608">
        <v>1606</v>
      </c>
      <c r="D1608">
        <v>-1.2263397710675099</v>
      </c>
    </row>
    <row r="1609" spans="3:4" x14ac:dyDescent="0.25">
      <c r="C1609">
        <v>1607</v>
      </c>
      <c r="D1609">
        <v>-1.2263586899705301</v>
      </c>
    </row>
    <row r="1610" spans="3:4" x14ac:dyDescent="0.25">
      <c r="C1610">
        <v>1608</v>
      </c>
      <c r="D1610">
        <v>-1.2262933892407699</v>
      </c>
    </row>
    <row r="1611" spans="3:4" x14ac:dyDescent="0.25">
      <c r="C1611">
        <v>1609</v>
      </c>
      <c r="D1611">
        <v>-1.2263184110157199</v>
      </c>
    </row>
    <row r="1612" spans="3:4" x14ac:dyDescent="0.25">
      <c r="C1612">
        <v>1610</v>
      </c>
      <c r="D1612">
        <v>-1.22634282250348</v>
      </c>
    </row>
    <row r="1613" spans="3:4" x14ac:dyDescent="0.25">
      <c r="C1613">
        <v>1611</v>
      </c>
      <c r="D1613">
        <v>-1.2263287858980201</v>
      </c>
    </row>
    <row r="1614" spans="3:4" x14ac:dyDescent="0.25">
      <c r="C1614">
        <v>1612</v>
      </c>
      <c r="D1614">
        <v>-1.2263477048010301</v>
      </c>
    </row>
    <row r="1615" spans="3:4" x14ac:dyDescent="0.25">
      <c r="C1615">
        <v>1613</v>
      </c>
      <c r="D1615">
        <v>-1.22630559498465</v>
      </c>
    </row>
    <row r="1616" spans="3:4" x14ac:dyDescent="0.25">
      <c r="C1616">
        <v>1614</v>
      </c>
      <c r="D1616">
        <v>-1.22631291843098</v>
      </c>
    </row>
    <row r="1617" spans="3:4" x14ac:dyDescent="0.25">
      <c r="C1617">
        <v>1615</v>
      </c>
      <c r="D1617">
        <v>-1.22635319738578</v>
      </c>
    </row>
    <row r="1618" spans="3:4" x14ac:dyDescent="0.25">
      <c r="C1618">
        <v>1616</v>
      </c>
      <c r="D1618">
        <v>-1.2263001023999001</v>
      </c>
    </row>
    <row r="1619" spans="3:4" x14ac:dyDescent="0.25">
      <c r="C1619">
        <v>1617</v>
      </c>
      <c r="D1619">
        <v>-1.2263550282473601</v>
      </c>
    </row>
    <row r="1620" spans="3:4" x14ac:dyDescent="0.25">
      <c r="C1620">
        <v>1618</v>
      </c>
      <c r="D1620">
        <v>-1.2263263447492501</v>
      </c>
    </row>
    <row r="1621" spans="3:4" x14ac:dyDescent="0.25">
      <c r="C1621">
        <v>1619</v>
      </c>
      <c r="D1621">
        <v>-1.226350756237</v>
      </c>
    </row>
    <row r="1622" spans="3:4" x14ac:dyDescent="0.25">
      <c r="C1622">
        <v>1620</v>
      </c>
      <c r="D1622">
        <v>-1.22634038135471</v>
      </c>
    </row>
    <row r="1623" spans="3:4" x14ac:dyDescent="0.25">
      <c r="C1623">
        <v>1621</v>
      </c>
      <c r="D1623">
        <v>-1.2262982715383199</v>
      </c>
    </row>
    <row r="1624" spans="3:4" x14ac:dyDescent="0.25">
      <c r="C1624">
        <v>1622</v>
      </c>
      <c r="D1624">
        <v>-1.2263672339912399</v>
      </c>
    </row>
    <row r="1625" spans="3:4" x14ac:dyDescent="0.25">
      <c r="C1625">
        <v>1623</v>
      </c>
      <c r="D1625">
        <v>-1.22632024187731</v>
      </c>
    </row>
    <row r="1626" spans="3:4" x14ac:dyDescent="0.25">
      <c r="C1626">
        <v>1624</v>
      </c>
      <c r="D1626">
        <v>-1.22630681555904</v>
      </c>
    </row>
    <row r="1627" spans="3:4" x14ac:dyDescent="0.25">
      <c r="C1627">
        <v>1625</v>
      </c>
      <c r="D1627">
        <v>-1.2262482279884199</v>
      </c>
    </row>
    <row r="1628" spans="3:4" x14ac:dyDescent="0.25">
      <c r="C1628">
        <v>1626</v>
      </c>
      <c r="D1628">
        <v>-1.2262482279884199</v>
      </c>
    </row>
    <row r="1629" spans="3:4" x14ac:dyDescent="0.25">
      <c r="C1629">
        <v>1627</v>
      </c>
      <c r="D1629">
        <v>-1.22627813206092</v>
      </c>
    </row>
    <row r="1630" spans="3:4" x14ac:dyDescent="0.25">
      <c r="C1630">
        <v>1628</v>
      </c>
      <c r="D1630">
        <v>-1.2262970509639399</v>
      </c>
    </row>
    <row r="1631" spans="3:4" x14ac:dyDescent="0.25">
      <c r="C1631">
        <v>1629</v>
      </c>
      <c r="D1631">
        <v>-1.2262909480919999</v>
      </c>
    </row>
    <row r="1632" spans="3:4" x14ac:dyDescent="0.25">
      <c r="C1632">
        <v>1630</v>
      </c>
      <c r="D1632">
        <v>-1.22629399952796</v>
      </c>
    </row>
    <row r="1633" spans="3:4" x14ac:dyDescent="0.25">
      <c r="C1633">
        <v>1631</v>
      </c>
      <c r="D1633">
        <v>-1.22630559498465</v>
      </c>
    </row>
    <row r="1634" spans="3:4" x14ac:dyDescent="0.25">
      <c r="C1634">
        <v>1632</v>
      </c>
      <c r="D1634">
        <v>-1.22629277895358</v>
      </c>
    </row>
    <row r="1635" spans="3:4" x14ac:dyDescent="0.25">
      <c r="C1635">
        <v>1633</v>
      </c>
      <c r="D1635">
        <v>-1.2262256473622399</v>
      </c>
    </row>
    <row r="1636" spans="3:4" x14ac:dyDescent="0.25">
      <c r="C1636">
        <v>1634</v>
      </c>
      <c r="D1636">
        <v>-1.2262622645938801</v>
      </c>
    </row>
    <row r="1637" spans="3:4" x14ac:dyDescent="0.25">
      <c r="C1637">
        <v>1635</v>
      </c>
      <c r="D1637">
        <v>-1.2262433456908699</v>
      </c>
    </row>
    <row r="1638" spans="3:4" x14ac:dyDescent="0.25">
      <c r="C1638">
        <v>1636</v>
      </c>
      <c r="D1638">
        <v>-1.22627263947618</v>
      </c>
    </row>
    <row r="1639" spans="3:4" x14ac:dyDescent="0.25">
      <c r="C1639">
        <v>1637</v>
      </c>
      <c r="D1639">
        <v>-1.2262110004695801</v>
      </c>
    </row>
    <row r="1640" spans="3:4" x14ac:dyDescent="0.25">
      <c r="C1640">
        <v>1638</v>
      </c>
      <c r="D1640">
        <v>-1.2262274782238201</v>
      </c>
    </row>
    <row r="1641" spans="3:4" x14ac:dyDescent="0.25">
      <c r="C1641">
        <v>1639</v>
      </c>
      <c r="D1641">
        <v>-1.2262036770232601</v>
      </c>
    </row>
    <row r="1642" spans="3:4" x14ac:dyDescent="0.25">
      <c r="C1642">
        <v>1640</v>
      </c>
      <c r="D1642">
        <v>-1.2262195444902999</v>
      </c>
    </row>
    <row r="1643" spans="3:4" x14ac:dyDescent="0.25">
      <c r="C1643">
        <v>1641</v>
      </c>
      <c r="D1643">
        <v>-1.2262146621927501</v>
      </c>
    </row>
    <row r="1644" spans="3:4" x14ac:dyDescent="0.25">
      <c r="C1644">
        <v>1642</v>
      </c>
      <c r="D1644">
        <v>-1.22618658898183</v>
      </c>
    </row>
    <row r="1645" spans="3:4" x14ac:dyDescent="0.25">
      <c r="C1645">
        <v>1643</v>
      </c>
      <c r="D1645">
        <v>-1.22621039018239</v>
      </c>
    </row>
    <row r="1646" spans="3:4" x14ac:dyDescent="0.25">
      <c r="C1646">
        <v>1644</v>
      </c>
      <c r="D1646">
        <v>-1.22620001530009</v>
      </c>
    </row>
    <row r="1647" spans="3:4" x14ac:dyDescent="0.25">
      <c r="C1647">
        <v>1645</v>
      </c>
      <c r="D1647">
        <v>-1.22617255237636</v>
      </c>
    </row>
    <row r="1648" spans="3:4" x14ac:dyDescent="0.25">
      <c r="C1648">
        <v>1646</v>
      </c>
      <c r="D1648">
        <v>-1.2262232062134599</v>
      </c>
    </row>
    <row r="1649" spans="3:4" x14ac:dyDescent="0.25">
      <c r="C1649">
        <v>1647</v>
      </c>
      <c r="D1649">
        <v>-1.22616400835565</v>
      </c>
    </row>
    <row r="1650" spans="3:4" x14ac:dyDescent="0.25">
      <c r="C1650">
        <v>1648</v>
      </c>
      <c r="D1650">
        <v>-1.22620550788484</v>
      </c>
    </row>
    <row r="1651" spans="3:4" x14ac:dyDescent="0.25">
      <c r="C1651">
        <v>1649</v>
      </c>
      <c r="D1651">
        <v>-1.2261920815665699</v>
      </c>
    </row>
    <row r="1652" spans="3:4" x14ac:dyDescent="0.25">
      <c r="C1652">
        <v>1650</v>
      </c>
      <c r="D1652">
        <v>-1.2261707215147799</v>
      </c>
    </row>
    <row r="1653" spans="3:4" x14ac:dyDescent="0.25">
      <c r="C1653">
        <v>1651</v>
      </c>
      <c r="D1653">
        <v>-1.22616644950442</v>
      </c>
    </row>
    <row r="1654" spans="3:4" x14ac:dyDescent="0.25">
      <c r="C1654">
        <v>1652</v>
      </c>
      <c r="D1654">
        <v>-1.22619879472571</v>
      </c>
    </row>
    <row r="1655" spans="3:4" x14ac:dyDescent="0.25">
      <c r="C1655">
        <v>1653</v>
      </c>
      <c r="D1655">
        <v>-1.22617011122759</v>
      </c>
    </row>
    <row r="1656" spans="3:4" x14ac:dyDescent="0.25">
      <c r="C1656">
        <v>1654</v>
      </c>
      <c r="D1656">
        <v>-1.2261572951965101</v>
      </c>
    </row>
    <row r="1657" spans="3:4" x14ac:dyDescent="0.25">
      <c r="C1657">
        <v>1655</v>
      </c>
      <c r="D1657">
        <v>-1.2261493614629899</v>
      </c>
    </row>
    <row r="1658" spans="3:4" x14ac:dyDescent="0.25">
      <c r="C1658">
        <v>1656</v>
      </c>
      <c r="D1658">
        <v>-1.2261633980684501</v>
      </c>
    </row>
    <row r="1659" spans="3:4" x14ac:dyDescent="0.25">
      <c r="C1659">
        <v>1657</v>
      </c>
      <c r="D1659">
        <v>-1.2261591260581</v>
      </c>
    </row>
    <row r="1660" spans="3:4" x14ac:dyDescent="0.25">
      <c r="C1660">
        <v>1658</v>
      </c>
      <c r="D1660">
        <v>-1.2261444791654399</v>
      </c>
    </row>
    <row r="1661" spans="3:4" x14ac:dyDescent="0.25">
      <c r="C1661">
        <v>1659</v>
      </c>
      <c r="D1661">
        <v>-1.2261957432897399</v>
      </c>
    </row>
    <row r="1662" spans="3:4" x14ac:dyDescent="0.25">
      <c r="C1662">
        <v>1660</v>
      </c>
      <c r="D1662">
        <v>-1.2261078619337999</v>
      </c>
    </row>
    <row r="1663" spans="3:4" x14ac:dyDescent="0.25">
      <c r="C1663">
        <v>1661</v>
      </c>
      <c r="D1663">
        <v>-1.22611518538013</v>
      </c>
    </row>
    <row r="1664" spans="3:4" x14ac:dyDescent="0.25">
      <c r="C1664">
        <v>1662</v>
      </c>
      <c r="D1664">
        <v>-1.22614142772947</v>
      </c>
    </row>
    <row r="1665" spans="3:4" x14ac:dyDescent="0.25">
      <c r="C1665">
        <v>1663</v>
      </c>
      <c r="D1665">
        <v>-1.2261005384874799</v>
      </c>
    </row>
    <row r="1666" spans="3:4" x14ac:dyDescent="0.25">
      <c r="C1666">
        <v>1664</v>
      </c>
      <c r="D1666">
        <v>-1.2261243396880399</v>
      </c>
    </row>
    <row r="1667" spans="3:4" x14ac:dyDescent="0.25">
      <c r="C1667">
        <v>1665</v>
      </c>
      <c r="D1667">
        <v>-1.22611030308258</v>
      </c>
    </row>
    <row r="1668" spans="3:4" x14ac:dyDescent="0.25">
      <c r="C1668">
        <v>1666</v>
      </c>
      <c r="D1668">
        <v>-1.22614508945264</v>
      </c>
    </row>
    <row r="1669" spans="3:4" x14ac:dyDescent="0.25">
      <c r="C1669">
        <v>1667</v>
      </c>
      <c r="D1669">
        <v>-1.22611884710329</v>
      </c>
    </row>
    <row r="1670" spans="3:4" x14ac:dyDescent="0.25">
      <c r="C1670">
        <v>1668</v>
      </c>
      <c r="D1670">
        <v>-1.2261267808368199</v>
      </c>
    </row>
    <row r="1671" spans="3:4" x14ac:dyDescent="0.25">
      <c r="C1671">
        <v>1669</v>
      </c>
      <c r="D1671">
        <v>-1.2261347145703401</v>
      </c>
    </row>
    <row r="1672" spans="3:4" x14ac:dyDescent="0.25">
      <c r="C1672">
        <v>1670</v>
      </c>
      <c r="D1672">
        <v>-1.22609138417957</v>
      </c>
    </row>
    <row r="1673" spans="3:4" x14ac:dyDescent="0.25">
      <c r="C1673">
        <v>1671</v>
      </c>
      <c r="D1673">
        <v>-1.22612739112401</v>
      </c>
    </row>
    <row r="1674" spans="3:4" x14ac:dyDescent="0.25">
      <c r="C1674">
        <v>1672</v>
      </c>
      <c r="D1674">
        <v>-1.2260608698198701</v>
      </c>
    </row>
    <row r="1675" spans="3:4" x14ac:dyDescent="0.25">
      <c r="C1675">
        <v>1673</v>
      </c>
      <c r="D1675">
        <v>-1.2261518026117699</v>
      </c>
    </row>
    <row r="1676" spans="3:4" x14ac:dyDescent="0.25">
      <c r="C1676">
        <v>1674</v>
      </c>
      <c r="D1676">
        <v>-1.22608894303079</v>
      </c>
    </row>
    <row r="1677" spans="3:4" x14ac:dyDescent="0.25">
      <c r="C1677">
        <v>1675</v>
      </c>
      <c r="D1677">
        <v>-1.2261292219855899</v>
      </c>
    </row>
    <row r="1678" spans="3:4" x14ac:dyDescent="0.25">
      <c r="C1678">
        <v>1676</v>
      </c>
      <c r="D1678">
        <v>-1.2260840607332399</v>
      </c>
    </row>
    <row r="1679" spans="3:4" x14ac:dyDescent="0.25">
      <c r="C1679">
        <v>1677</v>
      </c>
      <c r="D1679">
        <v>-1.2261029796362499</v>
      </c>
    </row>
    <row r="1680" spans="3:4" x14ac:dyDescent="0.25">
      <c r="C1680">
        <v>1678</v>
      </c>
      <c r="D1680">
        <v>-1.2260919944667601</v>
      </c>
    </row>
    <row r="1681" spans="3:4" x14ac:dyDescent="0.25">
      <c r="C1681">
        <v>1679</v>
      </c>
      <c r="D1681">
        <v>-1.2260858915948201</v>
      </c>
    </row>
    <row r="1682" spans="3:4" x14ac:dyDescent="0.25">
      <c r="C1682">
        <v>1680</v>
      </c>
      <c r="D1682">
        <v>-1.22607612699972</v>
      </c>
    </row>
    <row r="1683" spans="3:4" x14ac:dyDescent="0.25">
      <c r="C1683">
        <v>1681</v>
      </c>
      <c r="D1683">
        <v>-1.22609626647712</v>
      </c>
    </row>
    <row r="1684" spans="3:4" x14ac:dyDescent="0.25">
      <c r="C1684">
        <v>1682</v>
      </c>
      <c r="D1684">
        <v>-1.2260773475741</v>
      </c>
    </row>
    <row r="1685" spans="3:4" x14ac:dyDescent="0.25">
      <c r="C1685">
        <v>1683</v>
      </c>
      <c r="D1685">
        <v>-1.22609870762589</v>
      </c>
    </row>
    <row r="1686" spans="3:4" x14ac:dyDescent="0.25">
      <c r="C1686">
        <v>1684</v>
      </c>
      <c r="D1686">
        <v>-1.22604866407599</v>
      </c>
    </row>
    <row r="1687" spans="3:4" x14ac:dyDescent="0.25">
      <c r="C1687">
        <v>1685</v>
      </c>
      <c r="D1687">
        <v>-1.22607246527655</v>
      </c>
    </row>
    <row r="1688" spans="3:4" x14ac:dyDescent="0.25">
      <c r="C1688">
        <v>1686</v>
      </c>
      <c r="D1688">
        <v>-1.22606148010706</v>
      </c>
    </row>
    <row r="1689" spans="3:4" x14ac:dyDescent="0.25">
      <c r="C1689">
        <v>1687</v>
      </c>
      <c r="D1689">
        <v>-1.2260565978095099</v>
      </c>
    </row>
    <row r="1690" spans="3:4" x14ac:dyDescent="0.25">
      <c r="C1690">
        <v>1688</v>
      </c>
      <c r="D1690">
        <v>-1.2260395097680801</v>
      </c>
    </row>
    <row r="1691" spans="3:4" x14ac:dyDescent="0.25">
      <c r="C1691">
        <v>1689</v>
      </c>
      <c r="D1691">
        <v>-1.22604500235282</v>
      </c>
    </row>
    <row r="1692" spans="3:4" x14ac:dyDescent="0.25">
      <c r="C1692">
        <v>1690</v>
      </c>
      <c r="D1692">
        <v>-1.22604988465038</v>
      </c>
    </row>
    <row r="1693" spans="3:4" x14ac:dyDescent="0.25">
      <c r="C1693">
        <v>1691</v>
      </c>
      <c r="D1693">
        <v>-1.22604012005527</v>
      </c>
    </row>
    <row r="1694" spans="3:4" x14ac:dyDescent="0.25">
      <c r="C1694">
        <v>1692</v>
      </c>
      <c r="D1694">
        <v>-1.2260968767643099</v>
      </c>
    </row>
    <row r="1695" spans="3:4" x14ac:dyDescent="0.25">
      <c r="C1695">
        <v>1693</v>
      </c>
      <c r="D1695">
        <v>-1.22605476694793</v>
      </c>
    </row>
    <row r="1696" spans="3:4" x14ac:dyDescent="0.25">
      <c r="C1696">
        <v>1694</v>
      </c>
      <c r="D1696">
        <v>-1.2260358480449101</v>
      </c>
    </row>
    <row r="1697" spans="3:4" x14ac:dyDescent="0.25">
      <c r="C1697">
        <v>1695</v>
      </c>
      <c r="D1697">
        <v>-1.2260181497162901</v>
      </c>
    </row>
    <row r="1698" spans="3:4" x14ac:dyDescent="0.25">
      <c r="C1698">
        <v>1696</v>
      </c>
      <c r="D1698">
        <v>-1.2260755167125199</v>
      </c>
    </row>
    <row r="1699" spans="3:4" x14ac:dyDescent="0.25">
      <c r="C1699">
        <v>1697</v>
      </c>
      <c r="D1699">
        <v>-1.2260456126400201</v>
      </c>
    </row>
    <row r="1700" spans="3:4" x14ac:dyDescent="0.25">
      <c r="C1700">
        <v>1698</v>
      </c>
      <c r="D1700">
        <v>-1.2260669726918101</v>
      </c>
    </row>
    <row r="1701" spans="3:4" x14ac:dyDescent="0.25">
      <c r="C1701">
        <v>1699</v>
      </c>
      <c r="D1701">
        <v>-1.2260370686193001</v>
      </c>
    </row>
    <row r="1702" spans="3:4" x14ac:dyDescent="0.25">
      <c r="C1702">
        <v>1700</v>
      </c>
      <c r="D1702">
        <v>-1.22602608344981</v>
      </c>
    </row>
    <row r="1703" spans="3:4" x14ac:dyDescent="0.25">
      <c r="C1703">
        <v>1701</v>
      </c>
      <c r="D1703">
        <v>-1.22605232579915</v>
      </c>
    </row>
    <row r="1704" spans="3:4" x14ac:dyDescent="0.25">
      <c r="C1704">
        <v>1702</v>
      </c>
      <c r="D1704">
        <v>-1.2260016719620499</v>
      </c>
    </row>
    <row r="1705" spans="3:4" x14ac:dyDescent="0.25">
      <c r="C1705">
        <v>1703</v>
      </c>
      <c r="D1705">
        <v>-1.22600960569557</v>
      </c>
    </row>
    <row r="1706" spans="3:4" x14ac:dyDescent="0.25">
      <c r="C1706">
        <v>1704</v>
      </c>
      <c r="D1706">
        <v>-1.22600838512119</v>
      </c>
    </row>
    <row r="1707" spans="3:4" x14ac:dyDescent="0.25">
      <c r="C1707">
        <v>1705</v>
      </c>
      <c r="D1707">
        <v>-1.2260108262699601</v>
      </c>
    </row>
    <row r="1708" spans="3:4" x14ac:dyDescent="0.25">
      <c r="C1708">
        <v>1706</v>
      </c>
      <c r="D1708">
        <v>-1.2260340171833299</v>
      </c>
    </row>
    <row r="1709" spans="3:4" x14ac:dyDescent="0.25">
      <c r="C1709">
        <v>1707</v>
      </c>
      <c r="D1709">
        <v>-1.2260132674187401</v>
      </c>
    </row>
    <row r="1710" spans="3:4" x14ac:dyDescent="0.25">
      <c r="C1710">
        <v>1708</v>
      </c>
      <c r="D1710">
        <v>-1.2260254731626199</v>
      </c>
    </row>
    <row r="1711" spans="3:4" x14ac:dyDescent="0.25">
      <c r="C1711">
        <v>1709</v>
      </c>
      <c r="D1711">
        <v>-1.22603096574736</v>
      </c>
    </row>
    <row r="1712" spans="3:4" x14ac:dyDescent="0.25">
      <c r="C1712">
        <v>1710</v>
      </c>
      <c r="D1712">
        <v>-1.22600960569557</v>
      </c>
    </row>
    <row r="1713" spans="3:4" x14ac:dyDescent="0.25">
      <c r="C1713">
        <v>1711</v>
      </c>
      <c r="D1713">
        <v>-1.2260053336852199</v>
      </c>
    </row>
    <row r="1714" spans="3:4" x14ac:dyDescent="0.25">
      <c r="C1714">
        <v>1712</v>
      </c>
      <c r="D1714">
        <v>-1.22599862052608</v>
      </c>
    </row>
    <row r="1715" spans="3:4" x14ac:dyDescent="0.25">
      <c r="C1715">
        <v>1713</v>
      </c>
      <c r="D1715">
        <v>-1.2260218114394501</v>
      </c>
    </row>
    <row r="1716" spans="3:4" x14ac:dyDescent="0.25">
      <c r="C1716">
        <v>1714</v>
      </c>
      <c r="D1716">
        <v>-1.22603218632175</v>
      </c>
    </row>
    <row r="1717" spans="3:4" x14ac:dyDescent="0.25">
      <c r="C1717">
        <v>1715</v>
      </c>
      <c r="D1717">
        <v>-1.2260553772351199</v>
      </c>
    </row>
    <row r="1718" spans="3:4" x14ac:dyDescent="0.25">
      <c r="C1718">
        <v>1716</v>
      </c>
      <c r="D1718">
        <v>-1.2260089954083799</v>
      </c>
    </row>
    <row r="1719" spans="3:4" x14ac:dyDescent="0.25">
      <c r="C1719">
        <v>1717</v>
      </c>
      <c r="D1719">
        <v>-1.2260004513876599</v>
      </c>
    </row>
    <row r="1720" spans="3:4" x14ac:dyDescent="0.25">
      <c r="C1720">
        <v>1718</v>
      </c>
      <c r="D1720">
        <v>-1.2260077748339899</v>
      </c>
    </row>
    <row r="1721" spans="3:4" x14ac:dyDescent="0.25">
      <c r="C1721">
        <v>1719</v>
      </c>
      <c r="D1721">
        <v>-1.2260181497162901</v>
      </c>
    </row>
    <row r="1722" spans="3:4" x14ac:dyDescent="0.25">
      <c r="C1722">
        <v>1720</v>
      </c>
      <c r="D1722">
        <v>-1.22599129707975</v>
      </c>
    </row>
    <row r="1723" spans="3:4" x14ac:dyDescent="0.25">
      <c r="C1723">
        <v>1721</v>
      </c>
      <c r="D1723">
        <v>-1.22601265713154</v>
      </c>
    </row>
    <row r="1724" spans="3:4" x14ac:dyDescent="0.25">
      <c r="C1724">
        <v>1722</v>
      </c>
      <c r="D1724">
        <v>-1.22603096574736</v>
      </c>
    </row>
    <row r="1725" spans="3:4" x14ac:dyDescent="0.25">
      <c r="C1725">
        <v>1723</v>
      </c>
      <c r="D1725">
        <v>-1.2259803119102599</v>
      </c>
    </row>
    <row r="1726" spans="3:4" x14ac:dyDescent="0.25">
      <c r="C1726">
        <v>1724</v>
      </c>
      <c r="D1726">
        <v>-1.22599495880292</v>
      </c>
    </row>
    <row r="1727" spans="3:4" x14ac:dyDescent="0.25">
      <c r="C1727">
        <v>1725</v>
      </c>
      <c r="D1727">
        <v>-1.2260181497162901</v>
      </c>
    </row>
    <row r="1728" spans="3:4" x14ac:dyDescent="0.25">
      <c r="C1728">
        <v>1726</v>
      </c>
      <c r="D1728">
        <v>-1.22602852459859</v>
      </c>
    </row>
    <row r="1729" spans="3:4" x14ac:dyDescent="0.25">
      <c r="C1729">
        <v>1727</v>
      </c>
      <c r="D1729">
        <v>-1.22603096574736</v>
      </c>
    </row>
    <row r="1730" spans="3:4" x14ac:dyDescent="0.25">
      <c r="C1730">
        <v>1728</v>
      </c>
      <c r="D1730">
        <v>-1.2259601724328599</v>
      </c>
    </row>
    <row r="1731" spans="3:4" x14ac:dyDescent="0.25">
      <c r="C1731">
        <v>1729</v>
      </c>
      <c r="D1731">
        <v>-1.2260382891936901</v>
      </c>
    </row>
    <row r="1732" spans="3:4" x14ac:dyDescent="0.25">
      <c r="C1732">
        <v>1730</v>
      </c>
      <c r="D1732">
        <v>-1.22596505473041</v>
      </c>
    </row>
    <row r="1733" spans="3:4" x14ac:dyDescent="0.25">
      <c r="C1733">
        <v>1731</v>
      </c>
      <c r="D1733">
        <v>-1.22598336334623</v>
      </c>
    </row>
    <row r="1734" spans="3:4" x14ac:dyDescent="0.25">
      <c r="C1734">
        <v>1732</v>
      </c>
      <c r="D1734">
        <v>-1.2259540695609199</v>
      </c>
    </row>
    <row r="1735" spans="3:4" x14ac:dyDescent="0.25">
      <c r="C1735">
        <v>1733</v>
      </c>
      <c r="D1735">
        <v>-1.2260102159827699</v>
      </c>
    </row>
    <row r="1736" spans="3:4" x14ac:dyDescent="0.25">
      <c r="C1736">
        <v>1734</v>
      </c>
      <c r="D1736">
        <v>-1.2260102159827699</v>
      </c>
    </row>
    <row r="1737" spans="3:4" x14ac:dyDescent="0.25">
      <c r="C1737">
        <v>1735</v>
      </c>
      <c r="D1737">
        <v>-1.2259540695609199</v>
      </c>
    </row>
    <row r="1738" spans="3:4" x14ac:dyDescent="0.25">
      <c r="C1738">
        <v>1736</v>
      </c>
      <c r="D1738">
        <v>-1.22602608344981</v>
      </c>
    </row>
    <row r="1739" spans="3:4" x14ac:dyDescent="0.25">
      <c r="C1739">
        <v>1737</v>
      </c>
      <c r="D1739">
        <v>-1.22603218632175</v>
      </c>
    </row>
    <row r="1740" spans="3:4" x14ac:dyDescent="0.25">
      <c r="C1740">
        <v>1738</v>
      </c>
      <c r="D1740">
        <v>-1.2259955690901101</v>
      </c>
    </row>
    <row r="1741" spans="3:4" x14ac:dyDescent="0.25">
      <c r="C1741">
        <v>1739</v>
      </c>
      <c r="D1741">
        <v>-1.22595223869934</v>
      </c>
    </row>
    <row r="1742" spans="3:4" x14ac:dyDescent="0.25">
      <c r="C1742">
        <v>1740</v>
      </c>
      <c r="D1742">
        <v>-1.22600350282363</v>
      </c>
    </row>
    <row r="1743" spans="3:4" x14ac:dyDescent="0.25">
      <c r="C1743">
        <v>1741</v>
      </c>
      <c r="D1743">
        <v>-1.22598336334623</v>
      </c>
    </row>
    <row r="1744" spans="3:4" x14ac:dyDescent="0.25">
      <c r="C1744">
        <v>1742</v>
      </c>
      <c r="D1744">
        <v>-1.2259491872633701</v>
      </c>
    </row>
    <row r="1745" spans="3:4" x14ac:dyDescent="0.25">
      <c r="C1745">
        <v>1743</v>
      </c>
      <c r="D1745">
        <v>-1.22599129707975</v>
      </c>
    </row>
    <row r="1746" spans="3:4" x14ac:dyDescent="0.25">
      <c r="C1746">
        <v>1744</v>
      </c>
      <c r="D1746">
        <v>-1.2260218114394501</v>
      </c>
    </row>
    <row r="1747" spans="3:4" x14ac:dyDescent="0.25">
      <c r="C1747">
        <v>1745</v>
      </c>
      <c r="D1747">
        <v>-1.2259943485157201</v>
      </c>
    </row>
    <row r="1748" spans="3:4" x14ac:dyDescent="0.25">
      <c r="C1748">
        <v>1746</v>
      </c>
      <c r="D1748">
        <v>-1.2259620032944401</v>
      </c>
    </row>
    <row r="1749" spans="3:4" x14ac:dyDescent="0.25">
      <c r="C1749">
        <v>1747</v>
      </c>
      <c r="D1749">
        <v>-1.22593820209388</v>
      </c>
    </row>
    <row r="1750" spans="3:4" x14ac:dyDescent="0.25">
      <c r="C1750">
        <v>1748</v>
      </c>
      <c r="D1750">
        <v>-1.2259839736334299</v>
      </c>
    </row>
    <row r="1751" spans="3:4" x14ac:dyDescent="0.25">
      <c r="C1751">
        <v>1749</v>
      </c>
      <c r="D1751">
        <v>-1.2260242525882299</v>
      </c>
    </row>
    <row r="1752" spans="3:4" x14ac:dyDescent="0.25">
      <c r="C1752">
        <v>1750</v>
      </c>
      <c r="D1752">
        <v>-1.2260004513876599</v>
      </c>
    </row>
    <row r="1753" spans="3:4" x14ac:dyDescent="0.25">
      <c r="C1753">
        <v>1751</v>
      </c>
      <c r="D1753">
        <v>-1.22597359875113</v>
      </c>
    </row>
    <row r="1754" spans="3:4" x14ac:dyDescent="0.25">
      <c r="C1754">
        <v>1752</v>
      </c>
      <c r="D1754">
        <v>-1.22597115760235</v>
      </c>
    </row>
    <row r="1755" spans="3:4" x14ac:dyDescent="0.25">
      <c r="C1755">
        <v>1753</v>
      </c>
      <c r="D1755">
        <v>-1.2260132674187401</v>
      </c>
    </row>
    <row r="1756" spans="3:4" x14ac:dyDescent="0.25">
      <c r="C1756">
        <v>1754</v>
      </c>
      <c r="D1756">
        <v>-1.2259864147821999</v>
      </c>
    </row>
    <row r="1757" spans="3:4" x14ac:dyDescent="0.25">
      <c r="C1757">
        <v>1755</v>
      </c>
      <c r="D1757">
        <v>-1.22597726047429</v>
      </c>
    </row>
    <row r="1758" spans="3:4" x14ac:dyDescent="0.25">
      <c r="C1758">
        <v>1756</v>
      </c>
      <c r="D1758">
        <v>-1.2260071645468</v>
      </c>
    </row>
    <row r="1759" spans="3:4" x14ac:dyDescent="0.25">
      <c r="C1759">
        <v>1757</v>
      </c>
      <c r="D1759">
        <v>-1.2260077748339899</v>
      </c>
    </row>
    <row r="1760" spans="3:4" x14ac:dyDescent="0.25">
      <c r="C1760">
        <v>1758</v>
      </c>
      <c r="D1760">
        <v>-1.2259790913358699</v>
      </c>
    </row>
    <row r="1761" spans="3:4" x14ac:dyDescent="0.25">
      <c r="C1761">
        <v>1759</v>
      </c>
      <c r="D1761">
        <v>-1.2259656650176101</v>
      </c>
    </row>
    <row r="1762" spans="3:4" x14ac:dyDescent="0.25">
      <c r="C1762">
        <v>1760</v>
      </c>
      <c r="D1762">
        <v>-1.22597359875113</v>
      </c>
    </row>
    <row r="1763" spans="3:4" x14ac:dyDescent="0.25">
      <c r="C1763">
        <v>1761</v>
      </c>
      <c r="D1763">
        <v>-1.22594491525301</v>
      </c>
    </row>
    <row r="1764" spans="3:4" x14ac:dyDescent="0.25">
      <c r="C1764">
        <v>1762</v>
      </c>
      <c r="D1764">
        <v>-1.2259144008933101</v>
      </c>
    </row>
    <row r="1765" spans="3:4" x14ac:dyDescent="0.25">
      <c r="C1765">
        <v>1763</v>
      </c>
      <c r="D1765">
        <v>-1.2259638341560299</v>
      </c>
    </row>
    <row r="1766" spans="3:4" x14ac:dyDescent="0.25">
      <c r="C1766">
        <v>1764</v>
      </c>
      <c r="D1766">
        <v>-1.2259888559309799</v>
      </c>
    </row>
    <row r="1767" spans="3:4" x14ac:dyDescent="0.25">
      <c r="C1767">
        <v>1765</v>
      </c>
      <c r="D1767">
        <v>-1.2259717678895501</v>
      </c>
    </row>
    <row r="1768" spans="3:4" x14ac:dyDescent="0.25">
      <c r="C1768">
        <v>1766</v>
      </c>
      <c r="D1768">
        <v>-1.2259601724328599</v>
      </c>
    </row>
    <row r="1769" spans="3:4" x14ac:dyDescent="0.25">
      <c r="C1769">
        <v>1767</v>
      </c>
      <c r="D1769">
        <v>-1.2259565107096999</v>
      </c>
    </row>
    <row r="1770" spans="3:4" x14ac:dyDescent="0.25">
      <c r="C1770">
        <v>1768</v>
      </c>
      <c r="D1770">
        <v>-1.22596078272006</v>
      </c>
    </row>
    <row r="1771" spans="3:4" x14ac:dyDescent="0.25">
      <c r="C1771">
        <v>1769</v>
      </c>
      <c r="D1771">
        <v>-1.22597359875113</v>
      </c>
    </row>
    <row r="1772" spans="3:4" x14ac:dyDescent="0.25">
      <c r="C1772">
        <v>1770</v>
      </c>
      <c r="D1772">
        <v>-1.2259552901353099</v>
      </c>
    </row>
    <row r="1773" spans="3:4" x14ac:dyDescent="0.25">
      <c r="C1773">
        <v>1771</v>
      </c>
      <c r="D1773">
        <v>-1.22598458392062</v>
      </c>
    </row>
    <row r="1774" spans="3:4" x14ac:dyDescent="0.25">
      <c r="C1774">
        <v>1772</v>
      </c>
      <c r="D1774">
        <v>-1.22596993702796</v>
      </c>
    </row>
    <row r="1775" spans="3:4" x14ac:dyDescent="0.25">
      <c r="C1775">
        <v>1773</v>
      </c>
      <c r="D1775">
        <v>-1.2259717678895501</v>
      </c>
    </row>
    <row r="1776" spans="3:4" x14ac:dyDescent="0.25">
      <c r="C1776">
        <v>1774</v>
      </c>
      <c r="D1776">
        <v>-1.2259992308132801</v>
      </c>
    </row>
    <row r="1777" spans="3:4" x14ac:dyDescent="0.25">
      <c r="C1777">
        <v>1775</v>
      </c>
      <c r="D1777">
        <v>-1.2259406432426501</v>
      </c>
    </row>
    <row r="1778" spans="3:4" x14ac:dyDescent="0.25">
      <c r="C1778">
        <v>1776</v>
      </c>
      <c r="D1778">
        <v>-1.22591867290367</v>
      </c>
    </row>
    <row r="1779" spans="3:4" x14ac:dyDescent="0.25">
      <c r="C1779">
        <v>1777</v>
      </c>
      <c r="D1779">
        <v>-1.22599617937731</v>
      </c>
    </row>
    <row r="1780" spans="3:4" x14ac:dyDescent="0.25">
      <c r="C1780">
        <v>1778</v>
      </c>
      <c r="D1780">
        <v>-1.22593454037071</v>
      </c>
    </row>
    <row r="1781" spans="3:4" x14ac:dyDescent="0.25">
      <c r="C1781">
        <v>1779</v>
      </c>
      <c r="D1781">
        <v>-1.2259626135816399</v>
      </c>
    </row>
    <row r="1782" spans="3:4" x14ac:dyDescent="0.25">
      <c r="C1782">
        <v>1780</v>
      </c>
      <c r="D1782">
        <v>-1.2258814453848399</v>
      </c>
    </row>
    <row r="1783" spans="3:4" x14ac:dyDescent="0.25">
      <c r="C1783">
        <v>1781</v>
      </c>
      <c r="D1783">
        <v>-1.22590951859576</v>
      </c>
    </row>
    <row r="1784" spans="3:4" x14ac:dyDescent="0.25">
      <c r="C1784">
        <v>1782</v>
      </c>
      <c r="D1784">
        <v>-1.2259754296127101</v>
      </c>
    </row>
    <row r="1785" spans="3:4" x14ac:dyDescent="0.25">
      <c r="C1785">
        <v>1783</v>
      </c>
      <c r="D1785">
        <v>-1.2259620032944401</v>
      </c>
    </row>
    <row r="1786" spans="3:4" x14ac:dyDescent="0.25">
      <c r="C1786">
        <v>1784</v>
      </c>
      <c r="D1786">
        <v>-1.2259144008933101</v>
      </c>
    </row>
    <row r="1787" spans="3:4" x14ac:dyDescent="0.25">
      <c r="C1787">
        <v>1785</v>
      </c>
      <c r="D1787">
        <v>-1.22595223869934</v>
      </c>
    </row>
    <row r="1788" spans="3:4" x14ac:dyDescent="0.25">
      <c r="C1788">
        <v>1786</v>
      </c>
      <c r="D1788">
        <v>-1.22595345927373</v>
      </c>
    </row>
    <row r="1789" spans="3:4" x14ac:dyDescent="0.25">
      <c r="C1789">
        <v>1787</v>
      </c>
      <c r="D1789">
        <v>-1.2259253860628101</v>
      </c>
    </row>
    <row r="1790" spans="3:4" x14ac:dyDescent="0.25">
      <c r="C1790">
        <v>1788</v>
      </c>
      <c r="D1790">
        <v>-1.2259693267407701</v>
      </c>
    </row>
    <row r="1791" spans="3:4" x14ac:dyDescent="0.25">
      <c r="C1791">
        <v>1789</v>
      </c>
      <c r="D1791">
        <v>-1.2259729884639401</v>
      </c>
    </row>
    <row r="1792" spans="3:4" x14ac:dyDescent="0.25">
      <c r="C1792">
        <v>1790</v>
      </c>
      <c r="D1792">
        <v>-1.22594857697618</v>
      </c>
    </row>
    <row r="1793" spans="3:4" x14ac:dyDescent="0.25">
      <c r="C1793">
        <v>1791</v>
      </c>
      <c r="D1793">
        <v>-1.2259058568726</v>
      </c>
    </row>
    <row r="1794" spans="3:4" x14ac:dyDescent="0.25">
      <c r="C1794">
        <v>1792</v>
      </c>
      <c r="D1794">
        <v>-1.2259430843914301</v>
      </c>
    </row>
    <row r="1795" spans="3:4" x14ac:dyDescent="0.25">
      <c r="C1795">
        <v>1793</v>
      </c>
      <c r="D1795">
        <v>-1.2259266066371901</v>
      </c>
    </row>
    <row r="1796" spans="3:4" x14ac:dyDescent="0.25">
      <c r="C1796">
        <v>1794</v>
      </c>
      <c r="D1796">
        <v>-1.2259455255402101</v>
      </c>
    </row>
    <row r="1797" spans="3:4" x14ac:dyDescent="0.25">
      <c r="C1797">
        <v>1795</v>
      </c>
      <c r="D1797">
        <v>-1.22592233462684</v>
      </c>
    </row>
    <row r="1798" spans="3:4" x14ac:dyDescent="0.25">
      <c r="C1798">
        <v>1796</v>
      </c>
      <c r="D1798">
        <v>-1.22589059969275</v>
      </c>
    </row>
    <row r="1799" spans="3:4" x14ac:dyDescent="0.25">
      <c r="C1799">
        <v>1797</v>
      </c>
      <c r="D1799">
        <v>-1.22593698151949</v>
      </c>
    </row>
    <row r="1800" spans="3:4" x14ac:dyDescent="0.25">
      <c r="C1800">
        <v>1798</v>
      </c>
      <c r="D1800">
        <v>-1.2259363712322999</v>
      </c>
    </row>
    <row r="1801" spans="3:4" x14ac:dyDescent="0.25">
      <c r="C1801">
        <v>1799</v>
      </c>
      <c r="D1801">
        <v>-1.2259339300835199</v>
      </c>
    </row>
    <row r="1802" spans="3:4" x14ac:dyDescent="0.25">
      <c r="C1802">
        <v>1800</v>
      </c>
      <c r="D1802">
        <v>-1.22593820209388</v>
      </c>
    </row>
    <row r="1803" spans="3:4" x14ac:dyDescent="0.25">
      <c r="C1803">
        <v>1801</v>
      </c>
      <c r="D1803">
        <v>-1.2259681061663801</v>
      </c>
    </row>
    <row r="1804" spans="3:4" x14ac:dyDescent="0.25">
      <c r="C1804">
        <v>1802</v>
      </c>
      <c r="D1804">
        <v>-1.2259180626164801</v>
      </c>
    </row>
    <row r="1805" spans="3:4" x14ac:dyDescent="0.25">
      <c r="C1805">
        <v>1803</v>
      </c>
      <c r="D1805">
        <v>-1.22593698151949</v>
      </c>
    </row>
    <row r="1806" spans="3:4" x14ac:dyDescent="0.25">
      <c r="C1806">
        <v>1804</v>
      </c>
      <c r="D1806">
        <v>-1.2259229449140301</v>
      </c>
    </row>
    <row r="1807" spans="3:4" x14ac:dyDescent="0.25">
      <c r="C1807">
        <v>1805</v>
      </c>
      <c r="D1807">
        <v>-1.22591745232928</v>
      </c>
    </row>
    <row r="1808" spans="3:4" x14ac:dyDescent="0.25">
      <c r="C1808">
        <v>1806</v>
      </c>
      <c r="D1808">
        <v>-1.22590463629821</v>
      </c>
    </row>
    <row r="1809" spans="3:4" x14ac:dyDescent="0.25">
      <c r="C1809">
        <v>1807</v>
      </c>
      <c r="D1809">
        <v>-1.2259266066371901</v>
      </c>
    </row>
    <row r="1810" spans="3:4" x14ac:dyDescent="0.25">
      <c r="C1810">
        <v>1808</v>
      </c>
      <c r="D1810">
        <v>-1.2259137906061199</v>
      </c>
    </row>
    <row r="1811" spans="3:4" x14ac:dyDescent="0.25">
      <c r="C1811">
        <v>1809</v>
      </c>
      <c r="D1811">
        <v>-1.2259192831908701</v>
      </c>
    </row>
    <row r="1812" spans="3:4" x14ac:dyDescent="0.25">
      <c r="C1812">
        <v>1810</v>
      </c>
      <c r="D1812">
        <v>-1.2259101288829599</v>
      </c>
    </row>
    <row r="1813" spans="3:4" x14ac:dyDescent="0.25">
      <c r="C1813">
        <v>1811</v>
      </c>
      <c r="D1813">
        <v>-1.2259015848622401</v>
      </c>
    </row>
    <row r="1814" spans="3:4" x14ac:dyDescent="0.25">
      <c r="C1814">
        <v>1812</v>
      </c>
      <c r="D1814">
        <v>-1.2258899894055499</v>
      </c>
    </row>
    <row r="1815" spans="3:4" x14ac:dyDescent="0.25">
      <c r="C1815">
        <v>1813</v>
      </c>
      <c r="D1815">
        <v>-1.22585215159953</v>
      </c>
    </row>
    <row r="1816" spans="3:4" x14ac:dyDescent="0.25">
      <c r="C1816">
        <v>1814</v>
      </c>
      <c r="D1816">
        <v>-1.2259076877341799</v>
      </c>
    </row>
    <row r="1817" spans="3:4" x14ac:dyDescent="0.25">
      <c r="C1817">
        <v>1815</v>
      </c>
      <c r="D1817">
        <v>-1.2258790042360601</v>
      </c>
    </row>
    <row r="1818" spans="3:4" x14ac:dyDescent="0.25">
      <c r="C1818">
        <v>1816</v>
      </c>
      <c r="D1818">
        <v>-1.2259028054366301</v>
      </c>
    </row>
    <row r="1819" spans="3:4" x14ac:dyDescent="0.25">
      <c r="C1819">
        <v>1817</v>
      </c>
      <c r="D1819">
        <v>-1.2258777836616801</v>
      </c>
    </row>
    <row r="1820" spans="3:4" x14ac:dyDescent="0.25">
      <c r="C1820">
        <v>1818</v>
      </c>
      <c r="D1820">
        <v>-1.2258814453848399</v>
      </c>
    </row>
    <row r="1821" spans="3:4" x14ac:dyDescent="0.25">
      <c r="C1821">
        <v>1819</v>
      </c>
      <c r="D1821">
        <v>-1.2259015848622401</v>
      </c>
    </row>
    <row r="1822" spans="3:4" x14ac:dyDescent="0.25">
      <c r="C1822">
        <v>1820</v>
      </c>
      <c r="D1822">
        <v>-1.2258777836616801</v>
      </c>
    </row>
    <row r="1823" spans="3:4" x14ac:dyDescent="0.25">
      <c r="C1823">
        <v>1821</v>
      </c>
      <c r="D1823">
        <v>-1.22588815854397</v>
      </c>
    </row>
    <row r="1824" spans="3:4" x14ac:dyDescent="0.25">
      <c r="C1824">
        <v>1822</v>
      </c>
      <c r="D1824">
        <v>-1.2258899894055499</v>
      </c>
    </row>
    <row r="1825" spans="3:4" x14ac:dyDescent="0.25">
      <c r="C1825">
        <v>1823</v>
      </c>
      <c r="D1825">
        <v>-1.22590219514943</v>
      </c>
    </row>
    <row r="1826" spans="3:4" x14ac:dyDescent="0.25">
      <c r="C1826">
        <v>1824</v>
      </c>
      <c r="D1826">
        <v>-1.2258387252812599</v>
      </c>
    </row>
    <row r="1827" spans="3:4" x14ac:dyDescent="0.25">
      <c r="C1827">
        <v>1825</v>
      </c>
      <c r="D1827">
        <v>-1.2258466590147801</v>
      </c>
    </row>
    <row r="1828" spans="3:4" x14ac:dyDescent="0.25">
      <c r="C1828">
        <v>1826</v>
      </c>
      <c r="D1828">
        <v>-1.2258503207379501</v>
      </c>
    </row>
    <row r="1829" spans="3:4" x14ac:dyDescent="0.25">
      <c r="C1829">
        <v>1827</v>
      </c>
      <c r="D1829">
        <v>-1.22587595280009</v>
      </c>
    </row>
    <row r="1830" spans="3:4" x14ac:dyDescent="0.25">
      <c r="C1830">
        <v>1828</v>
      </c>
      <c r="D1830">
        <v>-1.22589975400066</v>
      </c>
    </row>
    <row r="1831" spans="3:4" x14ac:dyDescent="0.25">
      <c r="C1831">
        <v>1829</v>
      </c>
      <c r="D1831">
        <v>-1.2258655779178</v>
      </c>
    </row>
    <row r="1832" spans="3:4" x14ac:dyDescent="0.25">
      <c r="C1832">
        <v>1830</v>
      </c>
      <c r="D1832">
        <v>-1.2258930408415201</v>
      </c>
    </row>
    <row r="1833" spans="3:4" x14ac:dyDescent="0.25">
      <c r="C1833">
        <v>1831</v>
      </c>
      <c r="D1833">
        <v>-1.2258692396409601</v>
      </c>
    </row>
    <row r="1834" spans="3:4" x14ac:dyDescent="0.25">
      <c r="C1834">
        <v>1832</v>
      </c>
      <c r="D1834">
        <v>-1.22584726930198</v>
      </c>
    </row>
    <row r="1835" spans="3:4" x14ac:dyDescent="0.25">
      <c r="C1835">
        <v>1833</v>
      </c>
      <c r="D1835">
        <v>-1.2258716807897401</v>
      </c>
    </row>
    <row r="1836" spans="3:4" x14ac:dyDescent="0.25">
      <c r="C1836">
        <v>1834</v>
      </c>
      <c r="D1836">
        <v>-1.22580576977279</v>
      </c>
    </row>
    <row r="1837" spans="3:4" x14ac:dyDescent="0.25">
      <c r="C1837">
        <v>1835</v>
      </c>
      <c r="D1837">
        <v>-1.22587107050254</v>
      </c>
    </row>
    <row r="1838" spans="3:4" x14ac:dyDescent="0.25">
      <c r="C1838">
        <v>1836</v>
      </c>
      <c r="D1838">
        <v>-1.22585703389708</v>
      </c>
    </row>
    <row r="1839" spans="3:4" x14ac:dyDescent="0.25">
      <c r="C1839">
        <v>1837</v>
      </c>
      <c r="D1839">
        <v>-1.22585947504586</v>
      </c>
    </row>
    <row r="1840" spans="3:4" x14ac:dyDescent="0.25">
      <c r="C1840">
        <v>1838</v>
      </c>
      <c r="D1840">
        <v>-1.22581309321911</v>
      </c>
    </row>
    <row r="1841" spans="3:4" x14ac:dyDescent="0.25">
      <c r="C1841">
        <v>1839</v>
      </c>
      <c r="D1841">
        <v>-1.2258637470562099</v>
      </c>
    </row>
    <row r="1842" spans="3:4" x14ac:dyDescent="0.25">
      <c r="C1842">
        <v>1840</v>
      </c>
      <c r="D1842">
        <v>-1.2258149240806999</v>
      </c>
    </row>
    <row r="1843" spans="3:4" x14ac:dyDescent="0.25">
      <c r="C1843">
        <v>1841</v>
      </c>
      <c r="D1843">
        <v>-1.22586435734341</v>
      </c>
    </row>
    <row r="1844" spans="3:4" x14ac:dyDescent="0.25">
      <c r="C1844">
        <v>1842</v>
      </c>
      <c r="D1844">
        <v>-1.22584848987636</v>
      </c>
    </row>
    <row r="1845" spans="3:4" x14ac:dyDescent="0.25">
      <c r="C1845">
        <v>1843</v>
      </c>
      <c r="D1845">
        <v>-1.22581797551667</v>
      </c>
    </row>
    <row r="1846" spans="3:4" x14ac:dyDescent="0.25">
      <c r="C1846">
        <v>1844</v>
      </c>
      <c r="D1846">
        <v>-1.22588083509764</v>
      </c>
    </row>
    <row r="1847" spans="3:4" x14ac:dyDescent="0.25">
      <c r="C1847">
        <v>1845</v>
      </c>
      <c r="D1847">
        <v>-1.2258204166654401</v>
      </c>
    </row>
    <row r="1848" spans="3:4" x14ac:dyDescent="0.25">
      <c r="C1848">
        <v>1846</v>
      </c>
      <c r="D1848">
        <v>-1.22586984992815</v>
      </c>
    </row>
    <row r="1849" spans="3:4" x14ac:dyDescent="0.25">
      <c r="C1849">
        <v>1847</v>
      </c>
      <c r="D1849">
        <v>-1.22580088747523</v>
      </c>
    </row>
    <row r="1850" spans="3:4" x14ac:dyDescent="0.25">
      <c r="C1850">
        <v>1848</v>
      </c>
      <c r="D1850">
        <v>-1.2258600853330499</v>
      </c>
    </row>
    <row r="1851" spans="3:4" x14ac:dyDescent="0.25">
      <c r="C1851">
        <v>1849</v>
      </c>
      <c r="D1851">
        <v>-1.22585093102514</v>
      </c>
    </row>
    <row r="1852" spans="3:4" x14ac:dyDescent="0.25">
      <c r="C1852">
        <v>1850</v>
      </c>
      <c r="D1852">
        <v>-1.2258338429837099</v>
      </c>
    </row>
    <row r="1853" spans="3:4" x14ac:dyDescent="0.25">
      <c r="C1853">
        <v>1851</v>
      </c>
      <c r="D1853">
        <v>-1.2258716807897401</v>
      </c>
    </row>
    <row r="1854" spans="3:4" x14ac:dyDescent="0.25">
      <c r="C1854">
        <v>1852</v>
      </c>
      <c r="D1854">
        <v>-1.22587473222571</v>
      </c>
    </row>
    <row r="1855" spans="3:4" x14ac:dyDescent="0.25">
      <c r="C1855">
        <v>1853</v>
      </c>
      <c r="D1855">
        <v>-1.2258423870044299</v>
      </c>
    </row>
    <row r="1856" spans="3:4" x14ac:dyDescent="0.25">
      <c r="C1856">
        <v>1854</v>
      </c>
      <c r="D1856">
        <v>-1.2258228578142201</v>
      </c>
    </row>
    <row r="1857" spans="3:4" x14ac:dyDescent="0.25">
      <c r="C1857">
        <v>1855</v>
      </c>
      <c r="D1857">
        <v>-1.2258289606861601</v>
      </c>
    </row>
    <row r="1858" spans="3:4" x14ac:dyDescent="0.25">
      <c r="C1858">
        <v>1856</v>
      </c>
      <c r="D1858">
        <v>-1.22586191619463</v>
      </c>
    </row>
    <row r="1859" spans="3:4" x14ac:dyDescent="0.25">
      <c r="C1859">
        <v>1857</v>
      </c>
      <c r="D1859">
        <v>-1.2258375047068699</v>
      </c>
    </row>
    <row r="1860" spans="3:4" x14ac:dyDescent="0.25">
      <c r="C1860">
        <v>1858</v>
      </c>
      <c r="D1860">
        <v>-1.2258204166654401</v>
      </c>
    </row>
    <row r="1861" spans="3:4" x14ac:dyDescent="0.25">
      <c r="C1861">
        <v>1859</v>
      </c>
      <c r="D1861">
        <v>-1.2258051594855901</v>
      </c>
    </row>
    <row r="1862" spans="3:4" x14ac:dyDescent="0.25">
      <c r="C1862">
        <v>1860</v>
      </c>
      <c r="D1862">
        <v>-1.22581797551667</v>
      </c>
    </row>
    <row r="1863" spans="3:4" x14ac:dyDescent="0.25">
      <c r="C1863">
        <v>1861</v>
      </c>
      <c r="D1863">
        <v>-1.2258314018349299</v>
      </c>
    </row>
    <row r="1864" spans="3:4" x14ac:dyDescent="0.25">
      <c r="C1864">
        <v>1862</v>
      </c>
      <c r="D1864">
        <v>-1.2258326224093199</v>
      </c>
    </row>
    <row r="1865" spans="3:4" x14ac:dyDescent="0.25">
      <c r="C1865">
        <v>1863</v>
      </c>
      <c r="D1865">
        <v>-1.22583689441968</v>
      </c>
    </row>
    <row r="1866" spans="3:4" x14ac:dyDescent="0.25">
      <c r="C1866">
        <v>1864</v>
      </c>
      <c r="D1866">
        <v>-1.2257911228801299</v>
      </c>
    </row>
    <row r="1867" spans="3:4" x14ac:dyDescent="0.25">
      <c r="C1867">
        <v>1865</v>
      </c>
      <c r="D1867">
        <v>-1.2258314018349299</v>
      </c>
    </row>
    <row r="1868" spans="3:4" x14ac:dyDescent="0.25">
      <c r="C1868">
        <v>1866</v>
      </c>
      <c r="D1868">
        <v>-1.2258112623575299</v>
      </c>
    </row>
    <row r="1869" spans="3:4" x14ac:dyDescent="0.25">
      <c r="C1869">
        <v>1867</v>
      </c>
      <c r="D1869">
        <v>-1.2258539824611101</v>
      </c>
    </row>
    <row r="1870" spans="3:4" x14ac:dyDescent="0.25">
      <c r="C1870">
        <v>1868</v>
      </c>
      <c r="D1870">
        <v>-1.22583811499407</v>
      </c>
    </row>
    <row r="1871" spans="3:4" x14ac:dyDescent="0.25">
      <c r="C1871">
        <v>1869</v>
      </c>
      <c r="D1871">
        <v>-1.22580699034718</v>
      </c>
    </row>
    <row r="1872" spans="3:4" x14ac:dyDescent="0.25">
      <c r="C1872">
        <v>1870</v>
      </c>
      <c r="D1872">
        <v>-1.2257990566136501</v>
      </c>
    </row>
    <row r="1873" spans="3:4" x14ac:dyDescent="0.25">
      <c r="C1873">
        <v>1871</v>
      </c>
      <c r="D1873">
        <v>-1.2258051594855901</v>
      </c>
    </row>
    <row r="1874" spans="3:4" x14ac:dyDescent="0.25">
      <c r="C1874">
        <v>1872</v>
      </c>
      <c r="D1874">
        <v>-1.2258667984921801</v>
      </c>
    </row>
    <row r="1875" spans="3:4" x14ac:dyDescent="0.25">
      <c r="C1875">
        <v>1873</v>
      </c>
      <c r="D1875">
        <v>-1.2257899023057399</v>
      </c>
    </row>
    <row r="1876" spans="3:4" x14ac:dyDescent="0.25">
      <c r="C1876">
        <v>1874</v>
      </c>
      <c r="D1876">
        <v>-1.2258252989629901</v>
      </c>
    </row>
    <row r="1877" spans="3:4" x14ac:dyDescent="0.25">
      <c r="C1877">
        <v>1875</v>
      </c>
      <c r="D1877">
        <v>-1.2258198063782499</v>
      </c>
    </row>
    <row r="1878" spans="3:4" x14ac:dyDescent="0.25">
      <c r="C1878">
        <v>1876</v>
      </c>
      <c r="D1878">
        <v>-1.22578929201855</v>
      </c>
    </row>
    <row r="1879" spans="3:4" x14ac:dyDescent="0.25">
      <c r="C1879">
        <v>1877</v>
      </c>
      <c r="D1879">
        <v>-1.2258448281532</v>
      </c>
    </row>
    <row r="1880" spans="3:4" x14ac:dyDescent="0.25">
      <c r="C1880">
        <v>1878</v>
      </c>
      <c r="D1880">
        <v>-1.2257935640289099</v>
      </c>
    </row>
    <row r="1881" spans="3:4" x14ac:dyDescent="0.25">
      <c r="C1881">
        <v>1879</v>
      </c>
      <c r="D1881">
        <v>-1.2257978360392701</v>
      </c>
    </row>
    <row r="1882" spans="3:4" x14ac:dyDescent="0.25">
      <c r="C1882">
        <v>1880</v>
      </c>
      <c r="D1882">
        <v>-1.2258045491984</v>
      </c>
    </row>
    <row r="1883" spans="3:4" x14ac:dyDescent="0.25">
      <c r="C1883">
        <v>1881</v>
      </c>
      <c r="D1883">
        <v>-1.2258173652294699</v>
      </c>
    </row>
    <row r="1884" spans="3:4" x14ac:dyDescent="0.25">
      <c r="C1884">
        <v>1882</v>
      </c>
      <c r="D1884">
        <v>-1.2258039389112001</v>
      </c>
    </row>
    <row r="1885" spans="3:4" x14ac:dyDescent="0.25">
      <c r="C1885">
        <v>1883</v>
      </c>
      <c r="D1885">
        <v>-1.2257899023057399</v>
      </c>
    </row>
    <row r="1886" spans="3:4" x14ac:dyDescent="0.25">
      <c r="C1886">
        <v>1884</v>
      </c>
      <c r="D1886">
        <v>-1.2257551159356901</v>
      </c>
    </row>
    <row r="1887" spans="3:4" x14ac:dyDescent="0.25">
      <c r="C1887">
        <v>1885</v>
      </c>
      <c r="D1887">
        <v>-1.2257673216795699</v>
      </c>
    </row>
    <row r="1888" spans="3:4" x14ac:dyDescent="0.25">
      <c r="C1888">
        <v>1886</v>
      </c>
      <c r="D1888">
        <v>-1.22577830684906</v>
      </c>
    </row>
    <row r="1889" spans="3:4" x14ac:dyDescent="0.25">
      <c r="C1889">
        <v>1887</v>
      </c>
      <c r="D1889">
        <v>-1.22579844632646</v>
      </c>
    </row>
    <row r="1890" spans="3:4" x14ac:dyDescent="0.25">
      <c r="C1890">
        <v>1888</v>
      </c>
      <c r="D1890">
        <v>-1.22576793196676</v>
      </c>
    </row>
    <row r="1891" spans="3:4" x14ac:dyDescent="0.25">
      <c r="C1891">
        <v>1889</v>
      </c>
      <c r="D1891">
        <v>-1.22580210804962</v>
      </c>
    </row>
    <row r="1892" spans="3:4" x14ac:dyDescent="0.25">
      <c r="C1892">
        <v>1890</v>
      </c>
      <c r="D1892">
        <v>-1.2258100417831399</v>
      </c>
    </row>
    <row r="1893" spans="3:4" x14ac:dyDescent="0.25">
      <c r="C1893">
        <v>1891</v>
      </c>
      <c r="D1893">
        <v>-1.2257801377106401</v>
      </c>
    </row>
    <row r="1894" spans="3:4" x14ac:dyDescent="0.25">
      <c r="C1894">
        <v>1892</v>
      </c>
      <c r="D1894">
        <v>-1.2257911228801299</v>
      </c>
    </row>
    <row r="1895" spans="3:4" x14ac:dyDescent="0.25">
      <c r="C1895">
        <v>1893</v>
      </c>
      <c r="D1895">
        <v>-1.22575572622288</v>
      </c>
    </row>
    <row r="1896" spans="3:4" x14ac:dyDescent="0.25">
      <c r="C1896">
        <v>1894</v>
      </c>
      <c r="D1896">
        <v>-1.2257764759874801</v>
      </c>
    </row>
    <row r="1897" spans="3:4" x14ac:dyDescent="0.25">
      <c r="C1897">
        <v>1895</v>
      </c>
      <c r="D1897">
        <v>-1.2257612188076299</v>
      </c>
    </row>
    <row r="1898" spans="3:4" x14ac:dyDescent="0.25">
      <c r="C1898">
        <v>1896</v>
      </c>
      <c r="D1898">
        <v>-1.2257825788594201</v>
      </c>
    </row>
    <row r="1899" spans="3:4" x14ac:dyDescent="0.25">
      <c r="C1899">
        <v>1897</v>
      </c>
      <c r="D1899">
        <v>-1.22577586570028</v>
      </c>
    </row>
    <row r="1900" spans="3:4" x14ac:dyDescent="0.25">
      <c r="C1900">
        <v>1898</v>
      </c>
      <c r="D1900">
        <v>-1.22584604872759</v>
      </c>
    </row>
    <row r="1901" spans="3:4" x14ac:dyDescent="0.25">
      <c r="C1901">
        <v>1899</v>
      </c>
      <c r="D1901">
        <v>-1.22576182909482</v>
      </c>
    </row>
    <row r="1902" spans="3:4" x14ac:dyDescent="0.25">
      <c r="C1902">
        <v>1900</v>
      </c>
      <c r="D1902">
        <v>-1.2257764759874801</v>
      </c>
    </row>
    <row r="1903" spans="3:4" x14ac:dyDescent="0.25">
      <c r="C1903">
        <v>1901</v>
      </c>
      <c r="D1903">
        <v>-1.2257673216795699</v>
      </c>
    </row>
    <row r="1904" spans="3:4" x14ac:dyDescent="0.25">
      <c r="C1904">
        <v>1902</v>
      </c>
      <c r="D1904">
        <v>-1.22577586570028</v>
      </c>
    </row>
    <row r="1905" spans="3:4" x14ac:dyDescent="0.25">
      <c r="C1905">
        <v>1903</v>
      </c>
      <c r="D1905">
        <v>-1.22576060852043</v>
      </c>
    </row>
    <row r="1906" spans="3:4" x14ac:dyDescent="0.25">
      <c r="C1906">
        <v>1904</v>
      </c>
      <c r="D1906">
        <v>-1.22574840277655</v>
      </c>
    </row>
    <row r="1907" spans="3:4" x14ac:dyDescent="0.25">
      <c r="C1907">
        <v>1905</v>
      </c>
      <c r="D1907">
        <v>-1.22574840277655</v>
      </c>
    </row>
    <row r="1908" spans="3:4" x14ac:dyDescent="0.25">
      <c r="C1908">
        <v>1906</v>
      </c>
      <c r="D1908">
        <v>-1.22573192502232</v>
      </c>
    </row>
    <row r="1909" spans="3:4" x14ac:dyDescent="0.25">
      <c r="C1909">
        <v>1907</v>
      </c>
      <c r="D1909">
        <v>-1.22575450564849</v>
      </c>
    </row>
    <row r="1910" spans="3:4" x14ac:dyDescent="0.25">
      <c r="C1910">
        <v>1908</v>
      </c>
      <c r="D1910">
        <v>-1.22572704272476</v>
      </c>
    </row>
    <row r="1911" spans="3:4" x14ac:dyDescent="0.25">
      <c r="C1911">
        <v>1909</v>
      </c>
      <c r="D1911">
        <v>-1.2257886817313599</v>
      </c>
    </row>
    <row r="1912" spans="3:4" x14ac:dyDescent="0.25">
      <c r="C1912">
        <v>1910</v>
      </c>
      <c r="D1912">
        <v>-1.2257465719149701</v>
      </c>
    </row>
    <row r="1913" spans="3:4" x14ac:dyDescent="0.25">
      <c r="C1913">
        <v>1911</v>
      </c>
      <c r="D1913">
        <v>-1.2257850200081899</v>
      </c>
    </row>
    <row r="1914" spans="3:4" x14ac:dyDescent="0.25">
      <c r="C1914">
        <v>1912</v>
      </c>
      <c r="D1914">
        <v>-1.2257776965618601</v>
      </c>
    </row>
    <row r="1915" spans="3:4" x14ac:dyDescent="0.25">
      <c r="C1915">
        <v>1913</v>
      </c>
      <c r="D1915">
        <v>-1.2257825788594201</v>
      </c>
    </row>
    <row r="1916" spans="3:4" x14ac:dyDescent="0.25">
      <c r="C1916">
        <v>1914</v>
      </c>
      <c r="D1916">
        <v>-1.2257923434545199</v>
      </c>
    </row>
    <row r="1917" spans="3:4" x14ac:dyDescent="0.25">
      <c r="C1917">
        <v>1915</v>
      </c>
      <c r="D1917">
        <v>-1.2257538953613001</v>
      </c>
    </row>
    <row r="1918" spans="3:4" x14ac:dyDescent="0.25">
      <c r="C1918">
        <v>1916</v>
      </c>
      <c r="D1918">
        <v>-1.2257361970326699</v>
      </c>
    </row>
    <row r="1919" spans="3:4" x14ac:dyDescent="0.25">
      <c r="C1919">
        <v>1917</v>
      </c>
      <c r="D1919">
        <v>-1.2257246015759899</v>
      </c>
    </row>
    <row r="1920" spans="3:4" x14ac:dyDescent="0.25">
      <c r="C1920">
        <v>1918</v>
      </c>
      <c r="D1920">
        <v>-1.22574962335094</v>
      </c>
    </row>
    <row r="1921" spans="3:4" x14ac:dyDescent="0.25">
      <c r="C1921">
        <v>1919</v>
      </c>
      <c r="D1921">
        <v>-1.2257477924893601</v>
      </c>
    </row>
    <row r="1922" spans="3:4" x14ac:dyDescent="0.25">
      <c r="C1922">
        <v>1920</v>
      </c>
      <c r="D1922">
        <v>-1.2257136164064999</v>
      </c>
    </row>
    <row r="1923" spans="3:4" x14ac:dyDescent="0.25">
      <c r="C1923">
        <v>1921</v>
      </c>
      <c r="D1923">
        <v>-1.22570690324736</v>
      </c>
    </row>
    <row r="1924" spans="3:4" x14ac:dyDescent="0.25">
      <c r="C1924">
        <v>1922</v>
      </c>
      <c r="D1924">
        <v>-1.2257313147351201</v>
      </c>
    </row>
    <row r="1925" spans="3:4" x14ac:dyDescent="0.25">
      <c r="C1925">
        <v>1923</v>
      </c>
      <c r="D1925">
        <v>-1.2256751683132801</v>
      </c>
    </row>
    <row r="1926" spans="3:4" x14ac:dyDescent="0.25">
      <c r="C1926">
        <v>1924</v>
      </c>
      <c r="D1926">
        <v>-1.22570690324736</v>
      </c>
    </row>
    <row r="1927" spans="3:4" x14ac:dyDescent="0.25">
      <c r="C1927">
        <v>1925</v>
      </c>
      <c r="D1927">
        <v>-1.2256959180778699</v>
      </c>
    </row>
    <row r="1928" spans="3:4" x14ac:dyDescent="0.25">
      <c r="C1928">
        <v>1926</v>
      </c>
      <c r="D1928">
        <v>-1.2257209398528199</v>
      </c>
    </row>
    <row r="1929" spans="3:4" x14ac:dyDescent="0.25">
      <c r="C1929">
        <v>1927</v>
      </c>
      <c r="D1929">
        <v>-1.2256586905590401</v>
      </c>
    </row>
    <row r="1930" spans="3:4" x14ac:dyDescent="0.25">
      <c r="C1930">
        <v>1928</v>
      </c>
      <c r="D1930">
        <v>-1.2257459616277799</v>
      </c>
    </row>
    <row r="1931" spans="3:4" x14ac:dyDescent="0.25">
      <c r="C1931">
        <v>1929</v>
      </c>
      <c r="D1931">
        <v>-1.22572704272476</v>
      </c>
    </row>
    <row r="1932" spans="3:4" x14ac:dyDescent="0.25">
      <c r="C1932">
        <v>1930</v>
      </c>
      <c r="D1932">
        <v>-1.22568676376996</v>
      </c>
    </row>
    <row r="1933" spans="3:4" x14ac:dyDescent="0.25">
      <c r="C1933">
        <v>1931</v>
      </c>
      <c r="D1933">
        <v>-1.2256928666419</v>
      </c>
    </row>
    <row r="1934" spans="3:4" x14ac:dyDescent="0.25">
      <c r="C1934">
        <v>1932</v>
      </c>
      <c r="D1934">
        <v>-1.2256873740571601</v>
      </c>
    </row>
    <row r="1935" spans="3:4" x14ac:dyDescent="0.25">
      <c r="C1935">
        <v>1933</v>
      </c>
      <c r="D1935">
        <v>-1.2257123958321099</v>
      </c>
    </row>
    <row r="1936" spans="3:4" x14ac:dyDescent="0.25">
      <c r="C1936">
        <v>1934</v>
      </c>
      <c r="D1936">
        <v>-1.22569408721629</v>
      </c>
    </row>
    <row r="1937" spans="3:4" x14ac:dyDescent="0.25">
      <c r="C1937">
        <v>1935</v>
      </c>
      <c r="D1937">
        <v>-1.2257075135345601</v>
      </c>
    </row>
    <row r="1938" spans="3:4" x14ac:dyDescent="0.25">
      <c r="C1938">
        <v>1936</v>
      </c>
      <c r="D1938">
        <v>-1.22567150659011</v>
      </c>
    </row>
    <row r="1939" spans="3:4" x14ac:dyDescent="0.25">
      <c r="C1939">
        <v>1937</v>
      </c>
      <c r="D1939">
        <v>-1.2257148369808799</v>
      </c>
    </row>
    <row r="1940" spans="3:4" x14ac:dyDescent="0.25">
      <c r="C1940">
        <v>1938</v>
      </c>
      <c r="D1940">
        <v>-1.2256708963029199</v>
      </c>
    </row>
    <row r="1941" spans="3:4" x14ac:dyDescent="0.25">
      <c r="C1941">
        <v>1939</v>
      </c>
      <c r="D1941">
        <v>-1.2256672345797499</v>
      </c>
    </row>
    <row r="1942" spans="3:4" x14ac:dyDescent="0.25">
      <c r="C1942">
        <v>1940</v>
      </c>
      <c r="D1942">
        <v>-1.2256861534827701</v>
      </c>
    </row>
    <row r="1943" spans="3:4" x14ac:dyDescent="0.25">
      <c r="C1943">
        <v>1941</v>
      </c>
      <c r="D1943">
        <v>-1.22567150659011</v>
      </c>
    </row>
    <row r="1944" spans="3:4" x14ac:dyDescent="0.25">
      <c r="C1944">
        <v>1942</v>
      </c>
      <c r="D1944">
        <v>-1.22572032956563</v>
      </c>
    </row>
    <row r="1945" spans="3:4" x14ac:dyDescent="0.25">
      <c r="C1945">
        <v>1943</v>
      </c>
      <c r="D1945">
        <v>-1.22570202094981</v>
      </c>
    </row>
    <row r="1946" spans="3:4" x14ac:dyDescent="0.25">
      <c r="C1946">
        <v>1944</v>
      </c>
      <c r="D1946">
        <v>-1.22569042549313</v>
      </c>
    </row>
    <row r="1947" spans="3:4" x14ac:dyDescent="0.25">
      <c r="C1947">
        <v>1945</v>
      </c>
      <c r="D1947">
        <v>-1.22571178554491</v>
      </c>
    </row>
    <row r="1948" spans="3:4" x14ac:dyDescent="0.25">
      <c r="C1948">
        <v>1946</v>
      </c>
      <c r="D1948">
        <v>-1.2257123958321099</v>
      </c>
    </row>
    <row r="1949" spans="3:4" x14ac:dyDescent="0.25">
      <c r="C1949">
        <v>1947</v>
      </c>
      <c r="D1949">
        <v>-1.22568798434435</v>
      </c>
    </row>
    <row r="1950" spans="3:4" x14ac:dyDescent="0.25">
      <c r="C1950">
        <v>1948</v>
      </c>
      <c r="D1950">
        <v>-1.22572826329915</v>
      </c>
    </row>
    <row r="1951" spans="3:4" x14ac:dyDescent="0.25">
      <c r="C1951">
        <v>1949</v>
      </c>
      <c r="D1951">
        <v>-1.2256831020468</v>
      </c>
    </row>
    <row r="1952" spans="3:4" x14ac:dyDescent="0.25">
      <c r="C1952">
        <v>1950</v>
      </c>
      <c r="D1952">
        <v>-1.2256922563547099</v>
      </c>
    </row>
    <row r="1953" spans="3:4" x14ac:dyDescent="0.25">
      <c r="C1953">
        <v>1951</v>
      </c>
      <c r="D1953">
        <v>-1.2256971386522599</v>
      </c>
    </row>
    <row r="1954" spans="3:4" x14ac:dyDescent="0.25">
      <c r="C1954">
        <v>1952</v>
      </c>
      <c r="D1954">
        <v>-1.22565808027185</v>
      </c>
    </row>
    <row r="1955" spans="3:4" x14ac:dyDescent="0.25">
      <c r="C1955">
        <v>1953</v>
      </c>
      <c r="D1955">
        <v>-1.2256745580260799</v>
      </c>
    </row>
    <row r="1956" spans="3:4" x14ac:dyDescent="0.25">
      <c r="C1956">
        <v>1954</v>
      </c>
      <c r="D1956">
        <v>-1.2256995798010399</v>
      </c>
    </row>
    <row r="1957" spans="3:4" x14ac:dyDescent="0.25">
      <c r="C1957">
        <v>1955</v>
      </c>
      <c r="D1957">
        <v>-1.2257246015759899</v>
      </c>
    </row>
    <row r="1958" spans="3:4" x14ac:dyDescent="0.25">
      <c r="C1958">
        <v>1956</v>
      </c>
      <c r="D1958">
        <v>-1.2256696757285299</v>
      </c>
    </row>
    <row r="1959" spans="3:4" x14ac:dyDescent="0.25">
      <c r="C1959">
        <v>1957</v>
      </c>
      <c r="D1959">
        <v>-1.2256635728565899</v>
      </c>
    </row>
    <row r="1960" spans="3:4" x14ac:dyDescent="0.25">
      <c r="C1960">
        <v>1958</v>
      </c>
      <c r="D1960">
        <v>-1.2257001900882301</v>
      </c>
    </row>
    <row r="1961" spans="3:4" x14ac:dyDescent="0.25">
      <c r="C1961">
        <v>1959</v>
      </c>
      <c r="D1961">
        <v>-1.22568066089802</v>
      </c>
    </row>
    <row r="1962" spans="3:4" x14ac:dyDescent="0.25">
      <c r="C1962">
        <v>1960</v>
      </c>
      <c r="D1962">
        <v>-1.2256696757285299</v>
      </c>
    </row>
    <row r="1963" spans="3:4" x14ac:dyDescent="0.25">
      <c r="C1963">
        <v>1961</v>
      </c>
      <c r="D1963">
        <v>-1.2256745580260799</v>
      </c>
    </row>
    <row r="1964" spans="3:4" x14ac:dyDescent="0.25">
      <c r="C1964">
        <v>1962</v>
      </c>
      <c r="D1964">
        <v>-1.22567028601572</v>
      </c>
    </row>
    <row r="1965" spans="3:4" x14ac:dyDescent="0.25">
      <c r="C1965">
        <v>1963</v>
      </c>
      <c r="D1965">
        <v>-1.2256849329083801</v>
      </c>
    </row>
    <row r="1966" spans="3:4" x14ac:dyDescent="0.25">
      <c r="C1966">
        <v>1964</v>
      </c>
      <c r="D1966">
        <v>-1.22567150659011</v>
      </c>
    </row>
    <row r="1967" spans="3:4" x14ac:dyDescent="0.25">
      <c r="C1967">
        <v>1965</v>
      </c>
      <c r="D1967">
        <v>-1.2256684551541399</v>
      </c>
    </row>
    <row r="1968" spans="3:4" x14ac:dyDescent="0.25">
      <c r="C1968">
        <v>1966</v>
      </c>
      <c r="D1968">
        <v>-1.2256684551541399</v>
      </c>
    </row>
    <row r="1969" spans="3:4" x14ac:dyDescent="0.25">
      <c r="C1969">
        <v>1967</v>
      </c>
      <c r="D1969">
        <v>-1.2256385510816401</v>
      </c>
    </row>
    <row r="1970" spans="3:4" x14ac:dyDescent="0.25">
      <c r="C1970">
        <v>1968</v>
      </c>
      <c r="D1970">
        <v>-1.22563794079444</v>
      </c>
    </row>
    <row r="1971" spans="3:4" x14ac:dyDescent="0.25">
      <c r="C1971">
        <v>1969</v>
      </c>
      <c r="D1971">
        <v>-1.22566906544134</v>
      </c>
    </row>
    <row r="1972" spans="3:4" x14ac:dyDescent="0.25">
      <c r="C1972">
        <v>1970</v>
      </c>
      <c r="D1972">
        <v>-1.2256708963029199</v>
      </c>
    </row>
    <row r="1973" spans="3:4" x14ac:dyDescent="0.25">
      <c r="C1973">
        <v>1971</v>
      </c>
      <c r="D1973">
        <v>-1.22566418314378</v>
      </c>
    </row>
    <row r="1974" spans="3:4" x14ac:dyDescent="0.25">
      <c r="C1974">
        <v>1972</v>
      </c>
      <c r="D1974">
        <v>-1.22563061734812</v>
      </c>
    </row>
    <row r="1975" spans="3:4" x14ac:dyDescent="0.25">
      <c r="C1975">
        <v>1973</v>
      </c>
      <c r="D1975">
        <v>-1.2256171910298499</v>
      </c>
    </row>
    <row r="1976" spans="3:4" x14ac:dyDescent="0.25">
      <c r="C1976">
        <v>1974</v>
      </c>
      <c r="D1976">
        <v>-1.22566540371817</v>
      </c>
    </row>
    <row r="1977" spans="3:4" x14ac:dyDescent="0.25">
      <c r="C1977">
        <v>1975</v>
      </c>
      <c r="D1977">
        <v>-1.2256019338499999</v>
      </c>
    </row>
    <row r="1978" spans="3:4" x14ac:dyDescent="0.25">
      <c r="C1978">
        <v>1976</v>
      </c>
      <c r="D1978">
        <v>-1.2256483156767399</v>
      </c>
    </row>
    <row r="1979" spans="3:4" x14ac:dyDescent="0.25">
      <c r="C1979">
        <v>1977</v>
      </c>
      <c r="D1979">
        <v>-1.2256507568255199</v>
      </c>
    </row>
    <row r="1980" spans="3:4" x14ac:dyDescent="0.25">
      <c r="C1980">
        <v>1978</v>
      </c>
      <c r="D1980">
        <v>-1.2256226836146</v>
      </c>
    </row>
    <row r="1981" spans="3:4" x14ac:dyDescent="0.25">
      <c r="C1981">
        <v>1979</v>
      </c>
      <c r="D1981">
        <v>-1.2256098675835201</v>
      </c>
    </row>
    <row r="1982" spans="3:4" x14ac:dyDescent="0.25">
      <c r="C1982">
        <v>1980</v>
      </c>
      <c r="D1982">
        <v>-1.2256184116042399</v>
      </c>
    </row>
    <row r="1983" spans="3:4" x14ac:dyDescent="0.25">
      <c r="C1983">
        <v>1981</v>
      </c>
      <c r="D1983">
        <v>-1.2256422128047999</v>
      </c>
    </row>
    <row r="1984" spans="3:4" x14ac:dyDescent="0.25">
      <c r="C1984">
        <v>1982</v>
      </c>
      <c r="D1984">
        <v>-1.22564038194322</v>
      </c>
    </row>
    <row r="1985" spans="3:4" x14ac:dyDescent="0.25">
      <c r="C1985">
        <v>1983</v>
      </c>
      <c r="D1985">
        <v>-1.22563794079444</v>
      </c>
    </row>
    <row r="1986" spans="3:4" x14ac:dyDescent="0.25">
      <c r="C1986">
        <v>1984</v>
      </c>
      <c r="D1986">
        <v>-1.2256470951023499</v>
      </c>
    </row>
    <row r="1987" spans="3:4" x14ac:dyDescent="0.25">
      <c r="C1987">
        <v>1985</v>
      </c>
      <c r="D1987">
        <v>-1.22562634533776</v>
      </c>
    </row>
    <row r="1988" spans="3:4" x14ac:dyDescent="0.25">
      <c r="C1988">
        <v>1986</v>
      </c>
      <c r="D1988">
        <v>-1.2256245144761799</v>
      </c>
    </row>
    <row r="1989" spans="3:4" x14ac:dyDescent="0.25">
      <c r="C1989">
        <v>1987</v>
      </c>
      <c r="D1989">
        <v>-1.2256599111334301</v>
      </c>
    </row>
    <row r="1990" spans="3:4" x14ac:dyDescent="0.25">
      <c r="C1990">
        <v>1988</v>
      </c>
      <c r="D1990">
        <v>-1.2256300070609201</v>
      </c>
    </row>
    <row r="1991" spans="3:4" x14ac:dyDescent="0.25">
      <c r="C1991">
        <v>1989</v>
      </c>
      <c r="D1991">
        <v>-1.2256275659121501</v>
      </c>
    </row>
    <row r="1992" spans="3:4" x14ac:dyDescent="0.25">
      <c r="C1992">
        <v>1990</v>
      </c>
      <c r="D1992">
        <v>-1.2256135293066901</v>
      </c>
    </row>
    <row r="1993" spans="3:4" x14ac:dyDescent="0.25">
      <c r="C1993">
        <v>1991</v>
      </c>
      <c r="D1993">
        <v>-1.2256007132756099</v>
      </c>
    </row>
    <row r="1994" spans="3:4" x14ac:dyDescent="0.25">
      <c r="C1994">
        <v>1992</v>
      </c>
      <c r="D1994">
        <v>-1.22560132356281</v>
      </c>
    </row>
    <row r="1995" spans="3:4" x14ac:dyDescent="0.25">
      <c r="C1995">
        <v>1993</v>
      </c>
      <c r="D1995">
        <v>-1.22562512476337</v>
      </c>
    </row>
    <row r="1996" spans="3:4" x14ac:dyDescent="0.25">
      <c r="C1996">
        <v>1994</v>
      </c>
      <c r="D1996">
        <v>-1.2255970515524499</v>
      </c>
    </row>
    <row r="1997" spans="3:4" x14ac:dyDescent="0.25">
      <c r="C1997">
        <v>1995</v>
      </c>
      <c r="D1997">
        <v>-1.22560010298842</v>
      </c>
    </row>
    <row r="1998" spans="3:4" x14ac:dyDescent="0.25">
      <c r="C1998">
        <v>1996</v>
      </c>
      <c r="D1998">
        <v>-1.2255744709262699</v>
      </c>
    </row>
    <row r="1999" spans="3:4" x14ac:dyDescent="0.25">
      <c r="C1999">
        <v>1997</v>
      </c>
      <c r="D1999">
        <v>-1.2255885075317301</v>
      </c>
    </row>
    <row r="2000" spans="3:4" x14ac:dyDescent="0.25">
      <c r="C2000">
        <v>1998</v>
      </c>
      <c r="D2000">
        <v>-1.22560010298842</v>
      </c>
    </row>
    <row r="2001" spans="3:4" x14ac:dyDescent="0.25">
      <c r="C2001">
        <v>1999</v>
      </c>
      <c r="D2001">
        <v>-1.2255982721268399</v>
      </c>
    </row>
    <row r="2002" spans="3:4" x14ac:dyDescent="0.25">
      <c r="C2002">
        <v>2000</v>
      </c>
      <c r="D2002">
        <v>-1.22561902189143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16"/>
  <sheetViews>
    <sheetView tabSelected="1" topLeftCell="I217" workbookViewId="0">
      <selection activeCell="Q281" sqref="Q281"/>
    </sheetView>
  </sheetViews>
  <sheetFormatPr defaultRowHeight="15" x14ac:dyDescent="0.25"/>
  <cols>
    <col min="2" max="2" width="8.140625" bestFit="1" customWidth="1"/>
    <col min="3" max="3" width="12.7109375" bestFit="1" customWidth="1"/>
    <col min="4" max="4" width="11.28515625" bestFit="1" customWidth="1"/>
    <col min="5" max="5" width="13.140625" bestFit="1" customWidth="1"/>
    <col min="11" max="11" width="13.7109375" bestFit="1" customWidth="1"/>
    <col min="12" max="12" width="12.7109375" bestFit="1" customWidth="1"/>
    <col min="13" max="13" width="11.28515625" bestFit="1" customWidth="1"/>
    <col min="14" max="16" width="12" bestFit="1" customWidth="1"/>
    <col min="17" max="17" width="12" customWidth="1"/>
  </cols>
  <sheetData>
    <row r="1" spans="2:21" x14ac:dyDescent="0.25">
      <c r="B1" t="s">
        <v>8</v>
      </c>
      <c r="C1" t="s">
        <v>9</v>
      </c>
      <c r="D1" t="s">
        <v>9</v>
      </c>
      <c r="E1" t="s">
        <v>10</v>
      </c>
      <c r="G1" s="5" t="s">
        <v>11</v>
      </c>
      <c r="L1" s="5" t="s">
        <v>14</v>
      </c>
      <c r="P1" t="s">
        <v>13</v>
      </c>
      <c r="T1" s="5" t="s">
        <v>19</v>
      </c>
    </row>
    <row r="2" spans="2:21" x14ac:dyDescent="0.25">
      <c r="B2">
        <v>20</v>
      </c>
      <c r="C2">
        <v>-1.10415193424262E-2</v>
      </c>
      <c r="D2" s="1">
        <f>C2</f>
        <v>-1.10415193424262E-2</v>
      </c>
      <c r="E2">
        <v>0</v>
      </c>
      <c r="F2">
        <f>$H$2+$H$3*C2+$H$4*C2^2</f>
        <v>30.03863470252621</v>
      </c>
      <c r="G2" s="6" t="s">
        <v>5</v>
      </c>
      <c r="H2" s="7">
        <v>219.11</v>
      </c>
      <c r="K2" s="5" t="s">
        <v>9</v>
      </c>
      <c r="M2" t="s">
        <v>5</v>
      </c>
      <c r="N2">
        <f>2.8333333/1000/708</f>
        <v>4.001883192090396E-6</v>
      </c>
      <c r="S2" s="5" t="s">
        <v>9</v>
      </c>
    </row>
    <row r="3" spans="2:21" x14ac:dyDescent="0.25">
      <c r="B3">
        <v>40</v>
      </c>
      <c r="C3">
        <v>-1.1008563833951501E-2</v>
      </c>
      <c r="D3" s="1">
        <f t="shared" ref="D3:D43" si="0">C3</f>
        <v>-1.1008563833951501E-2</v>
      </c>
      <c r="E3">
        <v>0</v>
      </c>
      <c r="F3">
        <f t="shared" ref="F3:F43" si="1">$H$2+$H$3*C3+$H$4*C3^2</f>
        <v>30.34550755798584</v>
      </c>
      <c r="G3" s="6" t="s">
        <v>6</v>
      </c>
      <c r="H3" s="7">
        <v>24959</v>
      </c>
      <c r="K3">
        <v>-8.0939949387899501E-2</v>
      </c>
      <c r="L3">
        <f>AVERAGE(K3:K5)</f>
        <v>-7.8432075878798496E-2</v>
      </c>
      <c r="S3">
        <v>-4.5058724105430999E-2</v>
      </c>
      <c r="T3">
        <f>AVERAGE(S3:S5)</f>
        <v>-4.3507984345544898E-2</v>
      </c>
    </row>
    <row r="4" spans="2:21" x14ac:dyDescent="0.25">
      <c r="B4">
        <v>60</v>
      </c>
      <c r="C4">
        <v>-1.09015601459415E-2</v>
      </c>
      <c r="D4" s="1">
        <f t="shared" si="0"/>
        <v>-1.09015601459415E-2</v>
      </c>
      <c r="E4">
        <v>0</v>
      </c>
      <c r="F4">
        <f t="shared" si="1"/>
        <v>31.352524635388505</v>
      </c>
      <c r="G4" s="6" t="s">
        <v>7</v>
      </c>
      <c r="H4" s="7">
        <v>709624</v>
      </c>
      <c r="K4">
        <v>-7.8291913253249204E-2</v>
      </c>
      <c r="S4">
        <v>-4.3477469985846402E-2</v>
      </c>
    </row>
    <row r="5" spans="2:21" x14ac:dyDescent="0.25">
      <c r="B5">
        <v>80</v>
      </c>
      <c r="C5">
        <v>-1.06724990191371E-2</v>
      </c>
      <c r="D5" s="1">
        <f t="shared" si="0"/>
        <v>-1.06724990191371E-2</v>
      </c>
      <c r="E5">
        <v>0</v>
      </c>
      <c r="F5">
        <f t="shared" si="1"/>
        <v>33.562856813451717</v>
      </c>
      <c r="K5">
        <v>-7.6064364995246797E-2</v>
      </c>
      <c r="S5">
        <v>-4.1987758945357299E-2</v>
      </c>
    </row>
    <row r="6" spans="2:21" x14ac:dyDescent="0.25">
      <c r="B6">
        <v>100</v>
      </c>
      <c r="C6">
        <v>-1.09754048964124E-2</v>
      </c>
      <c r="D6" s="1">
        <f t="shared" si="0"/>
        <v>-1.09754048964124E-2</v>
      </c>
      <c r="E6">
        <v>0</v>
      </c>
      <c r="F6">
        <f t="shared" si="1"/>
        <v>30.655830388227429</v>
      </c>
      <c r="K6" s="5" t="s">
        <v>16</v>
      </c>
      <c r="L6">
        <v>2750</v>
      </c>
      <c r="S6" s="5" t="s">
        <v>16</v>
      </c>
      <c r="T6">
        <v>500</v>
      </c>
    </row>
    <row r="7" spans="2:21" x14ac:dyDescent="0.25">
      <c r="B7">
        <v>120</v>
      </c>
      <c r="C7">
        <v>-2.4345780171043399E-2</v>
      </c>
      <c r="D7" s="1">
        <f t="shared" si="0"/>
        <v>-2.4345780171043399E-2</v>
      </c>
      <c r="E7">
        <v>100</v>
      </c>
      <c r="F7">
        <f t="shared" si="1"/>
        <v>32.069889731471051</v>
      </c>
    </row>
    <row r="8" spans="2:21" x14ac:dyDescent="0.25">
      <c r="B8">
        <v>140</v>
      </c>
      <c r="C8">
        <v>-2.5488034369096298E-2</v>
      </c>
      <c r="D8" s="1">
        <f t="shared" si="0"/>
        <v>-2.5488034369096298E-2</v>
      </c>
      <c r="E8">
        <v>100</v>
      </c>
      <c r="F8">
        <f t="shared" si="1"/>
        <v>43.954211740995618</v>
      </c>
      <c r="K8" s="5" t="s">
        <v>12</v>
      </c>
      <c r="L8" s="5" t="s">
        <v>15</v>
      </c>
      <c r="M8" s="5" t="s">
        <v>17</v>
      </c>
      <c r="N8" s="5" t="s">
        <v>18</v>
      </c>
      <c r="S8" s="5" t="s">
        <v>15</v>
      </c>
      <c r="T8" s="5" t="s">
        <v>17</v>
      </c>
      <c r="U8" s="5" t="s">
        <v>18</v>
      </c>
    </row>
    <row r="9" spans="2:21" x14ac:dyDescent="0.25">
      <c r="B9">
        <v>160</v>
      </c>
      <c r="C9">
        <v>-2.7404946445365602E-2</v>
      </c>
      <c r="D9" s="1">
        <f t="shared" si="0"/>
        <v>-2.7404946445365602E-2</v>
      </c>
      <c r="E9">
        <v>100</v>
      </c>
      <c r="F9">
        <f t="shared" si="1"/>
        <v>68.059627648486071</v>
      </c>
      <c r="J9">
        <v>1</v>
      </c>
      <c r="K9">
        <v>-0.4</v>
      </c>
      <c r="L9">
        <v>-9.1500000000000001E-4</v>
      </c>
      <c r="M9">
        <v>-7.2285000000000002E-2</v>
      </c>
      <c r="N9">
        <f>L9+M9</f>
        <v>-7.3200000000000001E-2</v>
      </c>
      <c r="S9">
        <v>-6.0999999999999997E-4</v>
      </c>
      <c r="T9">
        <v>-7.1675000000000003E-2</v>
      </c>
      <c r="U9">
        <f>S9+T9</f>
        <v>-7.2285000000000002E-2</v>
      </c>
    </row>
    <row r="10" spans="2:21" x14ac:dyDescent="0.25">
      <c r="B10">
        <v>180</v>
      </c>
      <c r="C10">
        <v>-3.7346117977060202E-2</v>
      </c>
      <c r="D10" s="1">
        <f t="shared" si="0"/>
        <v>-3.7346117977060202E-2</v>
      </c>
      <c r="E10">
        <v>200</v>
      </c>
      <c r="F10">
        <f t="shared" si="1"/>
        <v>276.72391682915725</v>
      </c>
      <c r="J10">
        <v>2</v>
      </c>
      <c r="K10">
        <v>-0.395190947666195</v>
      </c>
      <c r="L10">
        <v>-9.1500000000000001E-4</v>
      </c>
      <c r="M10">
        <v>-7.1980000000000002E-2</v>
      </c>
      <c r="N10">
        <f t="shared" ref="N10:N73" si="2">L10+M10</f>
        <v>-7.2895000000000001E-2</v>
      </c>
      <c r="S10">
        <v>-6.0999999999999997E-4</v>
      </c>
      <c r="T10">
        <v>-7.1675000000000003E-2</v>
      </c>
      <c r="U10">
        <f t="shared" ref="U10:U73" si="3">S10+T10</f>
        <v>-7.2285000000000002E-2</v>
      </c>
    </row>
    <row r="11" spans="2:21" x14ac:dyDescent="0.25">
      <c r="B11">
        <v>200</v>
      </c>
      <c r="C11">
        <v>-3.5063643871599999E-2</v>
      </c>
      <c r="D11" s="1">
        <f t="shared" si="0"/>
        <v>-3.5063643871599999E-2</v>
      </c>
      <c r="E11">
        <v>200</v>
      </c>
      <c r="F11">
        <f t="shared" si="1"/>
        <v>216.4102122826497</v>
      </c>
      <c r="J11">
        <v>3</v>
      </c>
      <c r="K11">
        <v>-0.39038189533238998</v>
      </c>
      <c r="L11">
        <v>-9.1500000000000001E-4</v>
      </c>
      <c r="M11">
        <v>-7.1980000000000002E-2</v>
      </c>
      <c r="N11">
        <f t="shared" si="2"/>
        <v>-7.2895000000000001E-2</v>
      </c>
      <c r="S11">
        <v>-3.0499999999999999E-4</v>
      </c>
      <c r="T11">
        <v>-7.1675000000000003E-2</v>
      </c>
      <c r="U11">
        <f t="shared" si="3"/>
        <v>-7.1980000000000002E-2</v>
      </c>
    </row>
    <row r="12" spans="2:21" x14ac:dyDescent="0.25">
      <c r="B12">
        <v>220</v>
      </c>
      <c r="C12">
        <v>-3.3238478303491602E-2</v>
      </c>
      <c r="D12" s="1">
        <f t="shared" si="0"/>
        <v>-3.3238478303491602E-2</v>
      </c>
      <c r="E12">
        <v>200</v>
      </c>
      <c r="F12">
        <f t="shared" si="1"/>
        <v>173.50088891323298</v>
      </c>
      <c r="J12">
        <v>4</v>
      </c>
      <c r="K12">
        <v>-0.38557284299858502</v>
      </c>
      <c r="L12">
        <v>-6.0999999999999997E-4</v>
      </c>
      <c r="M12">
        <v>-7.1370000000000003E-2</v>
      </c>
      <c r="N12">
        <f t="shared" si="2"/>
        <v>-7.1980000000000002E-2</v>
      </c>
      <c r="S12">
        <v>3.0499999999999999E-4</v>
      </c>
      <c r="T12">
        <v>-7.1370000000000003E-2</v>
      </c>
      <c r="U12">
        <f t="shared" si="3"/>
        <v>-7.1065000000000003E-2</v>
      </c>
    </row>
    <row r="13" spans="2:21" x14ac:dyDescent="0.25">
      <c r="B13">
        <v>240</v>
      </c>
      <c r="C13">
        <v>-3.78199042686495E-2</v>
      </c>
      <c r="D13" s="1">
        <f t="shared" si="0"/>
        <v>-3.78199042686495E-2</v>
      </c>
      <c r="E13">
        <v>300</v>
      </c>
      <c r="F13">
        <f t="shared" si="1"/>
        <v>290.17026239080155</v>
      </c>
      <c r="J13">
        <v>5</v>
      </c>
      <c r="K13">
        <v>-0.380763790664781</v>
      </c>
      <c r="L13">
        <v>-1.2199999999999999E-3</v>
      </c>
      <c r="M13">
        <v>-7.0760000000000003E-2</v>
      </c>
      <c r="N13">
        <f t="shared" si="2"/>
        <v>-7.1980000000000002E-2</v>
      </c>
      <c r="S13">
        <v>-6.0999999999999997E-4</v>
      </c>
      <c r="T13">
        <v>-7.0455000000000004E-2</v>
      </c>
      <c r="U13">
        <f t="shared" si="3"/>
        <v>-7.1065000000000003E-2</v>
      </c>
    </row>
    <row r="14" spans="2:21" x14ac:dyDescent="0.25">
      <c r="B14">
        <v>260</v>
      </c>
      <c r="C14">
        <v>-3.7366460883526999E-2</v>
      </c>
      <c r="D14" s="1">
        <f t="shared" si="0"/>
        <v>-3.7366460883526999E-2</v>
      </c>
      <c r="E14">
        <v>300</v>
      </c>
      <c r="F14">
        <f t="shared" si="1"/>
        <v>277.29471516774947</v>
      </c>
      <c r="J14">
        <v>6</v>
      </c>
      <c r="K14">
        <v>-0.37595473833097598</v>
      </c>
      <c r="L14">
        <v>-3.0499999999999999E-4</v>
      </c>
      <c r="M14">
        <v>-6.9845000000000004E-2</v>
      </c>
      <c r="N14">
        <f t="shared" si="2"/>
        <v>-7.0150000000000004E-2</v>
      </c>
      <c r="S14">
        <v>3.0499999999999999E-4</v>
      </c>
      <c r="T14">
        <v>-6.9235000000000005E-2</v>
      </c>
      <c r="U14">
        <f t="shared" si="3"/>
        <v>-6.8930000000000005E-2</v>
      </c>
    </row>
    <row r="15" spans="2:21" x14ac:dyDescent="0.25">
      <c r="B15">
        <v>280</v>
      </c>
      <c r="C15">
        <v>-3.6461811832994198E-2</v>
      </c>
      <c r="D15" s="1">
        <f t="shared" si="0"/>
        <v>-3.6461811832994198E-2</v>
      </c>
      <c r="E15">
        <v>300</v>
      </c>
      <c r="F15">
        <f t="shared" si="1"/>
        <v>252.47900282349121</v>
      </c>
      <c r="J15">
        <v>7</v>
      </c>
      <c r="K15">
        <v>-0.37114568599717102</v>
      </c>
      <c r="L15">
        <v>-9.1500000000000001E-4</v>
      </c>
      <c r="M15">
        <v>-6.5879999999999994E-2</v>
      </c>
      <c r="N15">
        <f t="shared" si="2"/>
        <v>-6.6794999999999993E-2</v>
      </c>
      <c r="S15">
        <v>0</v>
      </c>
      <c r="T15">
        <v>-6.5574999999999994E-2</v>
      </c>
      <c r="U15">
        <f t="shared" si="3"/>
        <v>-6.5574999999999994E-2</v>
      </c>
    </row>
    <row r="16" spans="2:21" x14ac:dyDescent="0.25">
      <c r="B16">
        <v>300</v>
      </c>
      <c r="C16">
        <v>-3.9353962845233903E-2</v>
      </c>
      <c r="D16" s="1">
        <f t="shared" si="0"/>
        <v>-3.9353962845233903E-2</v>
      </c>
      <c r="E16">
        <v>400</v>
      </c>
      <c r="F16">
        <f t="shared" si="1"/>
        <v>335.89353526763205</v>
      </c>
      <c r="J16">
        <v>8</v>
      </c>
      <c r="K16">
        <v>-0.366336633663366</v>
      </c>
      <c r="L16">
        <v>-1.2199999999999999E-3</v>
      </c>
      <c r="M16">
        <v>-5.8255000000000001E-2</v>
      </c>
      <c r="N16">
        <f t="shared" si="2"/>
        <v>-5.9475E-2</v>
      </c>
      <c r="S16">
        <v>-3.0499999999999999E-4</v>
      </c>
      <c r="T16">
        <v>-5.7950000000000002E-2</v>
      </c>
      <c r="U16">
        <f t="shared" si="3"/>
        <v>-5.8255000000000001E-2</v>
      </c>
    </row>
    <row r="17" spans="2:21" x14ac:dyDescent="0.25">
      <c r="B17">
        <v>320</v>
      </c>
      <c r="C17">
        <v>-4.0380059047367398E-2</v>
      </c>
      <c r="D17" s="1">
        <f t="shared" si="0"/>
        <v>-4.0380059047367398E-2</v>
      </c>
      <c r="E17">
        <v>400</v>
      </c>
      <c r="F17">
        <f t="shared" si="1"/>
        <v>368.34092950424076</v>
      </c>
      <c r="J17">
        <v>9</v>
      </c>
      <c r="K17">
        <v>-0.36152758132956098</v>
      </c>
      <c r="L17">
        <v>-9.1500000000000001E-4</v>
      </c>
      <c r="M17">
        <v>-4.6359999999999998E-2</v>
      </c>
      <c r="N17">
        <f t="shared" si="2"/>
        <v>-4.7274999999999998E-2</v>
      </c>
      <c r="S17">
        <v>-9.1500000000000001E-4</v>
      </c>
      <c r="T17">
        <v>-4.5749999999999999E-2</v>
      </c>
      <c r="U17">
        <f t="shared" si="3"/>
        <v>-4.6664999999999998E-2</v>
      </c>
    </row>
    <row r="18" spans="2:21" x14ac:dyDescent="0.25">
      <c r="B18">
        <v>340</v>
      </c>
      <c r="C18">
        <v>-3.9961605461366602E-2</v>
      </c>
      <c r="D18" s="1">
        <f t="shared" si="0"/>
        <v>-3.9961605461366602E-2</v>
      </c>
      <c r="E18">
        <v>400</v>
      </c>
      <c r="F18">
        <f t="shared" si="1"/>
        <v>354.92808048864288</v>
      </c>
      <c r="J18">
        <v>10</v>
      </c>
      <c r="K18">
        <v>-0.35671852899575701</v>
      </c>
      <c r="L18">
        <v>-9.1500000000000001E-4</v>
      </c>
      <c r="M18">
        <v>-2.8365000000000001E-2</v>
      </c>
      <c r="N18">
        <f t="shared" si="2"/>
        <v>-2.928E-2</v>
      </c>
      <c r="S18">
        <v>-9.1500000000000001E-4</v>
      </c>
      <c r="T18">
        <v>-2.7144999999999999E-2</v>
      </c>
      <c r="U18">
        <f t="shared" si="3"/>
        <v>-2.8059999999999998E-2</v>
      </c>
    </row>
    <row r="19" spans="2:21" x14ac:dyDescent="0.25">
      <c r="B19">
        <v>360</v>
      </c>
      <c r="C19">
        <v>-4.3507984345545002E-2</v>
      </c>
      <c r="D19" s="1">
        <f t="shared" si="0"/>
        <v>-4.3507984345545002E-2</v>
      </c>
      <c r="E19" s="4">
        <v>500</v>
      </c>
      <c r="F19">
        <f t="shared" si="1"/>
        <v>476.47320979831522</v>
      </c>
      <c r="J19">
        <v>11</v>
      </c>
      <c r="K19">
        <v>-0.35190947666195199</v>
      </c>
      <c r="L19">
        <v>-1.2199999999999999E-3</v>
      </c>
      <c r="M19">
        <v>-3.3549999999999999E-3</v>
      </c>
      <c r="N19">
        <f t="shared" si="2"/>
        <v>-4.5750000000000001E-3</v>
      </c>
      <c r="S19">
        <v>-3.0499999999999999E-4</v>
      </c>
      <c r="T19">
        <v>-2.1350000000000002E-3</v>
      </c>
      <c r="U19">
        <f t="shared" si="3"/>
        <v>-2.4400000000000003E-3</v>
      </c>
    </row>
    <row r="20" spans="2:21" x14ac:dyDescent="0.25">
      <c r="B20">
        <v>380</v>
      </c>
      <c r="C20">
        <v>-4.3090344475802497E-2</v>
      </c>
      <c r="D20" s="1">
        <f t="shared" si="0"/>
        <v>-4.3090344475802497E-2</v>
      </c>
      <c r="E20" s="4">
        <v>500</v>
      </c>
      <c r="F20">
        <f t="shared" si="1"/>
        <v>461.23217258127659</v>
      </c>
      <c r="J20">
        <v>12</v>
      </c>
      <c r="K20">
        <v>-0.34710042432814697</v>
      </c>
      <c r="L20">
        <v>-1.2199999999999999E-3</v>
      </c>
      <c r="M20">
        <v>2.928E-2</v>
      </c>
      <c r="N20">
        <f t="shared" si="2"/>
        <v>2.8060000000000002E-2</v>
      </c>
      <c r="S20">
        <v>-1.2199999999999999E-3</v>
      </c>
      <c r="T20">
        <v>3.1414999999999998E-2</v>
      </c>
      <c r="U20">
        <f t="shared" si="3"/>
        <v>3.0195E-2</v>
      </c>
    </row>
    <row r="21" spans="2:21" x14ac:dyDescent="0.25">
      <c r="B21">
        <v>400</v>
      </c>
      <c r="C21">
        <v>-4.31589000705924E-2</v>
      </c>
      <c r="D21" s="1">
        <f t="shared" si="0"/>
        <v>-4.31589000705924E-2</v>
      </c>
      <c r="E21" s="4">
        <v>500</v>
      </c>
      <c r="F21">
        <f t="shared" si="1"/>
        <v>463.71700671709061</v>
      </c>
      <c r="J21">
        <v>13</v>
      </c>
      <c r="K21">
        <v>-0.34229137199434201</v>
      </c>
      <c r="L21">
        <v>-1.5250000000000001E-3</v>
      </c>
      <c r="M21">
        <v>6.9540000000000005E-2</v>
      </c>
      <c r="N21">
        <f t="shared" si="2"/>
        <v>6.8015000000000006E-2</v>
      </c>
      <c r="S21">
        <v>-9.1500000000000001E-4</v>
      </c>
      <c r="T21">
        <v>7.1370000000000003E-2</v>
      </c>
      <c r="U21">
        <f t="shared" si="3"/>
        <v>7.0455000000000004E-2</v>
      </c>
    </row>
    <row r="22" spans="2:21" x14ac:dyDescent="0.25">
      <c r="B22">
        <v>420</v>
      </c>
      <c r="C22">
        <v>-5.0230297787161197E-2</v>
      </c>
      <c r="D22" s="1">
        <f t="shared" si="0"/>
        <v>-5.0230297787161197E-2</v>
      </c>
      <c r="E22">
        <v>750</v>
      </c>
      <c r="F22">
        <f t="shared" si="1"/>
        <v>755.85211760020047</v>
      </c>
      <c r="J22">
        <v>14</v>
      </c>
      <c r="K22">
        <v>-0.33748231966053699</v>
      </c>
      <c r="L22">
        <v>-1.83E-3</v>
      </c>
      <c r="M22">
        <v>0.11651</v>
      </c>
      <c r="N22">
        <f t="shared" si="2"/>
        <v>0.11468</v>
      </c>
      <c r="S22">
        <v>-9.1500000000000001E-4</v>
      </c>
      <c r="T22">
        <v>0.119255</v>
      </c>
      <c r="U22">
        <f t="shared" si="3"/>
        <v>0.11834</v>
      </c>
    </row>
    <row r="23" spans="2:21" x14ac:dyDescent="0.25">
      <c r="B23">
        <v>440</v>
      </c>
      <c r="C23">
        <v>-4.9872262633363799E-2</v>
      </c>
      <c r="D23" s="1">
        <f t="shared" si="0"/>
        <v>-4.9872262633363799E-2</v>
      </c>
      <c r="E23">
        <v>750</v>
      </c>
      <c r="F23">
        <f t="shared" si="1"/>
        <v>739.35522564529151</v>
      </c>
      <c r="J23">
        <v>15</v>
      </c>
      <c r="K23">
        <v>-0.33267326732673302</v>
      </c>
      <c r="L23">
        <v>-2.1350000000000002E-3</v>
      </c>
      <c r="M23">
        <v>0.17110500000000001</v>
      </c>
      <c r="N23">
        <f t="shared" si="2"/>
        <v>0.16897000000000001</v>
      </c>
      <c r="S23">
        <v>-1.2199999999999999E-3</v>
      </c>
      <c r="T23">
        <v>0.174765</v>
      </c>
      <c r="U23">
        <f t="shared" si="3"/>
        <v>0.173545</v>
      </c>
    </row>
    <row r="24" spans="2:21" x14ac:dyDescent="0.25">
      <c r="B24">
        <v>460</v>
      </c>
      <c r="C24">
        <v>-4.95984471123345E-2</v>
      </c>
      <c r="D24" s="1">
        <f t="shared" si="0"/>
        <v>-4.95984471123345E-2</v>
      </c>
      <c r="E24">
        <v>750</v>
      </c>
      <c r="F24">
        <f t="shared" si="1"/>
        <v>726.86162501188426</v>
      </c>
      <c r="J24">
        <v>16</v>
      </c>
      <c r="K24">
        <v>-0.327864214992928</v>
      </c>
      <c r="L24">
        <v>-3.6600000000000001E-3</v>
      </c>
      <c r="M24">
        <v>0.23241000000000001</v>
      </c>
      <c r="N24">
        <f t="shared" si="2"/>
        <v>0.22875000000000001</v>
      </c>
      <c r="S24">
        <v>-1.2199999999999999E-3</v>
      </c>
      <c r="T24">
        <v>0.23607</v>
      </c>
      <c r="U24">
        <f t="shared" si="3"/>
        <v>0.23485</v>
      </c>
    </row>
    <row r="25" spans="2:21" x14ac:dyDescent="0.25">
      <c r="B25">
        <v>480</v>
      </c>
      <c r="C25">
        <v>-5.63132336785582E-2</v>
      </c>
      <c r="D25" s="1">
        <f t="shared" si="0"/>
        <v>-5.63132336785582E-2</v>
      </c>
      <c r="E25">
        <v>1000</v>
      </c>
      <c r="F25">
        <f t="shared" si="1"/>
        <v>1063.9336408373179</v>
      </c>
      <c r="J25">
        <v>17</v>
      </c>
      <c r="K25">
        <v>-0.32305516265912299</v>
      </c>
      <c r="L25">
        <v>-3.9649999999999998E-3</v>
      </c>
      <c r="M25">
        <v>0.29829</v>
      </c>
      <c r="N25">
        <f t="shared" si="2"/>
        <v>0.294325</v>
      </c>
      <c r="S25">
        <v>-2.1350000000000002E-3</v>
      </c>
      <c r="T25">
        <v>0.30317</v>
      </c>
      <c r="U25">
        <f t="shared" si="3"/>
        <v>0.301035</v>
      </c>
    </row>
    <row r="26" spans="2:21" x14ac:dyDescent="0.25">
      <c r="B26">
        <v>500</v>
      </c>
      <c r="C26">
        <v>-5.5782894106995398E-2</v>
      </c>
      <c r="D26" s="1">
        <f t="shared" si="0"/>
        <v>-5.5782894106995398E-2</v>
      </c>
      <c r="E26">
        <v>1000</v>
      </c>
      <c r="F26">
        <f t="shared" si="1"/>
        <v>1034.9839402402258</v>
      </c>
      <c r="J26">
        <v>18</v>
      </c>
      <c r="K26">
        <v>-0.31824611032531802</v>
      </c>
      <c r="L26">
        <v>-4.2700000000000004E-3</v>
      </c>
      <c r="M26">
        <v>0.36904999999999999</v>
      </c>
      <c r="N26">
        <f t="shared" si="2"/>
        <v>0.36477999999999999</v>
      </c>
      <c r="S26">
        <v>-2.745E-3</v>
      </c>
      <c r="T26">
        <v>0.37575999999999998</v>
      </c>
      <c r="U26">
        <f t="shared" si="3"/>
        <v>0.37301499999999999</v>
      </c>
    </row>
    <row r="27" spans="2:21" x14ac:dyDescent="0.25">
      <c r="B27">
        <v>520</v>
      </c>
      <c r="C27">
        <v>-5.54093983442836E-2</v>
      </c>
      <c r="D27" s="1">
        <f t="shared" si="0"/>
        <v>-5.54093983442836E-2</v>
      </c>
      <c r="E27">
        <v>1000</v>
      </c>
      <c r="F27">
        <f t="shared" si="1"/>
        <v>1014.8354426508763</v>
      </c>
      <c r="J27">
        <v>19</v>
      </c>
      <c r="K27">
        <v>-0.313437057991514</v>
      </c>
      <c r="L27">
        <v>-5.4900000000000001E-3</v>
      </c>
      <c r="M27">
        <v>0.44499499999999997</v>
      </c>
      <c r="N27">
        <f t="shared" si="2"/>
        <v>0.43950499999999998</v>
      </c>
      <c r="S27">
        <v>-3.9649999999999998E-3</v>
      </c>
      <c r="T27">
        <v>0.45262000000000002</v>
      </c>
      <c r="U27">
        <f t="shared" si="3"/>
        <v>0.44865500000000003</v>
      </c>
    </row>
    <row r="28" spans="2:21" x14ac:dyDescent="0.25">
      <c r="B28">
        <v>540</v>
      </c>
      <c r="C28">
        <v>-6.5181520323249698E-2</v>
      </c>
      <c r="D28" s="1">
        <f t="shared" si="0"/>
        <v>-6.5181520323249698E-2</v>
      </c>
      <c r="E28">
        <v>1500</v>
      </c>
      <c r="F28">
        <f t="shared" si="1"/>
        <v>1607.1746692212014</v>
      </c>
      <c r="J28">
        <v>20</v>
      </c>
      <c r="K28">
        <v>-0.30862800565770898</v>
      </c>
      <c r="L28">
        <v>-5.4900000000000001E-3</v>
      </c>
      <c r="M28">
        <v>0.52276999999999996</v>
      </c>
      <c r="N28">
        <f t="shared" si="2"/>
        <v>0.51727999999999996</v>
      </c>
      <c r="S28">
        <v>-4.2700000000000004E-3</v>
      </c>
      <c r="T28">
        <v>0.53191999999999995</v>
      </c>
      <c r="U28">
        <f t="shared" si="3"/>
        <v>0.52764999999999995</v>
      </c>
    </row>
    <row r="29" spans="2:21" x14ac:dyDescent="0.25">
      <c r="B29">
        <v>560</v>
      </c>
      <c r="C29">
        <v>-6.5048884573092297E-2</v>
      </c>
      <c r="D29" s="1">
        <f t="shared" si="0"/>
        <v>-6.5048884573092297E-2</v>
      </c>
      <c r="E29">
        <v>1500</v>
      </c>
      <c r="F29">
        <f t="shared" si="1"/>
        <v>1598.2276423482031</v>
      </c>
      <c r="J29">
        <v>21</v>
      </c>
      <c r="K29">
        <v>-0.30381895332390402</v>
      </c>
      <c r="L29">
        <v>-6.1000000000000004E-3</v>
      </c>
      <c r="M29">
        <v>0.60328999999999999</v>
      </c>
      <c r="N29">
        <f t="shared" si="2"/>
        <v>0.59719</v>
      </c>
      <c r="S29">
        <v>-5.1850000000000004E-3</v>
      </c>
      <c r="T29">
        <v>0.61396499999999998</v>
      </c>
      <c r="U29">
        <f t="shared" si="3"/>
        <v>0.60877999999999999</v>
      </c>
    </row>
    <row r="30" spans="2:21" x14ac:dyDescent="0.25">
      <c r="B30">
        <v>580</v>
      </c>
      <c r="C30">
        <v>-6.4475621468887204E-2</v>
      </c>
      <c r="D30" s="1">
        <f t="shared" si="0"/>
        <v>-6.4475621468887204E-2</v>
      </c>
      <c r="E30">
        <v>1500</v>
      </c>
      <c r="F30">
        <f t="shared" si="1"/>
        <v>1559.8449842883078</v>
      </c>
      <c r="J30">
        <v>22</v>
      </c>
      <c r="K30">
        <v>-0.299009900990099</v>
      </c>
      <c r="L30">
        <v>-6.7099999999999998E-3</v>
      </c>
      <c r="M30">
        <v>0.68533500000000003</v>
      </c>
      <c r="N30">
        <f t="shared" si="2"/>
        <v>0.67862500000000003</v>
      </c>
      <c r="S30">
        <v>-5.7949999999999998E-3</v>
      </c>
      <c r="T30">
        <v>0.69753500000000002</v>
      </c>
      <c r="U30">
        <f t="shared" si="3"/>
        <v>0.69174000000000002</v>
      </c>
    </row>
    <row r="31" spans="2:21" x14ac:dyDescent="0.25">
      <c r="B31">
        <v>600</v>
      </c>
      <c r="C31">
        <v>-7.1930279543271899E-2</v>
      </c>
      <c r="D31" s="1">
        <f t="shared" si="0"/>
        <v>-7.1930279543271899E-2</v>
      </c>
      <c r="E31">
        <v>2000</v>
      </c>
      <c r="F31">
        <f t="shared" si="1"/>
        <v>2095.3719737691717</v>
      </c>
      <c r="J31">
        <v>23</v>
      </c>
      <c r="K31">
        <v>-0.29420084865629398</v>
      </c>
      <c r="L31">
        <v>-7.9299999999999995E-3</v>
      </c>
      <c r="M31">
        <v>0.76859999999999995</v>
      </c>
      <c r="N31">
        <f t="shared" si="2"/>
        <v>0.76066999999999996</v>
      </c>
      <c r="S31">
        <v>-6.4050000000000001E-3</v>
      </c>
      <c r="T31">
        <v>0.78141000000000005</v>
      </c>
      <c r="U31">
        <f t="shared" si="3"/>
        <v>0.77500500000000005</v>
      </c>
    </row>
    <row r="32" spans="2:21" x14ac:dyDescent="0.25">
      <c r="B32">
        <v>620</v>
      </c>
      <c r="C32">
        <v>-7.1717492741639702E-2</v>
      </c>
      <c r="D32" s="1">
        <f t="shared" si="0"/>
        <v>-7.1717492741639702E-2</v>
      </c>
      <c r="E32">
        <v>2000</v>
      </c>
      <c r="F32">
        <f t="shared" si="1"/>
        <v>2078.9923039801911</v>
      </c>
      <c r="J32">
        <v>24</v>
      </c>
      <c r="K32">
        <v>-0.28939179632248901</v>
      </c>
      <c r="L32">
        <v>-8.8450000000000004E-3</v>
      </c>
      <c r="M32">
        <v>0.85186499999999998</v>
      </c>
      <c r="N32">
        <f t="shared" si="2"/>
        <v>0.84301999999999999</v>
      </c>
      <c r="S32">
        <v>-6.7099999999999998E-3</v>
      </c>
      <c r="T32">
        <v>0.86619999999999997</v>
      </c>
      <c r="U32">
        <f t="shared" si="3"/>
        <v>0.85948999999999998</v>
      </c>
    </row>
    <row r="33" spans="2:21" x14ac:dyDescent="0.25">
      <c r="B33">
        <v>640</v>
      </c>
      <c r="C33">
        <v>-7.1748820817596107E-2</v>
      </c>
      <c r="D33" s="1">
        <f t="shared" si="0"/>
        <v>-7.1748820817596107E-2</v>
      </c>
      <c r="E33">
        <v>2000</v>
      </c>
      <c r="F33">
        <f t="shared" si="1"/>
        <v>2081.3998083250754</v>
      </c>
      <c r="J33">
        <v>25</v>
      </c>
      <c r="K33">
        <v>-0.28458274398868399</v>
      </c>
      <c r="L33">
        <v>-9.7599999999999996E-3</v>
      </c>
      <c r="M33">
        <v>0.93513000000000002</v>
      </c>
      <c r="N33">
        <f t="shared" si="2"/>
        <v>0.92537000000000003</v>
      </c>
      <c r="S33">
        <v>-7.9299999999999995E-3</v>
      </c>
      <c r="T33">
        <v>0.950685</v>
      </c>
      <c r="U33">
        <f t="shared" si="3"/>
        <v>0.94275500000000001</v>
      </c>
    </row>
    <row r="34" spans="2:21" x14ac:dyDescent="0.25">
      <c r="B34">
        <v>660</v>
      </c>
      <c r="C34">
        <v>-7.7514610797192199E-2</v>
      </c>
      <c r="D34" s="1">
        <f t="shared" si="0"/>
        <v>-7.7514610797192199E-2</v>
      </c>
      <c r="E34">
        <v>2500</v>
      </c>
      <c r="F34">
        <f t="shared" si="1"/>
        <v>2548.2091973138845</v>
      </c>
      <c r="J34">
        <v>26</v>
      </c>
      <c r="K34">
        <v>-0.27977369165487898</v>
      </c>
      <c r="L34">
        <v>-1.098E-2</v>
      </c>
      <c r="M34">
        <v>1.0174799999999999</v>
      </c>
      <c r="N34">
        <f t="shared" si="2"/>
        <v>1.0065</v>
      </c>
      <c r="S34">
        <v>-8.5400000000000007E-3</v>
      </c>
      <c r="T34">
        <v>1.0345599999999999</v>
      </c>
      <c r="U34">
        <f t="shared" si="3"/>
        <v>1.0260199999999999</v>
      </c>
    </row>
    <row r="35" spans="2:21" x14ac:dyDescent="0.25">
      <c r="B35">
        <v>680</v>
      </c>
      <c r="C35">
        <v>-7.7190344868128105E-2</v>
      </c>
      <c r="D35" s="1">
        <f t="shared" si="0"/>
        <v>-7.7190344868128105E-2</v>
      </c>
      <c r="E35">
        <v>2500</v>
      </c>
      <c r="F35">
        <f t="shared" si="1"/>
        <v>2520.7038750952183</v>
      </c>
      <c r="J35">
        <v>27</v>
      </c>
      <c r="K35">
        <v>-0.27496463932107501</v>
      </c>
      <c r="L35">
        <v>-1.1894999999999999E-2</v>
      </c>
      <c r="M35">
        <v>1.0989150000000001</v>
      </c>
      <c r="N35">
        <f t="shared" si="2"/>
        <v>1.0870200000000001</v>
      </c>
      <c r="S35">
        <v>-9.4549999999999999E-3</v>
      </c>
      <c r="T35">
        <v>1.1175200000000001</v>
      </c>
      <c r="U35">
        <f t="shared" si="3"/>
        <v>1.1080650000000001</v>
      </c>
    </row>
    <row r="36" spans="2:21" x14ac:dyDescent="0.25">
      <c r="B36">
        <v>700</v>
      </c>
      <c r="C36">
        <v>-7.7568316070261795E-2</v>
      </c>
      <c r="D36" s="1">
        <f t="shared" si="0"/>
        <v>-7.7568316070261795E-2</v>
      </c>
      <c r="E36">
        <v>2500</v>
      </c>
      <c r="F36">
        <f t="shared" si="1"/>
        <v>2552.7790631499211</v>
      </c>
      <c r="J36">
        <v>28</v>
      </c>
      <c r="K36">
        <v>-0.27015558698726999</v>
      </c>
      <c r="L36">
        <v>-1.2505E-2</v>
      </c>
      <c r="M36">
        <v>1.17913</v>
      </c>
      <c r="N36">
        <f t="shared" si="2"/>
        <v>1.166625</v>
      </c>
      <c r="S36">
        <v>-1.0370000000000001E-2</v>
      </c>
      <c r="T36">
        <v>1.198345</v>
      </c>
      <c r="U36">
        <f t="shared" si="3"/>
        <v>1.187975</v>
      </c>
    </row>
    <row r="37" spans="2:21" x14ac:dyDescent="0.25">
      <c r="B37">
        <v>720</v>
      </c>
      <c r="C37">
        <v>-7.9846925023493706E-2</v>
      </c>
      <c r="D37" s="1">
        <f t="shared" si="0"/>
        <v>-7.9846925023493706E-2</v>
      </c>
      <c r="E37">
        <v>2750</v>
      </c>
      <c r="F37">
        <f t="shared" si="1"/>
        <v>2750.4407178710667</v>
      </c>
      <c r="J37">
        <v>29</v>
      </c>
      <c r="K37">
        <v>-0.26534653465346503</v>
      </c>
      <c r="L37">
        <v>-1.342E-2</v>
      </c>
      <c r="M37">
        <v>1.2575149999999999</v>
      </c>
      <c r="N37">
        <f t="shared" si="2"/>
        <v>1.244095</v>
      </c>
      <c r="S37">
        <v>-1.1285E-2</v>
      </c>
      <c r="T37">
        <v>1.2779499999999999</v>
      </c>
      <c r="U37">
        <f t="shared" si="3"/>
        <v>1.2666649999999999</v>
      </c>
    </row>
    <row r="38" spans="2:21" x14ac:dyDescent="0.25">
      <c r="B38">
        <v>740</v>
      </c>
      <c r="C38">
        <v>-7.9136143871579398E-2</v>
      </c>
      <c r="D38" s="1">
        <f t="shared" si="0"/>
        <v>-7.9136143871579398E-2</v>
      </c>
      <c r="E38">
        <v>2750</v>
      </c>
      <c r="F38">
        <f t="shared" si="1"/>
        <v>2687.992053577862</v>
      </c>
      <c r="J38">
        <v>30</v>
      </c>
      <c r="K38">
        <v>-0.26053748231966001</v>
      </c>
      <c r="L38">
        <v>-1.4030000000000001E-2</v>
      </c>
      <c r="M38">
        <v>1.3337650000000001</v>
      </c>
      <c r="N38">
        <f t="shared" si="2"/>
        <v>1.3197350000000001</v>
      </c>
      <c r="S38">
        <v>-1.2200000000000001E-2</v>
      </c>
      <c r="T38">
        <v>1.3557250000000001</v>
      </c>
      <c r="U38">
        <f t="shared" si="3"/>
        <v>1.3435250000000001</v>
      </c>
    </row>
    <row r="39" spans="2:21" x14ac:dyDescent="0.25">
      <c r="B39">
        <v>760</v>
      </c>
      <c r="C39">
        <v>-7.9152621625817002E-2</v>
      </c>
      <c r="D39" s="1">
        <f t="shared" si="0"/>
        <v>-7.9152621625817002E-2</v>
      </c>
      <c r="E39">
        <v>2750</v>
      </c>
      <c r="F39">
        <f t="shared" si="1"/>
        <v>2689.4316574076079</v>
      </c>
      <c r="J39">
        <v>31</v>
      </c>
      <c r="K39">
        <v>-0.25572842998585599</v>
      </c>
      <c r="L39">
        <v>-1.525E-2</v>
      </c>
      <c r="M39">
        <v>1.40849</v>
      </c>
      <c r="N39">
        <f t="shared" si="2"/>
        <v>1.39324</v>
      </c>
      <c r="S39">
        <v>-1.281E-2</v>
      </c>
      <c r="T39">
        <v>1.431365</v>
      </c>
      <c r="U39">
        <f t="shared" si="3"/>
        <v>1.418555</v>
      </c>
    </row>
    <row r="40" spans="2:21" x14ac:dyDescent="0.25">
      <c r="B40">
        <v>780</v>
      </c>
      <c r="C40">
        <v>-7.9140212452872893E-2</v>
      </c>
      <c r="D40" s="1">
        <f t="shared" si="0"/>
        <v>-7.9140212452872893E-2</v>
      </c>
      <c r="E40">
        <v>2750</v>
      </c>
      <c r="F40">
        <f t="shared" si="1"/>
        <v>2688.3474754863205</v>
      </c>
      <c r="J40">
        <v>32</v>
      </c>
      <c r="K40">
        <v>-0.25091937765205102</v>
      </c>
      <c r="L40">
        <v>-1.6164999999999999E-2</v>
      </c>
      <c r="M40">
        <v>1.48108</v>
      </c>
      <c r="N40">
        <f t="shared" si="2"/>
        <v>1.464915</v>
      </c>
      <c r="S40">
        <v>-1.342E-2</v>
      </c>
      <c r="T40">
        <v>1.5048699999999999</v>
      </c>
      <c r="U40">
        <f t="shared" si="3"/>
        <v>1.4914499999999999</v>
      </c>
    </row>
    <row r="41" spans="2:21" x14ac:dyDescent="0.25">
      <c r="B41">
        <v>800</v>
      </c>
      <c r="C41">
        <v>-7.8911965042326906E-2</v>
      </c>
      <c r="D41" s="1">
        <f t="shared" si="0"/>
        <v>-7.8911965042326906E-2</v>
      </c>
      <c r="E41">
        <v>2750</v>
      </c>
      <c r="F41">
        <f t="shared" si="1"/>
        <v>2668.4446166326807</v>
      </c>
      <c r="J41">
        <v>33</v>
      </c>
      <c r="K41">
        <v>-0.246110325318246</v>
      </c>
      <c r="L41">
        <v>-1.6469999999999999E-2</v>
      </c>
      <c r="M41">
        <v>1.5518400000000001</v>
      </c>
      <c r="N41">
        <f t="shared" si="2"/>
        <v>1.5353700000000001</v>
      </c>
      <c r="S41">
        <v>-1.3724999999999999E-2</v>
      </c>
      <c r="T41">
        <v>1.5768500000000001</v>
      </c>
      <c r="U41">
        <f t="shared" si="3"/>
        <v>1.5631250000000001</v>
      </c>
    </row>
    <row r="42" spans="2:21" x14ac:dyDescent="0.25">
      <c r="B42">
        <v>820</v>
      </c>
      <c r="C42">
        <v>-7.8854801475157402E-2</v>
      </c>
      <c r="D42" s="1">
        <f t="shared" si="0"/>
        <v>-7.8854801475157402E-2</v>
      </c>
      <c r="E42">
        <v>2750</v>
      </c>
      <c r="F42">
        <f t="shared" si="1"/>
        <v>2663.4716101458539</v>
      </c>
      <c r="J42">
        <v>34</v>
      </c>
      <c r="K42">
        <v>-0.24130127298444101</v>
      </c>
      <c r="L42">
        <v>-1.7690000000000001E-2</v>
      </c>
      <c r="M42">
        <v>1.62138</v>
      </c>
      <c r="N42">
        <f t="shared" si="2"/>
        <v>1.6036900000000001</v>
      </c>
      <c r="S42">
        <v>-1.464E-2</v>
      </c>
      <c r="T42">
        <v>1.646695</v>
      </c>
      <c r="U42">
        <f t="shared" si="3"/>
        <v>1.632055</v>
      </c>
    </row>
    <row r="43" spans="2:21" x14ac:dyDescent="0.25">
      <c r="B43">
        <v>840</v>
      </c>
      <c r="C43">
        <v>-7.8432075878798593E-2</v>
      </c>
      <c r="D43" s="1">
        <f t="shared" si="0"/>
        <v>-7.8432075878798593E-2</v>
      </c>
      <c r="E43">
        <v>2750</v>
      </c>
      <c r="F43">
        <f t="shared" si="1"/>
        <v>2626.8400940299534</v>
      </c>
      <c r="J43">
        <v>35</v>
      </c>
      <c r="K43">
        <v>-0.23649222065063599</v>
      </c>
      <c r="L43">
        <v>-1.83E-2</v>
      </c>
      <c r="M43">
        <v>1.688785</v>
      </c>
      <c r="N43">
        <f t="shared" si="2"/>
        <v>1.670485</v>
      </c>
      <c r="S43">
        <v>-1.5554999999999999E-2</v>
      </c>
      <c r="T43">
        <v>1.71532</v>
      </c>
      <c r="U43">
        <f t="shared" si="3"/>
        <v>1.699765</v>
      </c>
    </row>
    <row r="44" spans="2:21" x14ac:dyDescent="0.25">
      <c r="J44">
        <v>36</v>
      </c>
      <c r="K44">
        <v>-0.231683168316832</v>
      </c>
      <c r="L44">
        <v>-2.0434999999999998E-2</v>
      </c>
      <c r="M44">
        <v>1.7546649999999999</v>
      </c>
      <c r="N44">
        <f t="shared" si="2"/>
        <v>1.7342299999999999</v>
      </c>
      <c r="S44">
        <v>-1.6775000000000002E-2</v>
      </c>
      <c r="T44">
        <v>1.7815049999999999</v>
      </c>
      <c r="U44">
        <f t="shared" si="3"/>
        <v>1.7647299999999999</v>
      </c>
    </row>
    <row r="45" spans="2:21" x14ac:dyDescent="0.25">
      <c r="J45">
        <v>37</v>
      </c>
      <c r="K45">
        <v>-0.22687411598302701</v>
      </c>
      <c r="L45">
        <v>-2.0434999999999998E-2</v>
      </c>
      <c r="M45">
        <v>1.8181050000000001</v>
      </c>
      <c r="N45">
        <f t="shared" si="2"/>
        <v>1.7976700000000001</v>
      </c>
      <c r="S45">
        <v>-1.7385000000000001E-2</v>
      </c>
      <c r="T45">
        <v>1.8455550000000001</v>
      </c>
      <c r="U45">
        <f t="shared" si="3"/>
        <v>1.8281700000000001</v>
      </c>
    </row>
    <row r="46" spans="2:21" x14ac:dyDescent="0.25">
      <c r="J46">
        <v>38</v>
      </c>
      <c r="K46">
        <v>-0.22206506364922199</v>
      </c>
      <c r="L46">
        <v>-2.1350000000000001E-2</v>
      </c>
      <c r="M46">
        <v>1.88002</v>
      </c>
      <c r="N46">
        <f t="shared" si="2"/>
        <v>1.85867</v>
      </c>
      <c r="S46">
        <v>-1.8605E-2</v>
      </c>
      <c r="T46">
        <v>1.90869</v>
      </c>
      <c r="U46">
        <f t="shared" si="3"/>
        <v>1.890085</v>
      </c>
    </row>
    <row r="47" spans="2:21" x14ac:dyDescent="0.25">
      <c r="J47">
        <v>39</v>
      </c>
      <c r="K47">
        <v>-0.217256011315417</v>
      </c>
      <c r="L47">
        <v>-2.196E-2</v>
      </c>
      <c r="M47">
        <v>1.94041</v>
      </c>
      <c r="N47">
        <f t="shared" si="2"/>
        <v>1.91845</v>
      </c>
      <c r="S47">
        <v>-1.9214999999999999E-2</v>
      </c>
      <c r="T47">
        <v>1.9696899999999999</v>
      </c>
      <c r="U47">
        <f t="shared" si="3"/>
        <v>1.950475</v>
      </c>
    </row>
    <row r="48" spans="2:21" x14ac:dyDescent="0.25">
      <c r="J48">
        <v>40</v>
      </c>
      <c r="K48">
        <v>-0.21244695898161201</v>
      </c>
      <c r="L48">
        <v>-2.2875E-2</v>
      </c>
      <c r="M48">
        <v>1.9986649999999999</v>
      </c>
      <c r="N48">
        <f t="shared" si="2"/>
        <v>1.9757899999999999</v>
      </c>
      <c r="S48">
        <v>-1.9824999999999999E-2</v>
      </c>
      <c r="T48">
        <v>2.0288599999999999</v>
      </c>
      <c r="U48">
        <f t="shared" si="3"/>
        <v>2.0090349999999999</v>
      </c>
    </row>
    <row r="49" spans="10:21" x14ac:dyDescent="0.25">
      <c r="J49">
        <v>41</v>
      </c>
      <c r="K49">
        <v>-0.20763790664780801</v>
      </c>
      <c r="L49">
        <v>-2.3789999999999999E-2</v>
      </c>
      <c r="M49">
        <v>2.0569199999999999</v>
      </c>
      <c r="N49">
        <f t="shared" si="2"/>
        <v>2.0331299999999999</v>
      </c>
      <c r="S49">
        <v>-2.0434999999999998E-2</v>
      </c>
      <c r="T49">
        <v>2.0871149999999998</v>
      </c>
      <c r="U49">
        <f t="shared" si="3"/>
        <v>2.0666799999999999</v>
      </c>
    </row>
    <row r="50" spans="10:21" x14ac:dyDescent="0.25">
      <c r="J50">
        <v>42</v>
      </c>
      <c r="K50">
        <v>-0.20282885431400299</v>
      </c>
      <c r="L50">
        <v>-2.4400000000000002E-2</v>
      </c>
      <c r="M50">
        <v>2.1130399999999998</v>
      </c>
      <c r="N50">
        <f t="shared" si="2"/>
        <v>2.0886399999999998</v>
      </c>
      <c r="S50">
        <v>-2.1045000000000001E-2</v>
      </c>
      <c r="T50">
        <v>2.1435399999999998</v>
      </c>
      <c r="U50">
        <f t="shared" si="3"/>
        <v>2.1224949999999998</v>
      </c>
    </row>
    <row r="51" spans="10:21" x14ac:dyDescent="0.25">
      <c r="J51">
        <v>43</v>
      </c>
      <c r="K51">
        <v>-0.198019801980198</v>
      </c>
      <c r="L51">
        <v>-2.5315000000000001E-2</v>
      </c>
      <c r="M51">
        <v>2.1676350000000002</v>
      </c>
      <c r="N51">
        <f t="shared" si="2"/>
        <v>2.1423200000000002</v>
      </c>
      <c r="S51">
        <v>-2.257E-2</v>
      </c>
      <c r="T51">
        <v>2.1993550000000002</v>
      </c>
      <c r="U51">
        <f t="shared" si="3"/>
        <v>2.1767850000000002</v>
      </c>
    </row>
    <row r="52" spans="10:21" x14ac:dyDescent="0.25">
      <c r="J52">
        <v>44</v>
      </c>
      <c r="K52">
        <v>-0.19321074964639301</v>
      </c>
      <c r="L52">
        <v>-2.6535E-2</v>
      </c>
      <c r="M52">
        <v>2.2219250000000001</v>
      </c>
      <c r="N52">
        <f t="shared" si="2"/>
        <v>2.1953900000000002</v>
      </c>
      <c r="S52">
        <v>-2.3179999999999999E-2</v>
      </c>
      <c r="T52">
        <v>2.2533400000000001</v>
      </c>
      <c r="U52">
        <f t="shared" si="3"/>
        <v>2.2301600000000001</v>
      </c>
    </row>
    <row r="53" spans="10:21" x14ac:dyDescent="0.25">
      <c r="J53">
        <v>45</v>
      </c>
      <c r="K53">
        <v>-0.18840169731258799</v>
      </c>
      <c r="L53">
        <v>-2.7449999999999999E-2</v>
      </c>
      <c r="M53">
        <v>2.2746900000000001</v>
      </c>
      <c r="N53">
        <f t="shared" si="2"/>
        <v>2.2472400000000001</v>
      </c>
      <c r="S53">
        <v>-2.3789999999999999E-2</v>
      </c>
      <c r="T53">
        <v>2.3070200000000001</v>
      </c>
      <c r="U53">
        <f t="shared" si="3"/>
        <v>2.2832300000000001</v>
      </c>
    </row>
    <row r="54" spans="10:21" x14ac:dyDescent="0.25">
      <c r="J54">
        <v>46</v>
      </c>
      <c r="K54">
        <v>-0.183592644978784</v>
      </c>
      <c r="L54">
        <v>-2.8365000000000001E-2</v>
      </c>
      <c r="M54">
        <v>2.3265400000000001</v>
      </c>
      <c r="N54">
        <f t="shared" si="2"/>
        <v>2.2981750000000001</v>
      </c>
      <c r="S54">
        <v>-2.5010000000000001E-2</v>
      </c>
      <c r="T54">
        <v>2.359175</v>
      </c>
      <c r="U54">
        <f t="shared" si="3"/>
        <v>2.334165</v>
      </c>
    </row>
    <row r="55" spans="10:21" x14ac:dyDescent="0.25">
      <c r="J55">
        <v>47</v>
      </c>
      <c r="K55">
        <v>-0.17878359264497901</v>
      </c>
      <c r="L55">
        <v>-2.928E-2</v>
      </c>
      <c r="M55">
        <v>2.37778</v>
      </c>
      <c r="N55">
        <f t="shared" si="2"/>
        <v>2.3485</v>
      </c>
      <c r="S55">
        <v>-2.562E-2</v>
      </c>
      <c r="T55">
        <v>2.409805</v>
      </c>
      <c r="U55">
        <f t="shared" si="3"/>
        <v>2.384185</v>
      </c>
    </row>
    <row r="56" spans="10:21" x14ac:dyDescent="0.25">
      <c r="J56">
        <v>48</v>
      </c>
      <c r="K56">
        <v>-0.17397454031117399</v>
      </c>
      <c r="L56">
        <v>-2.9585E-2</v>
      </c>
      <c r="M56">
        <v>2.42719</v>
      </c>
      <c r="N56">
        <f t="shared" si="2"/>
        <v>2.397605</v>
      </c>
      <c r="S56">
        <v>-2.7144999999999999E-2</v>
      </c>
      <c r="T56">
        <v>2.4607399999999999</v>
      </c>
      <c r="U56">
        <f t="shared" si="3"/>
        <v>2.433595</v>
      </c>
    </row>
    <row r="57" spans="10:21" x14ac:dyDescent="0.25">
      <c r="J57">
        <v>49</v>
      </c>
      <c r="K57">
        <v>-0.16916548797736899</v>
      </c>
      <c r="L57">
        <v>-3.0499999999999999E-2</v>
      </c>
      <c r="M57">
        <v>2.4762949999999999</v>
      </c>
      <c r="N57">
        <f t="shared" si="2"/>
        <v>2.4457949999999999</v>
      </c>
      <c r="S57">
        <v>-2.7754999999999998E-2</v>
      </c>
      <c r="T57">
        <v>2.5104549999999999</v>
      </c>
      <c r="U57">
        <f t="shared" si="3"/>
        <v>2.4826999999999999</v>
      </c>
    </row>
    <row r="58" spans="10:21" x14ac:dyDescent="0.25">
      <c r="J58">
        <v>50</v>
      </c>
      <c r="K58">
        <v>-0.164356435643564</v>
      </c>
      <c r="L58">
        <v>-3.1719999999999998E-2</v>
      </c>
      <c r="M58">
        <v>2.5247899999999999</v>
      </c>
      <c r="N58">
        <f t="shared" si="2"/>
        <v>2.4930699999999999</v>
      </c>
      <c r="S58">
        <v>-2.8975000000000001E-2</v>
      </c>
      <c r="T58">
        <v>2.5592549999999998</v>
      </c>
      <c r="U58">
        <f t="shared" si="3"/>
        <v>2.5302799999999999</v>
      </c>
    </row>
    <row r="59" spans="10:21" x14ac:dyDescent="0.25">
      <c r="J59">
        <v>51</v>
      </c>
      <c r="K59">
        <v>-0.15954738330975901</v>
      </c>
      <c r="L59">
        <v>-3.2329999999999998E-2</v>
      </c>
      <c r="M59">
        <v>2.5723699999999998</v>
      </c>
      <c r="N59">
        <f t="shared" si="2"/>
        <v>2.5400399999999999</v>
      </c>
      <c r="S59">
        <v>-2.989E-2</v>
      </c>
      <c r="T59">
        <v>2.6068349999999998</v>
      </c>
      <c r="U59">
        <f t="shared" si="3"/>
        <v>2.5769449999999998</v>
      </c>
    </row>
    <row r="60" spans="10:21" x14ac:dyDescent="0.25">
      <c r="J60">
        <v>52</v>
      </c>
      <c r="K60">
        <v>-0.15473833097595399</v>
      </c>
      <c r="L60">
        <v>-3.2634999999999997E-2</v>
      </c>
      <c r="M60">
        <v>2.6193399999999998</v>
      </c>
      <c r="N60">
        <f t="shared" si="2"/>
        <v>2.5867049999999998</v>
      </c>
      <c r="S60">
        <v>-3.0804999999999999E-2</v>
      </c>
      <c r="T60">
        <v>2.6544150000000002</v>
      </c>
      <c r="U60">
        <f t="shared" si="3"/>
        <v>2.6236100000000002</v>
      </c>
    </row>
    <row r="61" spans="10:21" x14ac:dyDescent="0.25">
      <c r="J61">
        <v>53</v>
      </c>
      <c r="K61">
        <v>-0.14992927864215</v>
      </c>
      <c r="L61">
        <v>-3.4160000000000003E-2</v>
      </c>
      <c r="M61">
        <v>2.6660050000000002</v>
      </c>
      <c r="N61">
        <f t="shared" si="2"/>
        <v>2.6318450000000002</v>
      </c>
      <c r="S61">
        <v>-3.1109999999999999E-2</v>
      </c>
      <c r="T61">
        <v>2.7007750000000001</v>
      </c>
      <c r="U61">
        <f t="shared" si="3"/>
        <v>2.6696650000000002</v>
      </c>
    </row>
    <row r="62" spans="10:21" x14ac:dyDescent="0.25">
      <c r="J62">
        <v>54</v>
      </c>
      <c r="K62">
        <v>-0.14512022630834501</v>
      </c>
      <c r="L62">
        <v>-3.4770000000000002E-2</v>
      </c>
      <c r="M62">
        <v>2.7120600000000001</v>
      </c>
      <c r="N62">
        <f t="shared" si="2"/>
        <v>2.6772900000000002</v>
      </c>
      <c r="S62">
        <v>-3.2024999999999998E-2</v>
      </c>
      <c r="T62">
        <v>2.7471350000000001</v>
      </c>
      <c r="U62">
        <f t="shared" si="3"/>
        <v>2.7151100000000001</v>
      </c>
    </row>
    <row r="63" spans="10:21" x14ac:dyDescent="0.25">
      <c r="J63">
        <v>55</v>
      </c>
      <c r="K63">
        <v>-0.14031117397453999</v>
      </c>
      <c r="L63">
        <v>-3.5990000000000001E-2</v>
      </c>
      <c r="M63">
        <v>2.7572000000000001</v>
      </c>
      <c r="N63">
        <f t="shared" si="2"/>
        <v>2.7212100000000001</v>
      </c>
      <c r="S63">
        <v>-3.3244999999999997E-2</v>
      </c>
      <c r="T63">
        <v>2.7928850000000001</v>
      </c>
      <c r="U63">
        <f t="shared" si="3"/>
        <v>2.7596400000000001</v>
      </c>
    </row>
    <row r="64" spans="10:21" x14ac:dyDescent="0.25">
      <c r="J64">
        <v>56</v>
      </c>
      <c r="K64">
        <v>-0.135502121640735</v>
      </c>
      <c r="L64">
        <v>-3.6600000000000001E-2</v>
      </c>
      <c r="M64">
        <v>2.8020350000000001</v>
      </c>
      <c r="N64">
        <f t="shared" si="2"/>
        <v>2.7654350000000001</v>
      </c>
      <c r="S64">
        <v>-3.4160000000000003E-2</v>
      </c>
      <c r="T64">
        <v>2.83772</v>
      </c>
      <c r="U64">
        <f t="shared" si="3"/>
        <v>2.8035600000000001</v>
      </c>
    </row>
    <row r="65" spans="10:21" x14ac:dyDescent="0.25">
      <c r="J65">
        <v>57</v>
      </c>
      <c r="K65">
        <v>-0.13069306930693</v>
      </c>
      <c r="L65">
        <v>-3.721E-2</v>
      </c>
      <c r="M65">
        <v>2.845955</v>
      </c>
      <c r="N65">
        <f t="shared" si="2"/>
        <v>2.808745</v>
      </c>
      <c r="S65">
        <v>-3.4770000000000002E-2</v>
      </c>
      <c r="T65">
        <v>2.88225</v>
      </c>
      <c r="U65">
        <f t="shared" si="3"/>
        <v>2.84748</v>
      </c>
    </row>
    <row r="66" spans="10:21" x14ac:dyDescent="0.25">
      <c r="J66">
        <v>58</v>
      </c>
      <c r="K66">
        <v>-0.12588401697312601</v>
      </c>
      <c r="L66">
        <v>-3.7515E-2</v>
      </c>
      <c r="M66">
        <v>2.889875</v>
      </c>
      <c r="N66">
        <f t="shared" si="2"/>
        <v>2.85236</v>
      </c>
      <c r="S66">
        <v>-3.721E-2</v>
      </c>
      <c r="T66">
        <v>2.9267799999999999</v>
      </c>
      <c r="U66">
        <f t="shared" si="3"/>
        <v>2.88957</v>
      </c>
    </row>
    <row r="67" spans="10:21" x14ac:dyDescent="0.25">
      <c r="J67">
        <v>59</v>
      </c>
      <c r="K67">
        <v>-0.12107496463932101</v>
      </c>
      <c r="L67">
        <v>-3.9649999999999998E-2</v>
      </c>
      <c r="M67">
        <v>2.9337949999999999</v>
      </c>
      <c r="N67">
        <f t="shared" si="2"/>
        <v>2.894145</v>
      </c>
      <c r="S67">
        <v>-3.7515E-2</v>
      </c>
      <c r="T67">
        <v>2.9700899999999999</v>
      </c>
      <c r="U67">
        <f t="shared" si="3"/>
        <v>2.9325749999999999</v>
      </c>
    </row>
    <row r="68" spans="10:21" x14ac:dyDescent="0.25">
      <c r="J68">
        <v>60</v>
      </c>
      <c r="K68">
        <v>-0.116265912305516</v>
      </c>
      <c r="L68">
        <v>-3.9649999999999998E-2</v>
      </c>
      <c r="M68">
        <v>2.9764949999999999</v>
      </c>
      <c r="N68">
        <f t="shared" si="2"/>
        <v>2.9368449999999999</v>
      </c>
      <c r="S68">
        <v>-3.7515E-2</v>
      </c>
      <c r="T68">
        <v>3.0124849999999999</v>
      </c>
      <c r="U68">
        <f t="shared" si="3"/>
        <v>2.9749699999999999</v>
      </c>
    </row>
    <row r="69" spans="10:21" x14ac:dyDescent="0.25">
      <c r="J69">
        <v>61</v>
      </c>
      <c r="K69">
        <v>-0.11145685997171099</v>
      </c>
      <c r="L69">
        <v>-4.0259999999999997E-2</v>
      </c>
      <c r="M69">
        <v>3.0188899999999999</v>
      </c>
      <c r="N69">
        <f t="shared" si="2"/>
        <v>2.9786299999999999</v>
      </c>
      <c r="S69">
        <v>-3.8124999999999999E-2</v>
      </c>
      <c r="T69">
        <v>3.0545749999999998</v>
      </c>
      <c r="U69">
        <f t="shared" si="3"/>
        <v>3.0164499999999999</v>
      </c>
    </row>
    <row r="70" spans="10:21" x14ac:dyDescent="0.25">
      <c r="J70">
        <v>62</v>
      </c>
      <c r="K70">
        <v>-0.106647807637907</v>
      </c>
      <c r="L70">
        <v>-4.0259999999999997E-2</v>
      </c>
      <c r="M70">
        <v>3.0603699999999998</v>
      </c>
      <c r="N70">
        <f t="shared" si="2"/>
        <v>3.0201099999999999</v>
      </c>
      <c r="S70">
        <v>-3.9039999999999998E-2</v>
      </c>
      <c r="T70">
        <v>3.0969699999999998</v>
      </c>
      <c r="U70">
        <f t="shared" si="3"/>
        <v>3.0579299999999998</v>
      </c>
    </row>
    <row r="71" spans="10:21" x14ac:dyDescent="0.25">
      <c r="J71">
        <v>63</v>
      </c>
      <c r="K71">
        <v>-0.101838755304102</v>
      </c>
      <c r="L71">
        <v>-4.1480000000000003E-2</v>
      </c>
      <c r="M71">
        <v>3.1021550000000002</v>
      </c>
      <c r="N71">
        <f t="shared" si="2"/>
        <v>3.0606750000000003</v>
      </c>
      <c r="S71">
        <v>-3.9954999999999997E-2</v>
      </c>
      <c r="T71">
        <v>3.1384500000000002</v>
      </c>
      <c r="U71">
        <f t="shared" si="3"/>
        <v>3.0984950000000002</v>
      </c>
    </row>
    <row r="72" spans="10:21" x14ac:dyDescent="0.25">
      <c r="J72">
        <v>64</v>
      </c>
      <c r="K72">
        <v>-9.70297029702967E-2</v>
      </c>
      <c r="L72">
        <v>-4.3005000000000002E-2</v>
      </c>
      <c r="M72">
        <v>3.1436350000000002</v>
      </c>
      <c r="N72">
        <f t="shared" si="2"/>
        <v>3.1006300000000002</v>
      </c>
      <c r="S72">
        <v>-4.0564999999999997E-2</v>
      </c>
      <c r="T72">
        <v>3.1796250000000001</v>
      </c>
      <c r="U72">
        <f t="shared" si="3"/>
        <v>3.1390600000000002</v>
      </c>
    </row>
    <row r="73" spans="10:21" x14ac:dyDescent="0.25">
      <c r="J73">
        <v>65</v>
      </c>
      <c r="K73">
        <v>-9.2220650636492194E-2</v>
      </c>
      <c r="L73">
        <v>-4.3310000000000001E-2</v>
      </c>
      <c r="M73">
        <v>3.1838950000000001</v>
      </c>
      <c r="N73">
        <f t="shared" si="2"/>
        <v>3.1405850000000002</v>
      </c>
      <c r="S73">
        <v>-4.1480000000000003E-2</v>
      </c>
      <c r="T73">
        <v>3.2198850000000001</v>
      </c>
      <c r="U73">
        <f t="shared" si="3"/>
        <v>3.1784050000000001</v>
      </c>
    </row>
    <row r="74" spans="10:21" x14ac:dyDescent="0.25">
      <c r="J74">
        <v>66</v>
      </c>
      <c r="K74">
        <v>-8.7411598302687202E-2</v>
      </c>
      <c r="L74">
        <v>-4.3310000000000001E-2</v>
      </c>
      <c r="M74">
        <v>3.2235450000000001</v>
      </c>
      <c r="N74">
        <f t="shared" ref="N74:N137" si="4">L74+M74</f>
        <v>3.1802350000000001</v>
      </c>
      <c r="S74">
        <v>-4.2700000000000002E-2</v>
      </c>
      <c r="T74">
        <v>3.2604500000000001</v>
      </c>
      <c r="U74">
        <f t="shared" ref="U74:U137" si="5">S74+T74</f>
        <v>3.2177500000000001</v>
      </c>
    </row>
    <row r="75" spans="10:21" x14ac:dyDescent="0.25">
      <c r="J75">
        <v>67</v>
      </c>
      <c r="K75">
        <v>-8.2602545968882696E-2</v>
      </c>
      <c r="L75">
        <v>-4.4835E-2</v>
      </c>
      <c r="M75">
        <v>3.2638050000000001</v>
      </c>
      <c r="N75">
        <f t="shared" si="4"/>
        <v>3.2189700000000001</v>
      </c>
      <c r="S75">
        <v>-4.3310000000000001E-2</v>
      </c>
      <c r="T75">
        <v>3.300405</v>
      </c>
      <c r="U75">
        <f t="shared" si="5"/>
        <v>3.2570950000000001</v>
      </c>
    </row>
    <row r="76" spans="10:21" x14ac:dyDescent="0.25">
      <c r="J76">
        <v>68</v>
      </c>
      <c r="K76">
        <v>-7.7793493635077607E-2</v>
      </c>
      <c r="L76">
        <v>-4.5444999999999999E-2</v>
      </c>
      <c r="M76">
        <v>3.302845</v>
      </c>
      <c r="N76">
        <f t="shared" si="4"/>
        <v>3.2574000000000001</v>
      </c>
      <c r="S76">
        <v>-4.3920000000000001E-2</v>
      </c>
      <c r="T76">
        <v>3.339445</v>
      </c>
      <c r="U76">
        <f t="shared" si="5"/>
        <v>3.295525</v>
      </c>
    </row>
    <row r="77" spans="10:21" x14ac:dyDescent="0.25">
      <c r="J77">
        <v>69</v>
      </c>
      <c r="K77">
        <v>-7.2984441301272601E-2</v>
      </c>
      <c r="L77">
        <v>-4.5444999999999999E-2</v>
      </c>
      <c r="M77">
        <v>3.341885</v>
      </c>
      <c r="N77">
        <f t="shared" si="4"/>
        <v>3.29644</v>
      </c>
      <c r="S77">
        <v>-4.4225E-2</v>
      </c>
      <c r="T77">
        <v>3.377875</v>
      </c>
      <c r="U77">
        <f t="shared" si="5"/>
        <v>3.33365</v>
      </c>
    </row>
    <row r="78" spans="10:21" x14ac:dyDescent="0.25">
      <c r="J78">
        <v>70</v>
      </c>
      <c r="K78">
        <v>-6.8175388967468095E-2</v>
      </c>
      <c r="L78">
        <v>-4.5749999999999999E-2</v>
      </c>
      <c r="M78">
        <v>3.379705</v>
      </c>
      <c r="N78">
        <f t="shared" si="4"/>
        <v>3.333955</v>
      </c>
      <c r="S78">
        <v>-4.4225E-2</v>
      </c>
      <c r="T78">
        <v>3.4159999999999999</v>
      </c>
      <c r="U78">
        <f t="shared" si="5"/>
        <v>3.371775</v>
      </c>
    </row>
    <row r="79" spans="10:21" x14ac:dyDescent="0.25">
      <c r="J79">
        <v>71</v>
      </c>
      <c r="K79">
        <v>-6.3366336633663103E-2</v>
      </c>
      <c r="L79">
        <v>-4.6664999999999998E-2</v>
      </c>
      <c r="M79">
        <v>3.4184399999999999</v>
      </c>
      <c r="N79">
        <f t="shared" si="4"/>
        <v>3.371775</v>
      </c>
      <c r="S79">
        <v>-4.5444999999999999E-2</v>
      </c>
      <c r="T79">
        <v>3.4541249999999999</v>
      </c>
      <c r="U79">
        <f t="shared" si="5"/>
        <v>3.4086799999999999</v>
      </c>
    </row>
    <row r="80" spans="10:21" x14ac:dyDescent="0.25">
      <c r="J80">
        <v>72</v>
      </c>
      <c r="K80">
        <v>-5.8557284299858597E-2</v>
      </c>
      <c r="L80">
        <v>-4.6969999999999998E-2</v>
      </c>
      <c r="M80">
        <v>3.4556499999999999</v>
      </c>
      <c r="N80">
        <f t="shared" si="4"/>
        <v>3.4086799999999999</v>
      </c>
      <c r="S80">
        <v>-4.514E-2</v>
      </c>
      <c r="T80">
        <v>3.4913349999999999</v>
      </c>
      <c r="U80">
        <f t="shared" si="5"/>
        <v>3.4461949999999999</v>
      </c>
    </row>
    <row r="81" spans="10:21" x14ac:dyDescent="0.25">
      <c r="J81">
        <v>73</v>
      </c>
      <c r="K81">
        <v>-5.3748231966053502E-2</v>
      </c>
      <c r="L81">
        <v>-4.7579999999999997E-2</v>
      </c>
      <c r="M81">
        <v>3.4934699999999999</v>
      </c>
      <c r="N81">
        <f t="shared" si="4"/>
        <v>3.4458899999999999</v>
      </c>
      <c r="S81">
        <v>-4.5444999999999999E-2</v>
      </c>
      <c r="T81">
        <v>3.5285449999999998</v>
      </c>
      <c r="U81">
        <f t="shared" si="5"/>
        <v>3.4830999999999999</v>
      </c>
    </row>
    <row r="82" spans="10:21" x14ac:dyDescent="0.25">
      <c r="J82">
        <v>74</v>
      </c>
      <c r="K82">
        <v>-4.8939179632249002E-2</v>
      </c>
      <c r="L82">
        <v>-4.8495000000000003E-2</v>
      </c>
      <c r="M82">
        <v>3.5303749999999998</v>
      </c>
      <c r="N82">
        <f t="shared" si="4"/>
        <v>3.4818799999999999</v>
      </c>
      <c r="S82">
        <v>-4.6664999999999998E-2</v>
      </c>
      <c r="T82">
        <v>3.5657549999999998</v>
      </c>
      <c r="U82">
        <f t="shared" si="5"/>
        <v>3.5190899999999998</v>
      </c>
    </row>
    <row r="83" spans="10:21" x14ac:dyDescent="0.25">
      <c r="J83">
        <v>75</v>
      </c>
      <c r="K83">
        <v>-4.4130127298443997E-2</v>
      </c>
      <c r="L83">
        <v>-4.8800000000000003E-2</v>
      </c>
      <c r="M83">
        <v>3.5666699999999998</v>
      </c>
      <c r="N83">
        <f t="shared" si="4"/>
        <v>3.5178699999999998</v>
      </c>
      <c r="S83">
        <v>-4.6664999999999998E-2</v>
      </c>
      <c r="T83">
        <v>3.6017450000000002</v>
      </c>
      <c r="U83">
        <f t="shared" si="5"/>
        <v>3.5550800000000002</v>
      </c>
    </row>
    <row r="84" spans="10:21" x14ac:dyDescent="0.25">
      <c r="J84">
        <v>76</v>
      </c>
      <c r="K84">
        <v>-3.9321074964638998E-2</v>
      </c>
      <c r="L84">
        <v>-4.8800000000000003E-2</v>
      </c>
      <c r="M84">
        <v>3.6026600000000002</v>
      </c>
      <c r="N84">
        <f t="shared" si="4"/>
        <v>3.5538600000000002</v>
      </c>
      <c r="S84">
        <v>-4.7579999999999997E-2</v>
      </c>
      <c r="T84">
        <v>3.6377350000000002</v>
      </c>
      <c r="U84">
        <f t="shared" si="5"/>
        <v>3.5901550000000002</v>
      </c>
    </row>
    <row r="85" spans="10:21" x14ac:dyDescent="0.25">
      <c r="J85">
        <v>77</v>
      </c>
      <c r="K85">
        <v>-3.4512022630834499E-2</v>
      </c>
      <c r="L85">
        <v>-4.9105000000000003E-2</v>
      </c>
      <c r="M85">
        <v>3.6380400000000002</v>
      </c>
      <c r="N85">
        <f t="shared" si="4"/>
        <v>3.5889350000000002</v>
      </c>
      <c r="S85">
        <v>-4.7579999999999997E-2</v>
      </c>
      <c r="T85">
        <v>3.6734200000000001</v>
      </c>
      <c r="U85">
        <f t="shared" si="5"/>
        <v>3.6258400000000002</v>
      </c>
    </row>
    <row r="86" spans="10:21" x14ac:dyDescent="0.25">
      <c r="J86">
        <v>78</v>
      </c>
      <c r="K86">
        <v>-2.97029702970294E-2</v>
      </c>
      <c r="L86">
        <v>-4.8495000000000003E-2</v>
      </c>
      <c r="M86">
        <v>3.6725050000000001</v>
      </c>
      <c r="N86">
        <f t="shared" si="4"/>
        <v>3.6240100000000002</v>
      </c>
      <c r="S86">
        <v>-4.7884999999999997E-2</v>
      </c>
      <c r="T86">
        <v>3.7078850000000001</v>
      </c>
      <c r="U86">
        <f t="shared" si="5"/>
        <v>3.66</v>
      </c>
    </row>
    <row r="87" spans="10:21" x14ac:dyDescent="0.25">
      <c r="J87">
        <v>79</v>
      </c>
      <c r="K87">
        <v>-2.4893917963224901E-2</v>
      </c>
      <c r="L87">
        <v>-4.8800000000000003E-2</v>
      </c>
      <c r="M87">
        <v>3.7075800000000001</v>
      </c>
      <c r="N87">
        <f t="shared" si="4"/>
        <v>3.6587800000000001</v>
      </c>
      <c r="S87">
        <v>-4.7884999999999997E-2</v>
      </c>
      <c r="T87">
        <v>3.7426550000000001</v>
      </c>
      <c r="U87">
        <f t="shared" si="5"/>
        <v>3.6947700000000001</v>
      </c>
    </row>
    <row r="88" spans="10:21" x14ac:dyDescent="0.25">
      <c r="J88">
        <v>80</v>
      </c>
      <c r="K88">
        <v>-2.0084865629419899E-2</v>
      </c>
      <c r="L88">
        <v>-4.8189999999999997E-2</v>
      </c>
      <c r="M88">
        <v>3.7417400000000001</v>
      </c>
      <c r="N88">
        <f t="shared" si="4"/>
        <v>3.6935500000000001</v>
      </c>
      <c r="S88">
        <v>-4.8495000000000003E-2</v>
      </c>
      <c r="T88">
        <v>3.777425</v>
      </c>
      <c r="U88">
        <f t="shared" si="5"/>
        <v>3.7289300000000001</v>
      </c>
    </row>
    <row r="89" spans="10:21" x14ac:dyDescent="0.25">
      <c r="J89">
        <v>81</v>
      </c>
      <c r="K89">
        <v>-1.52758132956149E-2</v>
      </c>
      <c r="L89">
        <v>-4.8495000000000003E-2</v>
      </c>
      <c r="M89">
        <v>3.775595</v>
      </c>
      <c r="N89">
        <f t="shared" si="4"/>
        <v>3.7271000000000001</v>
      </c>
      <c r="S89">
        <v>-4.8189999999999997E-2</v>
      </c>
      <c r="T89">
        <v>3.81128</v>
      </c>
      <c r="U89">
        <f t="shared" si="5"/>
        <v>3.76309</v>
      </c>
    </row>
    <row r="90" spans="10:21" x14ac:dyDescent="0.25">
      <c r="J90">
        <v>82</v>
      </c>
      <c r="K90">
        <v>-1.0466760961810401E-2</v>
      </c>
      <c r="L90">
        <v>-4.9105000000000003E-2</v>
      </c>
      <c r="M90">
        <v>3.809755</v>
      </c>
      <c r="N90">
        <f t="shared" si="4"/>
        <v>3.76065</v>
      </c>
      <c r="S90">
        <v>-4.8189999999999997E-2</v>
      </c>
      <c r="T90">
        <v>3.844525</v>
      </c>
      <c r="U90">
        <f t="shared" si="5"/>
        <v>3.796335</v>
      </c>
    </row>
    <row r="91" spans="10:21" x14ac:dyDescent="0.25">
      <c r="J91">
        <v>83</v>
      </c>
      <c r="K91">
        <v>-5.65770862800535E-3</v>
      </c>
      <c r="L91">
        <v>-4.9410000000000003E-2</v>
      </c>
      <c r="M91">
        <v>3.843</v>
      </c>
      <c r="N91">
        <f t="shared" si="4"/>
        <v>3.79359</v>
      </c>
      <c r="S91">
        <v>-4.8800000000000003E-2</v>
      </c>
      <c r="T91">
        <v>3.8780749999999999</v>
      </c>
      <c r="U91">
        <f t="shared" si="5"/>
        <v>3.829275</v>
      </c>
    </row>
    <row r="92" spans="10:21" x14ac:dyDescent="0.25">
      <c r="J92">
        <v>84</v>
      </c>
      <c r="K92">
        <v>-8.4865629420083398E-4</v>
      </c>
      <c r="L92">
        <v>-4.8800000000000003E-2</v>
      </c>
      <c r="M92">
        <v>3.8756349999999999</v>
      </c>
      <c r="N92">
        <f t="shared" si="4"/>
        <v>3.826835</v>
      </c>
      <c r="S92">
        <v>-4.8495000000000003E-2</v>
      </c>
      <c r="T92">
        <v>3.9107099999999999</v>
      </c>
      <c r="U92">
        <f t="shared" si="5"/>
        <v>3.862215</v>
      </c>
    </row>
    <row r="93" spans="10:21" x14ac:dyDescent="0.25">
      <c r="J93">
        <v>85</v>
      </c>
      <c r="K93">
        <v>3.9603960396041903E-3</v>
      </c>
      <c r="L93">
        <v>-5.0020000000000002E-2</v>
      </c>
      <c r="M93">
        <v>3.9088799999999999</v>
      </c>
      <c r="N93">
        <f t="shared" si="4"/>
        <v>3.85886</v>
      </c>
      <c r="S93">
        <v>-4.8495000000000003E-2</v>
      </c>
      <c r="T93">
        <v>3.9433449999999999</v>
      </c>
      <c r="U93">
        <f t="shared" si="5"/>
        <v>3.8948499999999999</v>
      </c>
    </row>
    <row r="94" spans="10:21" x14ac:dyDescent="0.25">
      <c r="J94">
        <v>86</v>
      </c>
      <c r="K94">
        <v>8.7694483734087093E-3</v>
      </c>
      <c r="L94">
        <v>-4.9410000000000003E-2</v>
      </c>
      <c r="M94">
        <v>3.9405999999999999</v>
      </c>
      <c r="N94">
        <f t="shared" si="4"/>
        <v>3.8911899999999999</v>
      </c>
      <c r="S94">
        <v>-4.8495000000000003E-2</v>
      </c>
      <c r="T94">
        <v>3.9753699999999998</v>
      </c>
      <c r="U94">
        <f t="shared" si="5"/>
        <v>3.9268749999999999</v>
      </c>
    </row>
    <row r="95" spans="10:21" x14ac:dyDescent="0.25">
      <c r="J95">
        <v>87</v>
      </c>
      <c r="K95">
        <v>1.3578500707213699E-2</v>
      </c>
      <c r="L95">
        <v>-4.8800000000000003E-2</v>
      </c>
      <c r="M95">
        <v>3.9720149999999999</v>
      </c>
      <c r="N95">
        <f t="shared" si="4"/>
        <v>3.9232149999999999</v>
      </c>
      <c r="S95">
        <v>-4.8495000000000003E-2</v>
      </c>
      <c r="T95">
        <v>4.0070899999999998</v>
      </c>
      <c r="U95">
        <f t="shared" si="5"/>
        <v>3.9585949999999999</v>
      </c>
    </row>
    <row r="96" spans="10:21" x14ac:dyDescent="0.25">
      <c r="J96">
        <v>88</v>
      </c>
      <c r="K96">
        <v>1.83875530410187E-2</v>
      </c>
      <c r="L96">
        <v>-4.8189999999999997E-2</v>
      </c>
      <c r="M96">
        <v>4.0034299999999998</v>
      </c>
      <c r="N96">
        <f t="shared" si="4"/>
        <v>3.9552399999999999</v>
      </c>
      <c r="S96">
        <v>-4.8495000000000003E-2</v>
      </c>
      <c r="T96">
        <v>4.0385049999999998</v>
      </c>
      <c r="U96">
        <f t="shared" si="5"/>
        <v>3.9900099999999998</v>
      </c>
    </row>
    <row r="97" spans="10:21" x14ac:dyDescent="0.25">
      <c r="J97">
        <v>89</v>
      </c>
      <c r="K97">
        <v>2.3196605374823299E-2</v>
      </c>
      <c r="L97">
        <v>-4.8189999999999997E-2</v>
      </c>
      <c r="M97">
        <v>4.0345399999999998</v>
      </c>
      <c r="N97">
        <f t="shared" si="4"/>
        <v>3.9863499999999998</v>
      </c>
      <c r="S97">
        <v>-4.8189999999999997E-2</v>
      </c>
      <c r="T97">
        <v>4.0696149999999998</v>
      </c>
      <c r="U97">
        <f t="shared" si="5"/>
        <v>4.0214249999999998</v>
      </c>
    </row>
    <row r="98" spans="10:21" x14ac:dyDescent="0.25">
      <c r="J98">
        <v>90</v>
      </c>
      <c r="K98">
        <v>2.8005657708628302E-2</v>
      </c>
      <c r="L98">
        <v>-4.7579999999999997E-2</v>
      </c>
      <c r="M98">
        <v>4.0653449999999998</v>
      </c>
      <c r="N98">
        <f t="shared" si="4"/>
        <v>4.0177649999999998</v>
      </c>
      <c r="S98">
        <v>-4.8189999999999997E-2</v>
      </c>
      <c r="T98">
        <v>4.1001149999999997</v>
      </c>
      <c r="U98">
        <f t="shared" si="5"/>
        <v>4.0519249999999998</v>
      </c>
    </row>
    <row r="99" spans="10:21" x14ac:dyDescent="0.25">
      <c r="J99">
        <v>91</v>
      </c>
      <c r="K99">
        <v>3.2814710042432797E-2</v>
      </c>
      <c r="L99">
        <v>-4.8189999999999997E-2</v>
      </c>
      <c r="M99">
        <v>4.0961499999999997</v>
      </c>
      <c r="N99">
        <f t="shared" si="4"/>
        <v>4.0479599999999998</v>
      </c>
      <c r="S99">
        <v>-4.7884999999999997E-2</v>
      </c>
      <c r="T99">
        <v>4.1306149999999997</v>
      </c>
      <c r="U99">
        <f t="shared" si="5"/>
        <v>4.0827299999999997</v>
      </c>
    </row>
    <row r="100" spans="10:21" x14ac:dyDescent="0.25">
      <c r="J100">
        <v>92</v>
      </c>
      <c r="K100">
        <v>3.7623762376237803E-2</v>
      </c>
      <c r="L100">
        <v>-4.8189999999999997E-2</v>
      </c>
      <c r="M100">
        <v>4.1263449999999997</v>
      </c>
      <c r="N100">
        <f t="shared" si="4"/>
        <v>4.0781549999999998</v>
      </c>
      <c r="S100">
        <v>-4.6969999999999998E-2</v>
      </c>
      <c r="T100">
        <v>4.1601999999999997</v>
      </c>
      <c r="U100">
        <f t="shared" si="5"/>
        <v>4.1132299999999997</v>
      </c>
    </row>
    <row r="101" spans="10:21" x14ac:dyDescent="0.25">
      <c r="J101">
        <v>93</v>
      </c>
      <c r="K101">
        <v>4.2432814710042802E-2</v>
      </c>
      <c r="L101">
        <v>-4.7884999999999997E-2</v>
      </c>
      <c r="M101">
        <v>4.1559299999999997</v>
      </c>
      <c r="N101">
        <f t="shared" si="4"/>
        <v>4.1080449999999997</v>
      </c>
      <c r="S101">
        <v>-4.7579999999999997E-2</v>
      </c>
      <c r="T101">
        <v>4.1903949999999996</v>
      </c>
      <c r="U101">
        <f t="shared" si="5"/>
        <v>4.1428149999999997</v>
      </c>
    </row>
    <row r="102" spans="10:21" x14ac:dyDescent="0.25">
      <c r="J102">
        <v>94</v>
      </c>
      <c r="K102">
        <v>4.7241867043847398E-2</v>
      </c>
      <c r="L102">
        <v>-4.7884999999999997E-2</v>
      </c>
      <c r="M102">
        <v>4.1852099999999997</v>
      </c>
      <c r="N102">
        <f t="shared" si="4"/>
        <v>4.1373249999999997</v>
      </c>
      <c r="S102">
        <v>-4.7274999999999998E-2</v>
      </c>
      <c r="T102">
        <v>4.2190649999999996</v>
      </c>
      <c r="U102">
        <f t="shared" si="5"/>
        <v>4.1717899999999997</v>
      </c>
    </row>
    <row r="103" spans="10:21" x14ac:dyDescent="0.25">
      <c r="J103">
        <v>95</v>
      </c>
      <c r="K103">
        <v>5.2050919377652403E-2</v>
      </c>
      <c r="L103">
        <v>-4.6359999999999998E-2</v>
      </c>
      <c r="M103">
        <v>4.2132699999999996</v>
      </c>
      <c r="N103">
        <f t="shared" si="4"/>
        <v>4.1669099999999997</v>
      </c>
      <c r="S103">
        <v>-4.6969999999999998E-2</v>
      </c>
      <c r="T103">
        <v>4.2480399999999996</v>
      </c>
      <c r="U103">
        <f t="shared" si="5"/>
        <v>4.2010699999999996</v>
      </c>
    </row>
    <row r="104" spans="10:21" x14ac:dyDescent="0.25">
      <c r="J104">
        <v>96</v>
      </c>
      <c r="K104">
        <v>5.6859971711456903E-2</v>
      </c>
      <c r="L104">
        <v>-4.6359999999999998E-2</v>
      </c>
      <c r="M104">
        <v>4.2419399999999996</v>
      </c>
      <c r="N104">
        <f t="shared" si="4"/>
        <v>4.1955799999999996</v>
      </c>
      <c r="S104">
        <v>-4.6359999999999998E-2</v>
      </c>
      <c r="T104">
        <v>4.2760999999999996</v>
      </c>
      <c r="U104">
        <f t="shared" si="5"/>
        <v>4.2297399999999996</v>
      </c>
    </row>
    <row r="105" spans="10:21" x14ac:dyDescent="0.25">
      <c r="J105">
        <v>97</v>
      </c>
      <c r="K105">
        <v>6.1669024045261901E-2</v>
      </c>
      <c r="L105">
        <v>-4.6054999999999999E-2</v>
      </c>
      <c r="M105">
        <v>4.2696949999999996</v>
      </c>
      <c r="N105">
        <f t="shared" si="4"/>
        <v>4.2236399999999996</v>
      </c>
      <c r="S105">
        <v>-4.5444999999999999E-2</v>
      </c>
      <c r="T105">
        <v>4.3032450000000004</v>
      </c>
      <c r="U105">
        <f t="shared" si="5"/>
        <v>4.2578000000000005</v>
      </c>
    </row>
    <row r="106" spans="10:21" x14ac:dyDescent="0.25">
      <c r="J106">
        <v>98</v>
      </c>
      <c r="K106">
        <v>6.64780763790664E-2</v>
      </c>
      <c r="L106">
        <v>-4.5444999999999999E-2</v>
      </c>
      <c r="M106">
        <v>4.2971450000000004</v>
      </c>
      <c r="N106">
        <f t="shared" si="4"/>
        <v>4.2517000000000005</v>
      </c>
      <c r="S106">
        <v>-4.4835E-2</v>
      </c>
      <c r="T106">
        <v>4.3306950000000004</v>
      </c>
      <c r="U106">
        <f t="shared" si="5"/>
        <v>4.2858600000000004</v>
      </c>
    </row>
    <row r="107" spans="10:21" x14ac:dyDescent="0.25">
      <c r="J107">
        <v>99</v>
      </c>
      <c r="K107">
        <v>7.1287128712871503E-2</v>
      </c>
      <c r="L107">
        <v>-4.4225E-2</v>
      </c>
      <c r="M107">
        <v>4.3233750000000004</v>
      </c>
      <c r="N107">
        <f t="shared" si="4"/>
        <v>4.2791500000000005</v>
      </c>
      <c r="S107">
        <v>-4.3615000000000001E-2</v>
      </c>
      <c r="T107">
        <v>4.3566200000000004</v>
      </c>
      <c r="U107">
        <f t="shared" si="5"/>
        <v>4.3130050000000004</v>
      </c>
    </row>
    <row r="108" spans="10:21" x14ac:dyDescent="0.25">
      <c r="J108">
        <v>100</v>
      </c>
      <c r="K108">
        <v>7.6096181046676495E-2</v>
      </c>
      <c r="L108">
        <v>-4.4225E-2</v>
      </c>
      <c r="M108">
        <v>4.3502150000000004</v>
      </c>
      <c r="N108">
        <f t="shared" si="4"/>
        <v>4.3059900000000004</v>
      </c>
      <c r="S108">
        <v>-4.3920000000000001E-2</v>
      </c>
      <c r="T108">
        <v>4.3837650000000004</v>
      </c>
      <c r="U108">
        <f t="shared" si="5"/>
        <v>4.3398450000000004</v>
      </c>
    </row>
    <row r="109" spans="10:21" x14ac:dyDescent="0.25">
      <c r="J109">
        <v>101</v>
      </c>
      <c r="K109">
        <v>8.0905233380481001E-2</v>
      </c>
      <c r="L109">
        <v>-4.3615000000000001E-2</v>
      </c>
      <c r="M109">
        <v>4.3761400000000004</v>
      </c>
      <c r="N109">
        <f t="shared" si="4"/>
        <v>4.3325250000000004</v>
      </c>
      <c r="S109">
        <v>-4.3005000000000002E-2</v>
      </c>
      <c r="T109">
        <v>4.4087750000000003</v>
      </c>
      <c r="U109">
        <f t="shared" si="5"/>
        <v>4.3657700000000004</v>
      </c>
    </row>
    <row r="110" spans="10:21" x14ac:dyDescent="0.25">
      <c r="J110">
        <v>102</v>
      </c>
      <c r="K110">
        <v>8.5714285714286007E-2</v>
      </c>
      <c r="L110">
        <v>-4.3005000000000002E-2</v>
      </c>
      <c r="M110">
        <v>4.4014550000000003</v>
      </c>
      <c r="N110">
        <f t="shared" si="4"/>
        <v>4.3584500000000004</v>
      </c>
      <c r="S110">
        <v>-4.2090000000000002E-2</v>
      </c>
      <c r="T110">
        <v>4.4343950000000003</v>
      </c>
      <c r="U110">
        <f t="shared" si="5"/>
        <v>4.3923050000000003</v>
      </c>
    </row>
    <row r="111" spans="10:21" x14ac:dyDescent="0.25">
      <c r="J111">
        <v>103</v>
      </c>
      <c r="K111">
        <v>9.0523338048090499E-2</v>
      </c>
      <c r="L111">
        <v>-4.2395000000000002E-2</v>
      </c>
      <c r="M111">
        <v>4.4261600000000003</v>
      </c>
      <c r="N111">
        <f t="shared" si="4"/>
        <v>4.3837650000000004</v>
      </c>
      <c r="S111">
        <v>-4.1480000000000003E-2</v>
      </c>
      <c r="T111">
        <v>4.4587950000000003</v>
      </c>
      <c r="U111">
        <f t="shared" si="5"/>
        <v>4.4173150000000003</v>
      </c>
    </row>
    <row r="112" spans="10:21" x14ac:dyDescent="0.25">
      <c r="J112">
        <v>104</v>
      </c>
      <c r="K112">
        <v>9.5332390381895601E-2</v>
      </c>
      <c r="L112">
        <v>-4.1785000000000003E-2</v>
      </c>
      <c r="M112">
        <v>4.4502550000000003</v>
      </c>
      <c r="N112">
        <f t="shared" si="4"/>
        <v>4.4084700000000003</v>
      </c>
      <c r="S112">
        <v>-4.1175000000000003E-2</v>
      </c>
      <c r="T112">
        <v>4.4831950000000003</v>
      </c>
      <c r="U112">
        <f t="shared" si="5"/>
        <v>4.4420200000000003</v>
      </c>
    </row>
    <row r="113" spans="10:21" x14ac:dyDescent="0.25">
      <c r="J113">
        <v>105</v>
      </c>
      <c r="K113">
        <v>0.1001414427157</v>
      </c>
      <c r="L113">
        <v>-4.1175000000000003E-2</v>
      </c>
      <c r="M113">
        <v>4.4740450000000003</v>
      </c>
      <c r="N113">
        <f t="shared" si="4"/>
        <v>4.4328700000000003</v>
      </c>
      <c r="S113">
        <v>-4.0869999999999997E-2</v>
      </c>
      <c r="T113">
        <v>4.5069850000000002</v>
      </c>
      <c r="U113">
        <f t="shared" si="5"/>
        <v>4.4661150000000003</v>
      </c>
    </row>
    <row r="114" spans="10:21" x14ac:dyDescent="0.25">
      <c r="J114">
        <v>106</v>
      </c>
      <c r="K114">
        <v>0.104950495049505</v>
      </c>
      <c r="L114">
        <v>-3.9954999999999997E-2</v>
      </c>
      <c r="M114">
        <v>4.4972250000000003</v>
      </c>
      <c r="N114">
        <f t="shared" si="4"/>
        <v>4.4572700000000003</v>
      </c>
      <c r="S114">
        <v>-3.9954999999999997E-2</v>
      </c>
      <c r="T114">
        <v>4.5301650000000002</v>
      </c>
      <c r="U114">
        <f t="shared" si="5"/>
        <v>4.4902100000000003</v>
      </c>
    </row>
    <row r="115" spans="10:21" x14ac:dyDescent="0.25">
      <c r="J115">
        <v>107</v>
      </c>
      <c r="K115">
        <v>0.10975954738330999</v>
      </c>
      <c r="L115">
        <v>-3.8734999999999999E-2</v>
      </c>
      <c r="M115">
        <v>4.5194900000000002</v>
      </c>
      <c r="N115">
        <f t="shared" si="4"/>
        <v>4.4807550000000003</v>
      </c>
      <c r="S115">
        <v>-3.9954999999999997E-2</v>
      </c>
      <c r="T115">
        <v>4.5533450000000002</v>
      </c>
      <c r="U115">
        <f t="shared" si="5"/>
        <v>4.5133900000000002</v>
      </c>
    </row>
    <row r="116" spans="10:21" x14ac:dyDescent="0.25">
      <c r="J116">
        <v>108</v>
      </c>
      <c r="K116">
        <v>0.114568599717115</v>
      </c>
      <c r="L116">
        <v>-3.7515E-2</v>
      </c>
      <c r="M116">
        <v>4.5417550000000002</v>
      </c>
      <c r="N116">
        <f t="shared" si="4"/>
        <v>4.5042400000000002</v>
      </c>
      <c r="S116">
        <v>-3.9039999999999998E-2</v>
      </c>
      <c r="T116">
        <v>4.5750000000000002</v>
      </c>
      <c r="U116">
        <f t="shared" si="5"/>
        <v>4.5359600000000002</v>
      </c>
    </row>
    <row r="117" spans="10:21" x14ac:dyDescent="0.25">
      <c r="J117">
        <v>109</v>
      </c>
      <c r="K117">
        <v>0.11937765205092001</v>
      </c>
      <c r="L117">
        <v>-3.721E-2</v>
      </c>
      <c r="M117">
        <v>4.5637150000000002</v>
      </c>
      <c r="N117">
        <f t="shared" si="4"/>
        <v>4.5265050000000002</v>
      </c>
      <c r="S117">
        <v>-3.7819999999999999E-2</v>
      </c>
      <c r="T117">
        <v>4.5969600000000002</v>
      </c>
      <c r="U117">
        <f t="shared" si="5"/>
        <v>4.5591400000000002</v>
      </c>
    </row>
    <row r="118" spans="10:21" x14ac:dyDescent="0.25">
      <c r="J118">
        <v>110</v>
      </c>
      <c r="K118">
        <v>0.124186704384724</v>
      </c>
      <c r="L118">
        <v>-3.6600000000000001E-2</v>
      </c>
      <c r="M118">
        <v>4.5853700000000002</v>
      </c>
      <c r="N118">
        <f t="shared" si="4"/>
        <v>4.5487700000000002</v>
      </c>
      <c r="S118">
        <v>-3.6905E-2</v>
      </c>
      <c r="T118">
        <v>4.6180050000000001</v>
      </c>
      <c r="U118">
        <f t="shared" si="5"/>
        <v>4.5811000000000002</v>
      </c>
    </row>
    <row r="119" spans="10:21" x14ac:dyDescent="0.25">
      <c r="J119">
        <v>111</v>
      </c>
      <c r="K119">
        <v>0.128995756718529</v>
      </c>
      <c r="L119">
        <v>-3.5685000000000001E-2</v>
      </c>
      <c r="M119">
        <v>4.6058050000000001</v>
      </c>
      <c r="N119">
        <f t="shared" si="4"/>
        <v>4.5701200000000002</v>
      </c>
      <c r="S119">
        <v>-3.5990000000000001E-2</v>
      </c>
      <c r="T119">
        <v>4.6387450000000001</v>
      </c>
      <c r="U119">
        <f t="shared" si="5"/>
        <v>4.6027550000000002</v>
      </c>
    </row>
    <row r="120" spans="10:21" x14ac:dyDescent="0.25">
      <c r="J120">
        <v>112</v>
      </c>
      <c r="K120">
        <v>0.133804809052334</v>
      </c>
      <c r="L120">
        <v>-3.5380000000000002E-2</v>
      </c>
      <c r="M120">
        <v>4.6262400000000001</v>
      </c>
      <c r="N120">
        <f t="shared" si="4"/>
        <v>4.5908600000000002</v>
      </c>
      <c r="S120">
        <v>-3.5075000000000002E-2</v>
      </c>
      <c r="T120">
        <v>4.6588750000000001</v>
      </c>
      <c r="U120">
        <f t="shared" si="5"/>
        <v>4.6238000000000001</v>
      </c>
    </row>
    <row r="121" spans="10:21" x14ac:dyDescent="0.25">
      <c r="J121">
        <v>113</v>
      </c>
      <c r="K121">
        <v>0.13861386138613899</v>
      </c>
      <c r="L121">
        <v>-3.4465000000000003E-2</v>
      </c>
      <c r="M121">
        <v>4.6457600000000001</v>
      </c>
      <c r="N121">
        <f t="shared" si="4"/>
        <v>4.6112950000000001</v>
      </c>
      <c r="S121">
        <v>-3.5380000000000002E-2</v>
      </c>
      <c r="T121">
        <v>4.6790050000000001</v>
      </c>
      <c r="U121">
        <f t="shared" si="5"/>
        <v>4.6436250000000001</v>
      </c>
    </row>
    <row r="122" spans="10:21" x14ac:dyDescent="0.25">
      <c r="J122">
        <v>114</v>
      </c>
      <c r="K122">
        <v>0.14342291371994401</v>
      </c>
      <c r="L122">
        <v>-3.3550000000000003E-2</v>
      </c>
      <c r="M122">
        <v>4.6649750000000001</v>
      </c>
      <c r="N122">
        <f t="shared" si="4"/>
        <v>4.6314250000000001</v>
      </c>
      <c r="S122">
        <v>-3.3855000000000003E-2</v>
      </c>
      <c r="T122">
        <v>4.6982200000000001</v>
      </c>
      <c r="U122">
        <f t="shared" si="5"/>
        <v>4.6643650000000001</v>
      </c>
    </row>
    <row r="123" spans="10:21" x14ac:dyDescent="0.25">
      <c r="J123">
        <v>115</v>
      </c>
      <c r="K123">
        <v>0.148231966053748</v>
      </c>
      <c r="L123">
        <v>-3.2329999999999998E-2</v>
      </c>
      <c r="M123">
        <v>4.6832750000000001</v>
      </c>
      <c r="N123">
        <f t="shared" si="4"/>
        <v>4.6509450000000001</v>
      </c>
      <c r="S123">
        <v>-3.2634999999999997E-2</v>
      </c>
      <c r="T123">
        <v>4.716215</v>
      </c>
      <c r="U123">
        <f t="shared" si="5"/>
        <v>4.6835800000000001</v>
      </c>
    </row>
    <row r="124" spans="10:21" x14ac:dyDescent="0.25">
      <c r="J124">
        <v>116</v>
      </c>
      <c r="K124">
        <v>0.15304101838755299</v>
      </c>
      <c r="L124">
        <v>-3.1109999999999999E-2</v>
      </c>
      <c r="M124">
        <v>4.7012700000000001</v>
      </c>
      <c r="N124">
        <f t="shared" si="4"/>
        <v>4.6701600000000001</v>
      </c>
      <c r="S124">
        <v>-3.2024999999999998E-2</v>
      </c>
      <c r="T124">
        <v>4.73482</v>
      </c>
      <c r="U124">
        <f t="shared" si="5"/>
        <v>4.7027950000000001</v>
      </c>
    </row>
    <row r="125" spans="10:21" x14ac:dyDescent="0.25">
      <c r="J125">
        <v>117</v>
      </c>
      <c r="K125">
        <v>0.15785007072135801</v>
      </c>
      <c r="L125">
        <v>-3.0499999999999999E-2</v>
      </c>
      <c r="M125">
        <v>4.719265</v>
      </c>
      <c r="N125">
        <f t="shared" si="4"/>
        <v>4.6887650000000001</v>
      </c>
      <c r="S125">
        <v>-3.1109999999999999E-2</v>
      </c>
      <c r="T125">
        <v>4.7519</v>
      </c>
      <c r="U125">
        <f t="shared" si="5"/>
        <v>4.72079</v>
      </c>
    </row>
    <row r="126" spans="10:21" x14ac:dyDescent="0.25">
      <c r="J126">
        <v>118</v>
      </c>
      <c r="K126">
        <v>0.162659123055163</v>
      </c>
      <c r="L126">
        <v>-2.8975000000000001E-2</v>
      </c>
      <c r="M126">
        <v>4.73604</v>
      </c>
      <c r="N126">
        <f t="shared" si="4"/>
        <v>4.7070650000000001</v>
      </c>
      <c r="S126">
        <v>-3.0499999999999999E-2</v>
      </c>
      <c r="T126">
        <v>4.769285</v>
      </c>
      <c r="U126">
        <f t="shared" si="5"/>
        <v>4.738785</v>
      </c>
    </row>
    <row r="127" spans="10:21" x14ac:dyDescent="0.25">
      <c r="J127">
        <v>119</v>
      </c>
      <c r="K127">
        <v>0.16746817538896799</v>
      </c>
      <c r="L127">
        <v>-2.7754999999999998E-2</v>
      </c>
      <c r="M127">
        <v>4.7519</v>
      </c>
      <c r="N127">
        <f t="shared" si="4"/>
        <v>4.724145</v>
      </c>
      <c r="S127">
        <v>-2.928E-2</v>
      </c>
      <c r="T127">
        <v>4.78545</v>
      </c>
      <c r="U127">
        <f t="shared" si="5"/>
        <v>4.75617</v>
      </c>
    </row>
    <row r="128" spans="10:21" x14ac:dyDescent="0.25">
      <c r="J128">
        <v>120</v>
      </c>
      <c r="K128">
        <v>0.17227722772277199</v>
      </c>
      <c r="L128">
        <v>-2.7449999999999999E-2</v>
      </c>
      <c r="M128">
        <v>4.768675</v>
      </c>
      <c r="N128">
        <f t="shared" si="4"/>
        <v>4.741225</v>
      </c>
      <c r="S128">
        <v>-2.8060000000000002E-2</v>
      </c>
      <c r="T128">
        <v>4.801005</v>
      </c>
      <c r="U128">
        <f t="shared" si="5"/>
        <v>4.772945</v>
      </c>
    </row>
    <row r="129" spans="10:21" x14ac:dyDescent="0.25">
      <c r="J129">
        <v>121</v>
      </c>
      <c r="K129">
        <v>0.17708628005657701</v>
      </c>
      <c r="L129">
        <v>-2.6535E-2</v>
      </c>
      <c r="M129">
        <v>4.78362</v>
      </c>
      <c r="N129">
        <f t="shared" si="4"/>
        <v>4.757085</v>
      </c>
      <c r="S129">
        <v>-2.7144999999999999E-2</v>
      </c>
      <c r="T129">
        <v>4.816255</v>
      </c>
      <c r="U129">
        <f t="shared" si="5"/>
        <v>4.78911</v>
      </c>
    </row>
    <row r="130" spans="10:21" x14ac:dyDescent="0.25">
      <c r="J130">
        <v>122</v>
      </c>
      <c r="K130">
        <v>0.181895332390382</v>
      </c>
      <c r="L130">
        <v>-2.562E-2</v>
      </c>
      <c r="M130">
        <v>4.797955</v>
      </c>
      <c r="N130">
        <f t="shared" si="4"/>
        <v>4.772335</v>
      </c>
      <c r="S130">
        <v>-2.623E-2</v>
      </c>
      <c r="T130">
        <v>4.8311999999999999</v>
      </c>
      <c r="U130">
        <f t="shared" si="5"/>
        <v>4.80497</v>
      </c>
    </row>
    <row r="131" spans="10:21" x14ac:dyDescent="0.25">
      <c r="J131">
        <v>123</v>
      </c>
      <c r="K131">
        <v>0.18670438472418699</v>
      </c>
      <c r="L131">
        <v>-2.4094999999999998E-2</v>
      </c>
      <c r="M131">
        <v>4.811985</v>
      </c>
      <c r="N131">
        <f t="shared" si="4"/>
        <v>4.78789</v>
      </c>
      <c r="S131">
        <v>-2.5315000000000001E-2</v>
      </c>
      <c r="T131">
        <v>4.8452299999999999</v>
      </c>
      <c r="U131">
        <f t="shared" si="5"/>
        <v>4.8199149999999999</v>
      </c>
    </row>
    <row r="132" spans="10:21" x14ac:dyDescent="0.25">
      <c r="J132">
        <v>124</v>
      </c>
      <c r="K132">
        <v>0.19151343705799201</v>
      </c>
      <c r="L132">
        <v>-2.2875E-2</v>
      </c>
      <c r="M132">
        <v>4.8250999999999999</v>
      </c>
      <c r="N132">
        <f t="shared" si="4"/>
        <v>4.802225</v>
      </c>
      <c r="S132">
        <v>-2.4705000000000001E-2</v>
      </c>
      <c r="T132">
        <v>4.8586499999999999</v>
      </c>
      <c r="U132">
        <f t="shared" si="5"/>
        <v>4.8339449999999999</v>
      </c>
    </row>
    <row r="133" spans="10:21" x14ac:dyDescent="0.25">
      <c r="J133">
        <v>125</v>
      </c>
      <c r="K133">
        <v>0.196322489391796</v>
      </c>
      <c r="L133">
        <v>-2.2265E-2</v>
      </c>
      <c r="M133">
        <v>4.8382149999999999</v>
      </c>
      <c r="N133">
        <f t="shared" si="4"/>
        <v>4.81595</v>
      </c>
      <c r="S133">
        <v>-2.3179999999999999E-2</v>
      </c>
      <c r="T133">
        <v>4.8711549999999999</v>
      </c>
      <c r="U133">
        <f t="shared" si="5"/>
        <v>4.8479749999999999</v>
      </c>
    </row>
    <row r="134" spans="10:21" x14ac:dyDescent="0.25">
      <c r="J134">
        <v>126</v>
      </c>
      <c r="K134">
        <v>0.20113154172560099</v>
      </c>
      <c r="L134">
        <v>-2.1350000000000001E-2</v>
      </c>
      <c r="M134">
        <v>4.8504149999999999</v>
      </c>
      <c r="N134">
        <f t="shared" si="4"/>
        <v>4.8290649999999999</v>
      </c>
      <c r="S134">
        <v>-2.2265E-2</v>
      </c>
      <c r="T134">
        <v>4.8836599999999999</v>
      </c>
      <c r="U134">
        <f t="shared" si="5"/>
        <v>4.8613949999999999</v>
      </c>
    </row>
    <row r="135" spans="10:21" x14ac:dyDescent="0.25">
      <c r="J135">
        <v>127</v>
      </c>
      <c r="K135">
        <v>0.20594059405940601</v>
      </c>
      <c r="L135">
        <v>-1.9824999999999999E-2</v>
      </c>
      <c r="M135">
        <v>4.8616999999999999</v>
      </c>
      <c r="N135">
        <f t="shared" si="4"/>
        <v>4.8418749999999999</v>
      </c>
      <c r="S135">
        <v>-2.1045000000000001E-2</v>
      </c>
      <c r="T135">
        <v>4.8946399999999999</v>
      </c>
      <c r="U135">
        <f t="shared" si="5"/>
        <v>4.8735949999999999</v>
      </c>
    </row>
    <row r="136" spans="10:21" x14ac:dyDescent="0.25">
      <c r="J136">
        <v>128</v>
      </c>
      <c r="K136">
        <v>0.210749646393211</v>
      </c>
      <c r="L136">
        <v>-1.891E-2</v>
      </c>
      <c r="M136">
        <v>4.8723749999999999</v>
      </c>
      <c r="N136">
        <f t="shared" si="4"/>
        <v>4.8534649999999999</v>
      </c>
      <c r="S136">
        <v>-2.0434999999999998E-2</v>
      </c>
      <c r="T136">
        <v>4.9059249999999999</v>
      </c>
      <c r="U136">
        <f t="shared" si="5"/>
        <v>4.8854899999999999</v>
      </c>
    </row>
    <row r="137" spans="10:21" x14ac:dyDescent="0.25">
      <c r="J137">
        <v>129</v>
      </c>
      <c r="K137">
        <v>0.215558698727016</v>
      </c>
      <c r="L137">
        <v>-1.83E-2</v>
      </c>
      <c r="M137">
        <v>4.8833549999999999</v>
      </c>
      <c r="N137">
        <f t="shared" si="4"/>
        <v>4.8650549999999999</v>
      </c>
      <c r="S137">
        <v>-1.83E-2</v>
      </c>
      <c r="T137">
        <v>4.9156849999999999</v>
      </c>
      <c r="U137">
        <f t="shared" si="5"/>
        <v>4.8973849999999999</v>
      </c>
    </row>
    <row r="138" spans="10:21" x14ac:dyDescent="0.25">
      <c r="J138">
        <v>130</v>
      </c>
      <c r="K138">
        <v>0.22036775106082099</v>
      </c>
      <c r="L138">
        <v>-1.6775000000000002E-2</v>
      </c>
      <c r="M138">
        <v>4.8921999999999999</v>
      </c>
      <c r="N138">
        <f t="shared" ref="N138:N201" si="6">L138+M138</f>
        <v>4.8754249999999999</v>
      </c>
      <c r="S138">
        <v>-1.7995000000000001E-2</v>
      </c>
      <c r="T138">
        <v>4.9257499999999999</v>
      </c>
      <c r="U138">
        <f t="shared" ref="U138:U201" si="7">S138+T138</f>
        <v>4.9077549999999999</v>
      </c>
    </row>
    <row r="139" spans="10:21" x14ac:dyDescent="0.25">
      <c r="J139">
        <v>131</v>
      </c>
      <c r="K139">
        <v>0.22517680339462601</v>
      </c>
      <c r="L139">
        <v>-1.5859999999999999E-2</v>
      </c>
      <c r="M139">
        <v>4.9013499999999999</v>
      </c>
      <c r="N139">
        <f t="shared" si="6"/>
        <v>4.8854899999999999</v>
      </c>
      <c r="S139">
        <v>-1.6469999999999999E-2</v>
      </c>
      <c r="T139">
        <v>4.9345949999999998</v>
      </c>
      <c r="U139">
        <f t="shared" si="7"/>
        <v>4.9181249999999999</v>
      </c>
    </row>
    <row r="140" spans="10:21" x14ac:dyDescent="0.25">
      <c r="J140">
        <v>132</v>
      </c>
      <c r="K140">
        <v>0.22998585572843</v>
      </c>
      <c r="L140">
        <v>-1.4945E-2</v>
      </c>
      <c r="M140">
        <v>4.9095849999999999</v>
      </c>
      <c r="N140">
        <f t="shared" si="6"/>
        <v>4.8946399999999999</v>
      </c>
      <c r="S140">
        <v>-1.525E-2</v>
      </c>
      <c r="T140">
        <v>4.9428299999999998</v>
      </c>
      <c r="U140">
        <f t="shared" si="7"/>
        <v>4.9275799999999998</v>
      </c>
    </row>
    <row r="141" spans="10:21" x14ac:dyDescent="0.25">
      <c r="J141">
        <v>133</v>
      </c>
      <c r="K141">
        <v>0.23479490806223499</v>
      </c>
      <c r="L141">
        <v>-1.4335000000000001E-2</v>
      </c>
      <c r="M141">
        <v>4.9178199999999999</v>
      </c>
      <c r="N141">
        <f t="shared" si="6"/>
        <v>4.9034849999999999</v>
      </c>
      <c r="S141">
        <v>-1.464E-2</v>
      </c>
      <c r="T141">
        <v>4.9510649999999998</v>
      </c>
      <c r="U141">
        <f t="shared" si="7"/>
        <v>4.9364249999999998</v>
      </c>
    </row>
    <row r="142" spans="10:21" x14ac:dyDescent="0.25">
      <c r="J142">
        <v>134</v>
      </c>
      <c r="K142">
        <v>0.23960396039604001</v>
      </c>
      <c r="L142">
        <v>-1.281E-2</v>
      </c>
      <c r="M142">
        <v>4.9248349999999999</v>
      </c>
      <c r="N142">
        <f t="shared" si="6"/>
        <v>4.9120249999999999</v>
      </c>
      <c r="S142">
        <v>-1.342E-2</v>
      </c>
      <c r="T142">
        <v>4.9580799999999998</v>
      </c>
      <c r="U142">
        <f t="shared" si="7"/>
        <v>4.9446599999999998</v>
      </c>
    </row>
    <row r="143" spans="10:21" x14ac:dyDescent="0.25">
      <c r="J143">
        <v>135</v>
      </c>
      <c r="K143">
        <v>0.244413012729845</v>
      </c>
      <c r="L143">
        <v>-1.098E-2</v>
      </c>
      <c r="M143">
        <v>4.9309349999999998</v>
      </c>
      <c r="N143">
        <f t="shared" si="6"/>
        <v>4.9199549999999999</v>
      </c>
      <c r="S143">
        <v>-1.3115E-2</v>
      </c>
      <c r="T143">
        <v>4.9653999999999998</v>
      </c>
      <c r="U143">
        <f t="shared" si="7"/>
        <v>4.9522849999999998</v>
      </c>
    </row>
    <row r="144" spans="10:21" x14ac:dyDescent="0.25">
      <c r="J144">
        <v>136</v>
      </c>
      <c r="K144">
        <v>0.24922206506364999</v>
      </c>
      <c r="L144">
        <v>-1.0064999999999999E-2</v>
      </c>
      <c r="M144">
        <v>4.9373399999999998</v>
      </c>
      <c r="N144">
        <f t="shared" si="6"/>
        <v>4.9272749999999998</v>
      </c>
      <c r="S144">
        <v>-1.159E-2</v>
      </c>
      <c r="T144">
        <v>4.9711949999999998</v>
      </c>
      <c r="U144">
        <f t="shared" si="7"/>
        <v>4.9596049999999998</v>
      </c>
    </row>
    <row r="145" spans="10:21" x14ac:dyDescent="0.25">
      <c r="J145">
        <v>137</v>
      </c>
      <c r="K145">
        <v>0.25403111739745399</v>
      </c>
      <c r="L145">
        <v>-9.7599999999999996E-3</v>
      </c>
      <c r="M145">
        <v>4.9431349999999998</v>
      </c>
      <c r="N145">
        <f t="shared" si="6"/>
        <v>4.9333749999999998</v>
      </c>
      <c r="S145">
        <v>-1.0370000000000001E-2</v>
      </c>
      <c r="T145">
        <v>4.9763799999999998</v>
      </c>
      <c r="U145">
        <f t="shared" si="7"/>
        <v>4.9660099999999998</v>
      </c>
    </row>
    <row r="146" spans="10:21" x14ac:dyDescent="0.25">
      <c r="J146">
        <v>138</v>
      </c>
      <c r="K146">
        <v>0.25884016973125901</v>
      </c>
      <c r="L146">
        <v>-8.5400000000000007E-3</v>
      </c>
      <c r="M146">
        <v>4.9480149999999998</v>
      </c>
      <c r="N146">
        <f t="shared" si="6"/>
        <v>4.9394749999999998</v>
      </c>
      <c r="S146">
        <v>-9.1500000000000001E-3</v>
      </c>
      <c r="T146">
        <v>4.9812599999999998</v>
      </c>
      <c r="U146">
        <f t="shared" si="7"/>
        <v>4.9721099999999998</v>
      </c>
    </row>
    <row r="147" spans="10:21" x14ac:dyDescent="0.25">
      <c r="J147">
        <v>139</v>
      </c>
      <c r="K147">
        <v>0.26364922206506403</v>
      </c>
      <c r="L147">
        <v>-7.3200000000000001E-3</v>
      </c>
      <c r="M147">
        <v>4.9519799999999998</v>
      </c>
      <c r="N147">
        <f t="shared" si="6"/>
        <v>4.9446599999999998</v>
      </c>
      <c r="S147">
        <v>-8.8450000000000004E-3</v>
      </c>
      <c r="T147">
        <v>4.9861399999999998</v>
      </c>
      <c r="U147">
        <f t="shared" si="7"/>
        <v>4.9772949999999998</v>
      </c>
    </row>
    <row r="148" spans="10:21" x14ac:dyDescent="0.25">
      <c r="J148">
        <v>140</v>
      </c>
      <c r="K148">
        <v>0.26845827439886899</v>
      </c>
      <c r="L148">
        <v>-6.4050000000000001E-3</v>
      </c>
      <c r="M148">
        <v>4.9559449999999998</v>
      </c>
      <c r="N148">
        <f t="shared" si="6"/>
        <v>4.9495399999999998</v>
      </c>
      <c r="S148">
        <v>-7.6249999999999998E-3</v>
      </c>
      <c r="T148">
        <v>4.9897999999999998</v>
      </c>
      <c r="U148">
        <f t="shared" si="7"/>
        <v>4.9821749999999998</v>
      </c>
    </row>
    <row r="149" spans="10:21" x14ac:dyDescent="0.25">
      <c r="J149">
        <v>141</v>
      </c>
      <c r="K149">
        <v>0.27326732673267301</v>
      </c>
      <c r="L149">
        <v>-5.1850000000000004E-3</v>
      </c>
      <c r="M149">
        <v>4.9586899999999998</v>
      </c>
      <c r="N149">
        <f t="shared" si="6"/>
        <v>4.9535049999999998</v>
      </c>
      <c r="S149">
        <v>-7.3200000000000001E-3</v>
      </c>
      <c r="T149">
        <v>4.9934599999999998</v>
      </c>
      <c r="U149">
        <f t="shared" si="7"/>
        <v>4.9861399999999998</v>
      </c>
    </row>
    <row r="150" spans="10:21" x14ac:dyDescent="0.25">
      <c r="J150">
        <v>142</v>
      </c>
      <c r="K150">
        <v>0.27807637906647797</v>
      </c>
      <c r="L150">
        <v>-4.5750000000000001E-3</v>
      </c>
      <c r="M150">
        <v>4.9617399999999998</v>
      </c>
      <c r="N150">
        <f t="shared" si="6"/>
        <v>4.9571649999999998</v>
      </c>
      <c r="S150">
        <v>-5.7949999999999998E-3</v>
      </c>
      <c r="T150">
        <v>4.9958999999999998</v>
      </c>
      <c r="U150">
        <f t="shared" si="7"/>
        <v>4.9901049999999998</v>
      </c>
    </row>
    <row r="151" spans="10:21" x14ac:dyDescent="0.25">
      <c r="J151">
        <v>143</v>
      </c>
      <c r="K151">
        <v>0.28288543140028299</v>
      </c>
      <c r="L151">
        <v>-3.0500000000000002E-3</v>
      </c>
      <c r="M151">
        <v>4.9635699999999998</v>
      </c>
      <c r="N151">
        <f t="shared" si="6"/>
        <v>4.9605199999999998</v>
      </c>
      <c r="S151">
        <v>-5.4900000000000001E-3</v>
      </c>
      <c r="T151">
        <v>4.9980349999999998</v>
      </c>
      <c r="U151">
        <f t="shared" si="7"/>
        <v>4.9925449999999998</v>
      </c>
    </row>
    <row r="152" spans="10:21" x14ac:dyDescent="0.25">
      <c r="J152">
        <v>144</v>
      </c>
      <c r="K152">
        <v>0.28769448373408801</v>
      </c>
      <c r="L152">
        <v>-2.1350000000000002E-3</v>
      </c>
      <c r="M152">
        <v>4.9657049999999998</v>
      </c>
      <c r="N152">
        <f t="shared" si="6"/>
        <v>4.9635699999999998</v>
      </c>
      <c r="S152">
        <v>-4.5750000000000001E-3</v>
      </c>
      <c r="T152">
        <v>4.9998649999999998</v>
      </c>
      <c r="U152">
        <f t="shared" si="7"/>
        <v>4.9952899999999998</v>
      </c>
    </row>
    <row r="153" spans="10:21" x14ac:dyDescent="0.25">
      <c r="J153">
        <v>145</v>
      </c>
      <c r="K153">
        <v>0.29250353606789298</v>
      </c>
      <c r="L153">
        <v>-9.1500000000000001E-4</v>
      </c>
      <c r="M153">
        <v>4.9660099999999998</v>
      </c>
      <c r="N153">
        <f t="shared" si="6"/>
        <v>4.9650949999999998</v>
      </c>
      <c r="S153">
        <v>-3.6600000000000001E-3</v>
      </c>
      <c r="T153">
        <v>5.0007799999999998</v>
      </c>
      <c r="U153">
        <f t="shared" si="7"/>
        <v>4.9971199999999998</v>
      </c>
    </row>
    <row r="154" spans="10:21" x14ac:dyDescent="0.25">
      <c r="J154">
        <v>146</v>
      </c>
      <c r="K154">
        <v>0.297312588401697</v>
      </c>
      <c r="L154">
        <v>3.0499999999999999E-4</v>
      </c>
      <c r="M154">
        <v>4.9663149999999998</v>
      </c>
      <c r="N154">
        <f t="shared" si="6"/>
        <v>4.9666199999999998</v>
      </c>
      <c r="S154">
        <v>-2.745E-3</v>
      </c>
      <c r="T154">
        <v>5.0010849999999998</v>
      </c>
      <c r="U154">
        <f t="shared" si="7"/>
        <v>4.9983399999999998</v>
      </c>
    </row>
    <row r="155" spans="10:21" x14ac:dyDescent="0.25">
      <c r="J155">
        <v>147</v>
      </c>
      <c r="K155">
        <v>0.30212164073550202</v>
      </c>
      <c r="L155">
        <v>9.1500000000000001E-4</v>
      </c>
      <c r="M155">
        <v>4.9663149999999998</v>
      </c>
      <c r="N155">
        <f t="shared" si="6"/>
        <v>4.9672299999999998</v>
      </c>
      <c r="S155">
        <v>-1.83E-3</v>
      </c>
      <c r="T155">
        <v>5.0013899999999998</v>
      </c>
      <c r="U155">
        <f t="shared" si="7"/>
        <v>4.9995599999999998</v>
      </c>
    </row>
    <row r="156" spans="10:21" x14ac:dyDescent="0.25">
      <c r="J156">
        <v>148</v>
      </c>
      <c r="K156">
        <v>0.30693069306930698</v>
      </c>
      <c r="L156">
        <v>2.1350000000000002E-3</v>
      </c>
      <c r="M156">
        <v>4.9650949999999998</v>
      </c>
      <c r="N156">
        <f t="shared" si="6"/>
        <v>4.9672299999999998</v>
      </c>
      <c r="S156">
        <v>-6.0999999999999997E-4</v>
      </c>
      <c r="T156">
        <v>5.0004749999999998</v>
      </c>
      <c r="U156">
        <f t="shared" si="7"/>
        <v>4.9998649999999998</v>
      </c>
    </row>
    <row r="157" spans="10:21" x14ac:dyDescent="0.25">
      <c r="J157">
        <v>149</v>
      </c>
      <c r="K157">
        <v>0.311739745403112</v>
      </c>
      <c r="L157">
        <v>3.3549999999999999E-3</v>
      </c>
      <c r="M157">
        <v>4.9638749999999998</v>
      </c>
      <c r="N157">
        <f t="shared" si="6"/>
        <v>4.9672299999999998</v>
      </c>
      <c r="S157">
        <v>6.0999999999999997E-4</v>
      </c>
      <c r="T157">
        <v>4.9989499999999998</v>
      </c>
      <c r="U157">
        <f t="shared" si="7"/>
        <v>4.9995599999999998</v>
      </c>
    </row>
    <row r="158" spans="10:21" x14ac:dyDescent="0.25">
      <c r="J158">
        <v>150</v>
      </c>
      <c r="K158">
        <v>0.31654879773691702</v>
      </c>
      <c r="L158">
        <v>3.6600000000000001E-3</v>
      </c>
      <c r="M158">
        <v>4.9620449999999998</v>
      </c>
      <c r="N158">
        <f t="shared" si="6"/>
        <v>4.9657049999999998</v>
      </c>
      <c r="S158">
        <v>1.2199999999999999E-3</v>
      </c>
      <c r="T158">
        <v>4.9971199999999998</v>
      </c>
      <c r="U158">
        <f t="shared" si="7"/>
        <v>4.9983399999999998</v>
      </c>
    </row>
    <row r="159" spans="10:21" x14ac:dyDescent="0.25">
      <c r="J159">
        <v>151</v>
      </c>
      <c r="K159">
        <v>0.32135785007072099</v>
      </c>
      <c r="L159">
        <v>4.8799999999999998E-3</v>
      </c>
      <c r="M159">
        <v>4.9596049999999998</v>
      </c>
      <c r="N159">
        <f t="shared" si="6"/>
        <v>4.9644849999999998</v>
      </c>
      <c r="S159">
        <v>2.1350000000000002E-3</v>
      </c>
      <c r="T159">
        <v>4.9946799999999998</v>
      </c>
      <c r="U159">
        <f t="shared" si="7"/>
        <v>4.9968149999999998</v>
      </c>
    </row>
    <row r="160" spans="10:21" x14ac:dyDescent="0.25">
      <c r="J160">
        <v>152</v>
      </c>
      <c r="K160">
        <v>0.326166902404526</v>
      </c>
      <c r="L160">
        <v>5.7949999999999998E-3</v>
      </c>
      <c r="M160">
        <v>4.9565549999999998</v>
      </c>
      <c r="N160">
        <f t="shared" si="6"/>
        <v>4.9623499999999998</v>
      </c>
      <c r="S160">
        <v>2.1350000000000002E-3</v>
      </c>
      <c r="T160">
        <v>4.9922399999999998</v>
      </c>
      <c r="U160">
        <f t="shared" si="7"/>
        <v>4.9943749999999998</v>
      </c>
    </row>
    <row r="161" spans="10:21" x14ac:dyDescent="0.25">
      <c r="J161">
        <v>153</v>
      </c>
      <c r="K161">
        <v>0.33097595473833102</v>
      </c>
      <c r="L161">
        <v>6.4050000000000001E-3</v>
      </c>
      <c r="M161">
        <v>4.9535049999999998</v>
      </c>
      <c r="N161">
        <f t="shared" si="6"/>
        <v>4.9599099999999998</v>
      </c>
      <c r="S161">
        <v>3.0500000000000002E-3</v>
      </c>
      <c r="T161">
        <v>4.9882749999999998</v>
      </c>
      <c r="U161">
        <f t="shared" si="7"/>
        <v>4.9913249999999998</v>
      </c>
    </row>
    <row r="162" spans="10:21" x14ac:dyDescent="0.25">
      <c r="J162">
        <v>154</v>
      </c>
      <c r="K162">
        <v>0.33578500707213599</v>
      </c>
      <c r="L162">
        <v>7.9299999999999995E-3</v>
      </c>
      <c r="M162">
        <v>4.9489299999999998</v>
      </c>
      <c r="N162">
        <f t="shared" si="6"/>
        <v>4.9568599999999998</v>
      </c>
      <c r="S162">
        <v>3.9649999999999998E-3</v>
      </c>
      <c r="T162">
        <v>4.9843099999999998</v>
      </c>
      <c r="U162">
        <f t="shared" si="7"/>
        <v>4.9882749999999998</v>
      </c>
    </row>
    <row r="163" spans="10:21" x14ac:dyDescent="0.25">
      <c r="J163">
        <v>155</v>
      </c>
      <c r="K163">
        <v>0.34059405940594101</v>
      </c>
      <c r="L163">
        <v>8.2349999999999993E-3</v>
      </c>
      <c r="M163">
        <v>4.9449649999999998</v>
      </c>
      <c r="N163">
        <f t="shared" si="6"/>
        <v>4.9531999999999998</v>
      </c>
      <c r="S163">
        <v>4.8799999999999998E-3</v>
      </c>
      <c r="T163">
        <v>4.9794299999999998</v>
      </c>
      <c r="U163">
        <f t="shared" si="7"/>
        <v>4.9843099999999998</v>
      </c>
    </row>
    <row r="164" spans="10:21" x14ac:dyDescent="0.25">
      <c r="J164">
        <v>156</v>
      </c>
      <c r="K164">
        <v>0.34540311173974603</v>
      </c>
      <c r="L164">
        <v>9.7599999999999996E-3</v>
      </c>
      <c r="M164">
        <v>4.9397799999999998</v>
      </c>
      <c r="N164">
        <f t="shared" si="6"/>
        <v>4.9495399999999998</v>
      </c>
      <c r="S164">
        <v>6.4050000000000001E-3</v>
      </c>
      <c r="T164">
        <v>4.9742449999999998</v>
      </c>
      <c r="U164">
        <f t="shared" si="7"/>
        <v>4.9806499999999998</v>
      </c>
    </row>
    <row r="165" spans="10:21" x14ac:dyDescent="0.25">
      <c r="J165">
        <v>157</v>
      </c>
      <c r="K165">
        <v>0.35021216407355099</v>
      </c>
      <c r="L165">
        <v>1.098E-2</v>
      </c>
      <c r="M165">
        <v>4.9339849999999998</v>
      </c>
      <c r="N165">
        <f t="shared" si="6"/>
        <v>4.9449649999999998</v>
      </c>
      <c r="S165">
        <v>7.0150000000000004E-3</v>
      </c>
      <c r="T165">
        <v>4.9687549999999998</v>
      </c>
      <c r="U165">
        <f t="shared" si="7"/>
        <v>4.9757699999999998</v>
      </c>
    </row>
    <row r="166" spans="10:21" x14ac:dyDescent="0.25">
      <c r="J166">
        <v>158</v>
      </c>
      <c r="K166">
        <v>0.35502121640735501</v>
      </c>
      <c r="L166">
        <v>1.159E-2</v>
      </c>
      <c r="M166">
        <v>4.9281899999999998</v>
      </c>
      <c r="N166">
        <f t="shared" si="6"/>
        <v>4.9397799999999998</v>
      </c>
      <c r="S166">
        <v>8.5400000000000007E-3</v>
      </c>
      <c r="T166">
        <v>4.9623499999999998</v>
      </c>
      <c r="U166">
        <f t="shared" si="7"/>
        <v>4.9708899999999998</v>
      </c>
    </row>
    <row r="167" spans="10:21" x14ac:dyDescent="0.25">
      <c r="J167">
        <v>159</v>
      </c>
      <c r="K167">
        <v>0.35983026874115998</v>
      </c>
      <c r="L167">
        <v>1.3115E-2</v>
      </c>
      <c r="M167">
        <v>4.9220899999999999</v>
      </c>
      <c r="N167">
        <f t="shared" si="6"/>
        <v>4.9352049999999998</v>
      </c>
      <c r="S167">
        <v>8.2349999999999993E-3</v>
      </c>
      <c r="T167">
        <v>4.9568599999999998</v>
      </c>
      <c r="U167">
        <f t="shared" si="7"/>
        <v>4.9650949999999998</v>
      </c>
    </row>
    <row r="168" spans="10:21" x14ac:dyDescent="0.25">
      <c r="J168">
        <v>160</v>
      </c>
      <c r="K168">
        <v>0.36463932107496499</v>
      </c>
      <c r="L168">
        <v>1.281E-2</v>
      </c>
      <c r="M168">
        <v>4.9162949999999999</v>
      </c>
      <c r="N168">
        <f t="shared" si="6"/>
        <v>4.9291049999999998</v>
      </c>
      <c r="S168">
        <v>1.0064999999999999E-2</v>
      </c>
      <c r="T168">
        <v>4.9495399999999998</v>
      </c>
      <c r="U168">
        <f t="shared" si="7"/>
        <v>4.9596049999999998</v>
      </c>
    </row>
    <row r="169" spans="10:21" x14ac:dyDescent="0.25">
      <c r="J169">
        <v>161</v>
      </c>
      <c r="K169">
        <v>0.36944837340877001</v>
      </c>
      <c r="L169">
        <v>1.4335000000000001E-2</v>
      </c>
      <c r="M169">
        <v>4.9086699999999999</v>
      </c>
      <c r="N169">
        <f t="shared" si="6"/>
        <v>4.9230049999999999</v>
      </c>
      <c r="S169">
        <v>1.1285E-2</v>
      </c>
      <c r="T169">
        <v>4.9419149999999998</v>
      </c>
      <c r="U169">
        <f t="shared" si="7"/>
        <v>4.9531999999999998</v>
      </c>
    </row>
    <row r="170" spans="10:21" x14ac:dyDescent="0.25">
      <c r="J170">
        <v>162</v>
      </c>
      <c r="K170">
        <v>0.37425742574257498</v>
      </c>
      <c r="L170">
        <v>1.525E-2</v>
      </c>
      <c r="M170">
        <v>4.9016549999999999</v>
      </c>
      <c r="N170">
        <f t="shared" si="6"/>
        <v>4.9169049999999999</v>
      </c>
      <c r="S170">
        <v>1.1285E-2</v>
      </c>
      <c r="T170">
        <v>4.9348999999999998</v>
      </c>
      <c r="U170">
        <f t="shared" si="7"/>
        <v>4.9461849999999998</v>
      </c>
    </row>
    <row r="171" spans="10:21" x14ac:dyDescent="0.25">
      <c r="J171">
        <v>163</v>
      </c>
      <c r="K171">
        <v>0.379066478076379</v>
      </c>
      <c r="L171">
        <v>1.7080000000000001E-2</v>
      </c>
      <c r="M171">
        <v>4.8940299999999999</v>
      </c>
      <c r="N171">
        <f t="shared" si="6"/>
        <v>4.9111099999999999</v>
      </c>
      <c r="S171">
        <v>1.2505E-2</v>
      </c>
      <c r="T171">
        <v>4.9266649999999998</v>
      </c>
      <c r="U171">
        <f t="shared" si="7"/>
        <v>4.9391699999999998</v>
      </c>
    </row>
    <row r="172" spans="10:21" x14ac:dyDescent="0.25">
      <c r="J172">
        <v>164</v>
      </c>
      <c r="K172">
        <v>0.38387553041018402</v>
      </c>
      <c r="L172">
        <v>1.7995000000000001E-2</v>
      </c>
      <c r="M172">
        <v>4.8860999999999999</v>
      </c>
      <c r="N172">
        <f t="shared" si="6"/>
        <v>4.9040949999999999</v>
      </c>
      <c r="S172">
        <v>1.281E-2</v>
      </c>
      <c r="T172">
        <v>4.9181249999999999</v>
      </c>
      <c r="U172">
        <f t="shared" si="7"/>
        <v>4.9309349999999998</v>
      </c>
    </row>
    <row r="173" spans="10:21" x14ac:dyDescent="0.25">
      <c r="J173">
        <v>165</v>
      </c>
      <c r="K173">
        <v>0.38868458274398898</v>
      </c>
      <c r="L173">
        <v>1.9824999999999999E-2</v>
      </c>
      <c r="M173">
        <v>4.8775599999999999</v>
      </c>
      <c r="N173">
        <f t="shared" si="6"/>
        <v>4.8973849999999999</v>
      </c>
      <c r="S173">
        <v>1.4335000000000001E-2</v>
      </c>
      <c r="T173">
        <v>4.9095849999999999</v>
      </c>
      <c r="U173">
        <f t="shared" si="7"/>
        <v>4.9239199999999999</v>
      </c>
    </row>
    <row r="174" spans="10:21" x14ac:dyDescent="0.25">
      <c r="J174">
        <v>166</v>
      </c>
      <c r="K174">
        <v>0.393493635077794</v>
      </c>
      <c r="L174">
        <v>2.0740000000000001E-2</v>
      </c>
      <c r="M174">
        <v>4.8696299999999999</v>
      </c>
      <c r="N174">
        <f t="shared" si="6"/>
        <v>4.8903699999999999</v>
      </c>
      <c r="S174">
        <v>1.525E-2</v>
      </c>
      <c r="T174">
        <v>4.9010449999999999</v>
      </c>
      <c r="U174">
        <f t="shared" si="7"/>
        <v>4.9162949999999999</v>
      </c>
    </row>
    <row r="175" spans="10:21" x14ac:dyDescent="0.25">
      <c r="J175" s="7">
        <v>167</v>
      </c>
      <c r="K175">
        <v>0.39830268741159902</v>
      </c>
      <c r="L175">
        <v>2.1655000000000001E-2</v>
      </c>
      <c r="M175">
        <v>4.8607849999999999</v>
      </c>
      <c r="N175">
        <f t="shared" si="6"/>
        <v>4.8824399999999999</v>
      </c>
      <c r="O175">
        <f>(0.5*$N$2*(L175+L176))</f>
        <v>8.9101929271892672E-8</v>
      </c>
      <c r="P175">
        <f>(0.5*$N$2*COUNT(J175:J280)*(L175+L281))</f>
        <v>4.5865523236300155E-5</v>
      </c>
      <c r="Q175">
        <f>O175-$P$175</f>
        <v>-4.5776421307028263E-5</v>
      </c>
      <c r="S175">
        <v>1.6164999999999999E-2</v>
      </c>
      <c r="T175">
        <v>4.8912849999999999</v>
      </c>
      <c r="U175">
        <f t="shared" si="7"/>
        <v>4.9074499999999999</v>
      </c>
    </row>
    <row r="176" spans="10:21" x14ac:dyDescent="0.25">
      <c r="J176" s="7">
        <v>168</v>
      </c>
      <c r="K176">
        <v>0.40311173974540299</v>
      </c>
      <c r="L176">
        <v>2.2875E-2</v>
      </c>
      <c r="M176">
        <v>4.8522449999999999</v>
      </c>
      <c r="N176">
        <f t="shared" si="6"/>
        <v>4.8751199999999999</v>
      </c>
      <c r="O176">
        <f t="shared" ref="O176:O239" si="8">(0.5*$N$2*(L176+L177))</f>
        <v>9.3984226766242947E-8</v>
      </c>
      <c r="Q176">
        <f t="shared" ref="Q176:Q239" si="9">O176-$P$175</f>
        <v>-4.5771539009533912E-5</v>
      </c>
      <c r="S176">
        <v>1.7690000000000001E-2</v>
      </c>
      <c r="T176">
        <v>4.8818299999999999</v>
      </c>
      <c r="U176">
        <f t="shared" si="7"/>
        <v>4.8995199999999999</v>
      </c>
    </row>
    <row r="177" spans="10:21" x14ac:dyDescent="0.25">
      <c r="J177" s="7">
        <v>169</v>
      </c>
      <c r="K177">
        <v>0.40792079207920801</v>
      </c>
      <c r="L177">
        <v>2.4094999999999998E-2</v>
      </c>
      <c r="M177">
        <v>4.8430949999999999</v>
      </c>
      <c r="N177">
        <f t="shared" si="6"/>
        <v>4.8671899999999999</v>
      </c>
      <c r="O177">
        <f t="shared" si="8"/>
        <v>9.8256237073799442E-8</v>
      </c>
      <c r="Q177">
        <f t="shared" si="9"/>
        <v>-4.5767266999226355E-5</v>
      </c>
      <c r="S177">
        <v>1.8605E-2</v>
      </c>
      <c r="T177">
        <v>4.8720699999999999</v>
      </c>
      <c r="U177">
        <f t="shared" si="7"/>
        <v>4.8906749999999999</v>
      </c>
    </row>
    <row r="178" spans="10:21" x14ac:dyDescent="0.25">
      <c r="J178" s="7">
        <v>170</v>
      </c>
      <c r="K178">
        <v>0.41272984441301303</v>
      </c>
      <c r="L178">
        <v>2.5010000000000001E-2</v>
      </c>
      <c r="M178">
        <v>4.8342499999999999</v>
      </c>
      <c r="N178">
        <f t="shared" si="6"/>
        <v>4.8592599999999999</v>
      </c>
      <c r="O178">
        <f t="shared" si="8"/>
        <v>1.0313853456814973E-7</v>
      </c>
      <c r="Q178">
        <f t="shared" si="9"/>
        <v>-4.5762384701732004E-5</v>
      </c>
      <c r="S178">
        <v>1.891E-2</v>
      </c>
      <c r="T178">
        <v>4.8623099999999999</v>
      </c>
      <c r="U178">
        <f t="shared" si="7"/>
        <v>4.8812199999999999</v>
      </c>
    </row>
    <row r="179" spans="10:21" x14ac:dyDescent="0.25">
      <c r="J179" s="7">
        <v>171</v>
      </c>
      <c r="K179">
        <v>0.41753889674681799</v>
      </c>
      <c r="L179">
        <v>2.6535E-2</v>
      </c>
      <c r="M179">
        <v>4.8247949999999999</v>
      </c>
      <c r="N179">
        <f t="shared" si="6"/>
        <v>4.8513299999999999</v>
      </c>
      <c r="O179">
        <f t="shared" si="8"/>
        <v>1.0985169362288138E-7</v>
      </c>
      <c r="Q179">
        <f t="shared" si="9"/>
        <v>-4.5755671542677272E-5</v>
      </c>
      <c r="S179">
        <v>1.9824999999999999E-2</v>
      </c>
      <c r="T179">
        <v>4.8525499999999999</v>
      </c>
      <c r="U179">
        <f t="shared" si="7"/>
        <v>4.8723749999999999</v>
      </c>
    </row>
    <row r="180" spans="10:21" x14ac:dyDescent="0.25">
      <c r="J180" s="7">
        <v>172</v>
      </c>
      <c r="K180">
        <v>0.42234794908062201</v>
      </c>
      <c r="L180">
        <v>2.8365000000000001E-2</v>
      </c>
      <c r="M180">
        <v>4.81534</v>
      </c>
      <c r="N180">
        <f t="shared" si="6"/>
        <v>4.8437049999999999</v>
      </c>
      <c r="O180">
        <f t="shared" si="8"/>
        <v>1.1656485267761301E-7</v>
      </c>
      <c r="Q180">
        <f t="shared" si="9"/>
        <v>-4.574895838362254E-5</v>
      </c>
      <c r="S180">
        <v>2.1350000000000001E-2</v>
      </c>
      <c r="T180">
        <v>4.8412649999999999</v>
      </c>
      <c r="U180">
        <f t="shared" si="7"/>
        <v>4.8626149999999999</v>
      </c>
    </row>
    <row r="181" spans="10:21" x14ac:dyDescent="0.25">
      <c r="J181" s="7">
        <v>173</v>
      </c>
      <c r="K181">
        <v>0.42715700141442697</v>
      </c>
      <c r="L181">
        <v>2.989E-2</v>
      </c>
      <c r="M181">
        <v>4.80558</v>
      </c>
      <c r="N181">
        <f t="shared" si="6"/>
        <v>4.8354699999999999</v>
      </c>
      <c r="O181">
        <f t="shared" si="8"/>
        <v>1.2510887329272599E-7</v>
      </c>
      <c r="Q181">
        <f t="shared" si="9"/>
        <v>-4.5740414363007426E-5</v>
      </c>
      <c r="S181">
        <v>2.2265E-2</v>
      </c>
      <c r="T181">
        <v>4.8305899999999999</v>
      </c>
      <c r="U181">
        <f t="shared" si="7"/>
        <v>4.8528549999999999</v>
      </c>
    </row>
    <row r="182" spans="10:21" x14ac:dyDescent="0.25">
      <c r="J182" s="7">
        <v>174</v>
      </c>
      <c r="K182">
        <v>0.43196605374823199</v>
      </c>
      <c r="L182">
        <v>3.2634999999999997E-2</v>
      </c>
      <c r="M182">
        <v>4.795515</v>
      </c>
      <c r="N182">
        <f t="shared" si="6"/>
        <v>4.8281499999999999</v>
      </c>
      <c r="O182">
        <f t="shared" si="8"/>
        <v>1.3487346828142656E-7</v>
      </c>
      <c r="Q182">
        <f t="shared" si="9"/>
        <v>-4.5730649768018732E-5</v>
      </c>
      <c r="S182">
        <v>2.257E-2</v>
      </c>
      <c r="T182">
        <v>4.8199149999999999</v>
      </c>
      <c r="U182">
        <f t="shared" si="7"/>
        <v>4.8424849999999999</v>
      </c>
    </row>
    <row r="183" spans="10:21" x14ac:dyDescent="0.25">
      <c r="J183" s="7">
        <v>175</v>
      </c>
      <c r="K183">
        <v>0.43677510608203701</v>
      </c>
      <c r="L183">
        <v>3.4770000000000002E-2</v>
      </c>
      <c r="M183">
        <v>4.785755</v>
      </c>
      <c r="N183">
        <f t="shared" si="6"/>
        <v>4.8205249999999999</v>
      </c>
      <c r="O183">
        <f t="shared" si="8"/>
        <v>1.4219691452295199E-7</v>
      </c>
      <c r="Q183">
        <f t="shared" si="9"/>
        <v>-4.5723326321777206E-5</v>
      </c>
      <c r="S183">
        <v>2.4400000000000002E-2</v>
      </c>
      <c r="T183">
        <v>4.80863</v>
      </c>
      <c r="U183">
        <f t="shared" si="7"/>
        <v>4.8330299999999999</v>
      </c>
    </row>
    <row r="184" spans="10:21" x14ac:dyDescent="0.25">
      <c r="J184" s="7">
        <v>176</v>
      </c>
      <c r="K184">
        <v>0.44158415841584198</v>
      </c>
      <c r="L184">
        <v>3.6295000000000001E-2</v>
      </c>
      <c r="M184">
        <v>4.775995</v>
      </c>
      <c r="N184">
        <f t="shared" si="6"/>
        <v>4.81229</v>
      </c>
      <c r="O184">
        <f t="shared" si="8"/>
        <v>1.4829978639088984E-7</v>
      </c>
      <c r="Q184">
        <f t="shared" si="9"/>
        <v>-4.5717223449909268E-5</v>
      </c>
      <c r="S184">
        <v>2.562E-2</v>
      </c>
      <c r="T184">
        <v>4.797345</v>
      </c>
      <c r="U184">
        <f t="shared" si="7"/>
        <v>4.8229649999999999</v>
      </c>
    </row>
    <row r="185" spans="10:21" x14ac:dyDescent="0.25">
      <c r="J185" s="7">
        <v>177</v>
      </c>
      <c r="K185">
        <v>0.446393210749646</v>
      </c>
      <c r="L185">
        <v>3.7819999999999999E-2</v>
      </c>
      <c r="M185">
        <v>4.766235</v>
      </c>
      <c r="N185">
        <f t="shared" si="6"/>
        <v>4.804055</v>
      </c>
      <c r="O185">
        <f t="shared" si="8"/>
        <v>1.5745409419279661E-7</v>
      </c>
      <c r="Q185">
        <f t="shared" si="9"/>
        <v>-4.570806914210736E-5</v>
      </c>
      <c r="S185">
        <v>2.6839999999999999E-2</v>
      </c>
      <c r="T185">
        <v>4.785755</v>
      </c>
      <c r="U185">
        <f t="shared" si="7"/>
        <v>4.812595</v>
      </c>
    </row>
    <row r="186" spans="10:21" x14ac:dyDescent="0.25">
      <c r="J186" s="7">
        <v>178</v>
      </c>
      <c r="K186">
        <v>0.45120226308345102</v>
      </c>
      <c r="L186">
        <v>4.0869999999999997E-2</v>
      </c>
      <c r="M186">
        <v>4.755865</v>
      </c>
      <c r="N186">
        <f t="shared" si="6"/>
        <v>4.796735</v>
      </c>
      <c r="O186">
        <f t="shared" si="8"/>
        <v>1.6782897636829099E-7</v>
      </c>
      <c r="Q186">
        <f t="shared" si="9"/>
        <v>-4.5697694259931865E-5</v>
      </c>
      <c r="S186">
        <v>2.8365000000000001E-2</v>
      </c>
      <c r="T186">
        <v>4.774165</v>
      </c>
      <c r="U186">
        <f t="shared" si="7"/>
        <v>4.80253</v>
      </c>
    </row>
    <row r="187" spans="10:21" x14ac:dyDescent="0.25">
      <c r="J187" s="7">
        <v>179</v>
      </c>
      <c r="K187">
        <v>0.45601131541725598</v>
      </c>
      <c r="L187">
        <v>4.3005000000000002E-2</v>
      </c>
      <c r="M187">
        <v>4.74641</v>
      </c>
      <c r="N187">
        <f t="shared" si="6"/>
        <v>4.789415</v>
      </c>
      <c r="O187">
        <f t="shared" si="8"/>
        <v>1.7698328417019776E-7</v>
      </c>
      <c r="Q187">
        <f t="shared" si="9"/>
        <v>-4.5688539952129958E-5</v>
      </c>
      <c r="S187">
        <v>2.9585E-2</v>
      </c>
      <c r="T187">
        <v>4.761965</v>
      </c>
      <c r="U187">
        <f t="shared" si="7"/>
        <v>4.79155</v>
      </c>
    </row>
    <row r="188" spans="10:21" x14ac:dyDescent="0.25">
      <c r="J188" s="7">
        <v>180</v>
      </c>
      <c r="K188">
        <v>0.460820367751061</v>
      </c>
      <c r="L188">
        <v>4.5444999999999999E-2</v>
      </c>
      <c r="M188">
        <v>4.73665</v>
      </c>
      <c r="N188">
        <f t="shared" si="6"/>
        <v>4.782095</v>
      </c>
      <c r="O188">
        <f t="shared" si="8"/>
        <v>1.8735816634569211E-7</v>
      </c>
      <c r="Q188">
        <f t="shared" si="9"/>
        <v>-4.5678165069954462E-5</v>
      </c>
      <c r="S188">
        <v>3.1109999999999999E-2</v>
      </c>
      <c r="T188">
        <v>4.750375</v>
      </c>
      <c r="U188">
        <f t="shared" si="7"/>
        <v>4.781485</v>
      </c>
    </row>
    <row r="189" spans="10:21" x14ac:dyDescent="0.25">
      <c r="J189" s="7">
        <v>181</v>
      </c>
      <c r="K189">
        <v>0.46562942008486602</v>
      </c>
      <c r="L189">
        <v>4.8189999999999997E-2</v>
      </c>
      <c r="M189">
        <v>4.726585</v>
      </c>
      <c r="N189">
        <f t="shared" si="6"/>
        <v>4.774775</v>
      </c>
      <c r="O189">
        <f t="shared" si="8"/>
        <v>1.9956391008156781E-7</v>
      </c>
      <c r="Q189">
        <f t="shared" si="9"/>
        <v>-4.5665959326218586E-5</v>
      </c>
      <c r="S189">
        <v>3.1414999999999998E-2</v>
      </c>
      <c r="T189">
        <v>4.739395</v>
      </c>
      <c r="U189">
        <f t="shared" si="7"/>
        <v>4.77081</v>
      </c>
    </row>
    <row r="190" spans="10:21" x14ac:dyDescent="0.25">
      <c r="J190" s="7">
        <v>182</v>
      </c>
      <c r="K190">
        <v>0.47043847241866998</v>
      </c>
      <c r="L190">
        <v>5.1545000000000001E-2</v>
      </c>
      <c r="M190">
        <v>4.716825</v>
      </c>
      <c r="N190">
        <f t="shared" si="6"/>
        <v>4.76837</v>
      </c>
      <c r="O190">
        <f t="shared" si="8"/>
        <v>2.1176965381744353E-7</v>
      </c>
      <c r="Q190">
        <f t="shared" si="9"/>
        <v>-4.5653753582482709E-5</v>
      </c>
      <c r="S190">
        <v>3.3244999999999997E-2</v>
      </c>
      <c r="T190">
        <v>4.727195</v>
      </c>
      <c r="U190">
        <f t="shared" si="7"/>
        <v>4.76044</v>
      </c>
    </row>
    <row r="191" spans="10:21" x14ac:dyDescent="0.25">
      <c r="J191" s="7">
        <v>183</v>
      </c>
      <c r="K191">
        <v>0.475247524752475</v>
      </c>
      <c r="L191">
        <v>5.4289999999999998E-2</v>
      </c>
      <c r="M191">
        <v>4.7070650000000001</v>
      </c>
      <c r="N191">
        <f t="shared" si="6"/>
        <v>4.761355</v>
      </c>
      <c r="O191">
        <f t="shared" si="8"/>
        <v>2.2397539755331925E-7</v>
      </c>
      <c r="Q191">
        <f t="shared" si="9"/>
        <v>-4.5641547838746839E-5</v>
      </c>
      <c r="S191">
        <v>3.4770000000000002E-2</v>
      </c>
      <c r="T191">
        <v>4.7153</v>
      </c>
      <c r="U191">
        <f t="shared" si="7"/>
        <v>4.75007</v>
      </c>
    </row>
    <row r="192" spans="10:21" x14ac:dyDescent="0.25">
      <c r="J192" s="7">
        <v>184</v>
      </c>
      <c r="K192">
        <v>0.48005657708628002</v>
      </c>
      <c r="L192">
        <v>5.7645000000000002E-2</v>
      </c>
      <c r="M192">
        <v>4.6976100000000001</v>
      </c>
      <c r="N192">
        <f t="shared" si="6"/>
        <v>4.755255</v>
      </c>
      <c r="O192">
        <f t="shared" si="8"/>
        <v>2.380120028495763E-7</v>
      </c>
      <c r="Q192">
        <f t="shared" si="9"/>
        <v>-4.5627511233450581E-5</v>
      </c>
      <c r="S192">
        <v>3.5990000000000001E-2</v>
      </c>
      <c r="T192">
        <v>4.7034050000000001</v>
      </c>
      <c r="U192">
        <f t="shared" si="7"/>
        <v>4.739395</v>
      </c>
    </row>
    <row r="193" spans="10:21" x14ac:dyDescent="0.25">
      <c r="J193" s="7">
        <v>185</v>
      </c>
      <c r="K193">
        <v>0.48486562942008499</v>
      </c>
      <c r="L193">
        <v>6.1304999999999998E-2</v>
      </c>
      <c r="M193">
        <v>4.6881550000000001</v>
      </c>
      <c r="N193">
        <f t="shared" si="6"/>
        <v>4.74946</v>
      </c>
      <c r="O193">
        <f t="shared" si="8"/>
        <v>2.5204860814583336E-7</v>
      </c>
      <c r="Q193">
        <f t="shared" si="9"/>
        <v>-4.5613474628154323E-5</v>
      </c>
      <c r="S193">
        <v>3.8124999999999999E-2</v>
      </c>
      <c r="T193">
        <v>4.6909000000000001</v>
      </c>
      <c r="U193">
        <f t="shared" si="7"/>
        <v>4.729025</v>
      </c>
    </row>
    <row r="194" spans="10:21" x14ac:dyDescent="0.25">
      <c r="J194" s="7">
        <v>186</v>
      </c>
      <c r="K194">
        <v>0.48967468175389001</v>
      </c>
      <c r="L194">
        <v>6.4659999999999995E-2</v>
      </c>
      <c r="M194">
        <v>4.6787000000000001</v>
      </c>
      <c r="N194">
        <f t="shared" si="6"/>
        <v>4.74336</v>
      </c>
      <c r="O194">
        <f t="shared" si="8"/>
        <v>2.6669550062888417E-7</v>
      </c>
      <c r="Q194">
        <f t="shared" si="9"/>
        <v>-4.5598827735671271E-5</v>
      </c>
      <c r="S194">
        <v>4.0259999999999997E-2</v>
      </c>
      <c r="T194">
        <v>4.6787000000000001</v>
      </c>
      <c r="U194">
        <f t="shared" si="7"/>
        <v>4.71896</v>
      </c>
    </row>
    <row r="195" spans="10:21" x14ac:dyDescent="0.25">
      <c r="J195" s="7">
        <v>187</v>
      </c>
      <c r="K195">
        <v>0.49448373408769403</v>
      </c>
      <c r="L195">
        <v>6.8625000000000005E-2</v>
      </c>
      <c r="M195">
        <v>4.6698550000000001</v>
      </c>
      <c r="N195">
        <f t="shared" si="6"/>
        <v>4.73848</v>
      </c>
      <c r="O195">
        <f t="shared" si="8"/>
        <v>2.8195268029872887E-7</v>
      </c>
      <c r="Q195">
        <f t="shared" si="9"/>
        <v>-4.5583570556001425E-5</v>
      </c>
      <c r="S195">
        <v>4.2395000000000002E-2</v>
      </c>
      <c r="T195">
        <v>4.6661950000000001</v>
      </c>
      <c r="U195">
        <f t="shared" si="7"/>
        <v>4.7085900000000001</v>
      </c>
    </row>
    <row r="196" spans="10:21" x14ac:dyDescent="0.25">
      <c r="J196" s="7">
        <v>188</v>
      </c>
      <c r="K196">
        <v>0.49929278642149999</v>
      </c>
      <c r="L196">
        <v>7.2285000000000002E-2</v>
      </c>
      <c r="M196">
        <v>4.6607050000000001</v>
      </c>
      <c r="N196">
        <f t="shared" si="6"/>
        <v>4.73299</v>
      </c>
      <c r="O196">
        <f t="shared" si="8"/>
        <v>2.9782014715536729E-7</v>
      </c>
      <c r="Q196">
        <f t="shared" si="9"/>
        <v>-4.5567703089144786E-5</v>
      </c>
      <c r="S196">
        <v>4.4225E-2</v>
      </c>
      <c r="T196">
        <v>4.6539950000000001</v>
      </c>
      <c r="U196">
        <f t="shared" si="7"/>
        <v>4.6982200000000001</v>
      </c>
    </row>
    <row r="197" spans="10:21" x14ac:dyDescent="0.25">
      <c r="J197" s="7">
        <v>189</v>
      </c>
      <c r="K197">
        <v>0.50410183875530401</v>
      </c>
      <c r="L197">
        <v>7.6554999999999998E-2</v>
      </c>
      <c r="M197">
        <v>4.6521650000000001</v>
      </c>
      <c r="N197">
        <f t="shared" si="6"/>
        <v>4.72872</v>
      </c>
      <c r="O197">
        <f t="shared" si="8"/>
        <v>3.1429790119879944E-7</v>
      </c>
      <c r="Q197">
        <f t="shared" si="9"/>
        <v>-4.5551225335101359E-5</v>
      </c>
      <c r="S197">
        <v>4.6359999999999998E-2</v>
      </c>
      <c r="T197">
        <v>4.6417950000000001</v>
      </c>
      <c r="U197">
        <f t="shared" si="7"/>
        <v>4.6881550000000001</v>
      </c>
    </row>
    <row r="198" spans="10:21" x14ac:dyDescent="0.25">
      <c r="J198" s="7">
        <v>190</v>
      </c>
      <c r="K198">
        <v>0.50891089108910903</v>
      </c>
      <c r="L198">
        <v>8.0519999999999994E-2</v>
      </c>
      <c r="M198">
        <v>4.6439300000000001</v>
      </c>
      <c r="N198">
        <f t="shared" si="6"/>
        <v>4.72445</v>
      </c>
      <c r="O198">
        <f t="shared" si="8"/>
        <v>3.3382709117620064E-7</v>
      </c>
      <c r="Q198">
        <f t="shared" si="9"/>
        <v>-4.5531696145123956E-5</v>
      </c>
      <c r="S198">
        <v>4.8189999999999997E-2</v>
      </c>
      <c r="T198">
        <v>4.6302050000000001</v>
      </c>
      <c r="U198">
        <f t="shared" si="7"/>
        <v>4.6783950000000001</v>
      </c>
    </row>
    <row r="199" spans="10:21" x14ac:dyDescent="0.25">
      <c r="J199" s="7">
        <v>191</v>
      </c>
      <c r="K199">
        <v>0.51371994342291405</v>
      </c>
      <c r="L199">
        <v>8.6315000000000003E-2</v>
      </c>
      <c r="M199">
        <v>4.6347800000000001</v>
      </c>
      <c r="N199">
        <f t="shared" si="6"/>
        <v>4.721095</v>
      </c>
      <c r="O199">
        <f t="shared" si="8"/>
        <v>3.5396656834039552E-7</v>
      </c>
      <c r="Q199">
        <f t="shared" si="9"/>
        <v>-4.551155666795976E-5</v>
      </c>
      <c r="S199">
        <v>5.0325000000000002E-2</v>
      </c>
      <c r="T199">
        <v>4.6180050000000001</v>
      </c>
      <c r="U199">
        <f t="shared" si="7"/>
        <v>4.6683300000000001</v>
      </c>
    </row>
    <row r="200" spans="10:21" x14ac:dyDescent="0.25">
      <c r="J200" s="7">
        <v>192</v>
      </c>
      <c r="K200">
        <v>0.51852899575671896</v>
      </c>
      <c r="L200">
        <v>9.0584999999999999E-2</v>
      </c>
      <c r="M200">
        <v>4.6268500000000001</v>
      </c>
      <c r="N200">
        <f t="shared" si="6"/>
        <v>4.717435</v>
      </c>
      <c r="O200">
        <f t="shared" si="8"/>
        <v>3.7410604550459045E-7</v>
      </c>
      <c r="Q200">
        <f t="shared" si="9"/>
        <v>-4.5491417190795563E-5</v>
      </c>
      <c r="S200">
        <v>5.246E-2</v>
      </c>
      <c r="T200">
        <v>4.6064150000000001</v>
      </c>
      <c r="U200">
        <f t="shared" si="7"/>
        <v>4.6588750000000001</v>
      </c>
    </row>
    <row r="201" spans="10:21" x14ac:dyDescent="0.25">
      <c r="J201" s="7">
        <v>193</v>
      </c>
      <c r="K201">
        <v>0.52333804809052398</v>
      </c>
      <c r="L201">
        <v>9.6379999999999993E-2</v>
      </c>
      <c r="M201">
        <v>4.6189200000000001</v>
      </c>
      <c r="N201">
        <f t="shared" si="6"/>
        <v>4.7153</v>
      </c>
      <c r="O201">
        <f t="shared" si="8"/>
        <v>3.9546609704237289E-7</v>
      </c>
      <c r="Q201">
        <f t="shared" si="9"/>
        <v>-4.5470057139257779E-5</v>
      </c>
      <c r="S201">
        <v>5.5204999999999997E-2</v>
      </c>
      <c r="T201">
        <v>4.5939100000000002</v>
      </c>
      <c r="U201">
        <f t="shared" si="7"/>
        <v>4.6491150000000001</v>
      </c>
    </row>
    <row r="202" spans="10:21" x14ac:dyDescent="0.25">
      <c r="J202" s="7">
        <v>194</v>
      </c>
      <c r="K202">
        <v>0.528147100424328</v>
      </c>
      <c r="L202">
        <v>0.10126</v>
      </c>
      <c r="M202">
        <v>4.6112950000000001</v>
      </c>
      <c r="N202">
        <f t="shared" ref="N202:N265" si="10">L202+M202</f>
        <v>4.712555</v>
      </c>
      <c r="O202">
        <f t="shared" si="8"/>
        <v>4.1621586139336165E-7</v>
      </c>
      <c r="Q202">
        <f t="shared" si="9"/>
        <v>-4.5449307374906796E-5</v>
      </c>
      <c r="S202">
        <v>5.7645000000000002E-2</v>
      </c>
      <c r="T202">
        <v>4.5823200000000002</v>
      </c>
      <c r="U202">
        <f t="shared" ref="U202:U265" si="11">S202+T202</f>
        <v>4.6399650000000001</v>
      </c>
    </row>
    <row r="203" spans="10:21" x14ac:dyDescent="0.25">
      <c r="J203" s="7">
        <v>195</v>
      </c>
      <c r="K203">
        <v>0.53295615275813302</v>
      </c>
      <c r="L203">
        <v>0.10675</v>
      </c>
      <c r="M203">
        <v>4.6036700000000002</v>
      </c>
      <c r="N203">
        <f t="shared" si="10"/>
        <v>4.7104200000000001</v>
      </c>
      <c r="O203">
        <f t="shared" si="8"/>
        <v>4.3757591293114414E-7</v>
      </c>
      <c r="Q203">
        <f t="shared" si="9"/>
        <v>-4.5427947323369011E-5</v>
      </c>
      <c r="S203">
        <v>6.0085E-2</v>
      </c>
      <c r="T203">
        <v>4.5704250000000002</v>
      </c>
      <c r="U203">
        <f t="shared" si="11"/>
        <v>4.6305100000000001</v>
      </c>
    </row>
    <row r="204" spans="10:21" x14ac:dyDescent="0.25">
      <c r="J204" s="7">
        <v>196</v>
      </c>
      <c r="K204">
        <v>0.53776520509193804</v>
      </c>
      <c r="L204">
        <v>0.11193500000000001</v>
      </c>
      <c r="M204">
        <v>4.5969600000000002</v>
      </c>
      <c r="N204">
        <f t="shared" si="10"/>
        <v>4.7088950000000001</v>
      </c>
      <c r="O204">
        <f t="shared" si="8"/>
        <v>4.5771539009533907E-7</v>
      </c>
      <c r="Q204">
        <f t="shared" si="9"/>
        <v>-4.5407807846204815E-5</v>
      </c>
      <c r="S204">
        <v>6.3134999999999997E-2</v>
      </c>
      <c r="T204">
        <v>4.5585300000000002</v>
      </c>
      <c r="U204">
        <f t="shared" si="11"/>
        <v>4.6216650000000001</v>
      </c>
    </row>
    <row r="205" spans="10:21" x14ac:dyDescent="0.25">
      <c r="J205" s="7">
        <v>197</v>
      </c>
      <c r="K205">
        <v>0.54257425742574295</v>
      </c>
      <c r="L205">
        <v>0.116815</v>
      </c>
      <c r="M205">
        <v>4.5902500000000002</v>
      </c>
      <c r="N205">
        <f t="shared" si="10"/>
        <v>4.7070650000000001</v>
      </c>
      <c r="O205">
        <f t="shared" si="8"/>
        <v>4.790754416331215E-7</v>
      </c>
      <c r="Q205">
        <f t="shared" si="9"/>
        <v>-4.5386447794667031E-5</v>
      </c>
      <c r="S205">
        <v>6.6184999999999994E-2</v>
      </c>
      <c r="T205">
        <v>4.5466350000000002</v>
      </c>
      <c r="U205">
        <f t="shared" si="11"/>
        <v>4.6128200000000001</v>
      </c>
    </row>
    <row r="206" spans="10:21" x14ac:dyDescent="0.25">
      <c r="J206" s="7">
        <v>198</v>
      </c>
      <c r="K206">
        <v>0.54738330975954796</v>
      </c>
      <c r="L206">
        <v>0.12261</v>
      </c>
      <c r="M206">
        <v>4.5838450000000002</v>
      </c>
      <c r="N206">
        <f t="shared" si="10"/>
        <v>4.7064550000000001</v>
      </c>
      <c r="O206">
        <f t="shared" si="8"/>
        <v>5.0348692910487289E-7</v>
      </c>
      <c r="Q206">
        <f t="shared" si="9"/>
        <v>-4.5362036307195284E-5</v>
      </c>
      <c r="S206">
        <v>6.8625000000000005E-2</v>
      </c>
      <c r="T206">
        <v>4.5350450000000002</v>
      </c>
      <c r="U206">
        <f t="shared" si="11"/>
        <v>4.6036700000000002</v>
      </c>
    </row>
    <row r="207" spans="10:21" x14ac:dyDescent="0.25">
      <c r="J207" s="7">
        <v>199</v>
      </c>
      <c r="K207">
        <v>0.55219236209335198</v>
      </c>
      <c r="L207">
        <v>0.12901499999999999</v>
      </c>
      <c r="M207">
        <v>4.5771350000000002</v>
      </c>
      <c r="N207">
        <f t="shared" si="10"/>
        <v>4.7061500000000001</v>
      </c>
      <c r="O207">
        <f t="shared" si="8"/>
        <v>5.2911899095021184E-7</v>
      </c>
      <c r="Q207">
        <f t="shared" si="9"/>
        <v>-4.5336404245349943E-5</v>
      </c>
      <c r="S207">
        <v>7.0760000000000003E-2</v>
      </c>
      <c r="T207">
        <v>4.5237600000000002</v>
      </c>
      <c r="U207">
        <f t="shared" si="11"/>
        <v>4.5945200000000002</v>
      </c>
    </row>
    <row r="208" spans="10:21" x14ac:dyDescent="0.25">
      <c r="J208" s="7">
        <v>200</v>
      </c>
      <c r="K208">
        <v>0.557001414427157</v>
      </c>
      <c r="L208">
        <v>0.13542000000000001</v>
      </c>
      <c r="M208">
        <v>4.5704250000000002</v>
      </c>
      <c r="N208">
        <f t="shared" si="10"/>
        <v>4.7058450000000001</v>
      </c>
      <c r="O208">
        <f t="shared" si="8"/>
        <v>5.5414076560875716E-7</v>
      </c>
      <c r="Q208">
        <f t="shared" si="9"/>
        <v>-4.5311382470691396E-5</v>
      </c>
      <c r="S208">
        <v>7.4115E-2</v>
      </c>
      <c r="T208">
        <v>4.5124750000000002</v>
      </c>
      <c r="U208">
        <f t="shared" si="11"/>
        <v>4.5865900000000002</v>
      </c>
    </row>
    <row r="209" spans="10:21" x14ac:dyDescent="0.25">
      <c r="J209" s="7">
        <v>201</v>
      </c>
      <c r="K209">
        <v>0.56181046676096202</v>
      </c>
      <c r="L209">
        <v>0.14152000000000001</v>
      </c>
      <c r="M209">
        <v>4.5640200000000002</v>
      </c>
      <c r="N209">
        <f t="shared" si="10"/>
        <v>4.7055400000000001</v>
      </c>
      <c r="O209">
        <f t="shared" si="8"/>
        <v>5.8038311464088994E-7</v>
      </c>
      <c r="Q209">
        <f t="shared" si="9"/>
        <v>-4.5285140121659268E-5</v>
      </c>
      <c r="S209">
        <v>7.6859999999999998E-2</v>
      </c>
      <c r="T209">
        <v>4.5005800000000002</v>
      </c>
      <c r="U209">
        <f t="shared" si="11"/>
        <v>4.5774400000000002</v>
      </c>
    </row>
    <row r="210" spans="10:21" x14ac:dyDescent="0.25">
      <c r="J210" s="7">
        <v>202</v>
      </c>
      <c r="K210">
        <v>0.56661951909476704</v>
      </c>
      <c r="L210">
        <v>0.148535</v>
      </c>
      <c r="M210">
        <v>4.5576150000000002</v>
      </c>
      <c r="N210">
        <f t="shared" si="10"/>
        <v>4.7061500000000001</v>
      </c>
      <c r="O210">
        <f t="shared" si="8"/>
        <v>6.0784603804661027E-7</v>
      </c>
      <c r="Q210">
        <f t="shared" si="9"/>
        <v>-4.5257677198253546E-5</v>
      </c>
      <c r="S210">
        <v>7.9909999999999995E-2</v>
      </c>
      <c r="T210">
        <v>4.4889900000000003</v>
      </c>
      <c r="U210">
        <f t="shared" si="11"/>
        <v>4.5689000000000002</v>
      </c>
    </row>
    <row r="211" spans="10:21" x14ac:dyDescent="0.25">
      <c r="J211" s="7">
        <v>203</v>
      </c>
      <c r="K211">
        <v>0.57142857142857095</v>
      </c>
      <c r="L211">
        <v>0.15524499999999999</v>
      </c>
      <c r="M211">
        <v>4.5509050000000002</v>
      </c>
      <c r="N211">
        <f t="shared" si="10"/>
        <v>4.7061500000000001</v>
      </c>
      <c r="O211">
        <f t="shared" si="8"/>
        <v>6.353089614523305E-7</v>
      </c>
      <c r="Q211">
        <f t="shared" si="9"/>
        <v>-4.5230214274847823E-5</v>
      </c>
      <c r="S211">
        <v>8.3265000000000006E-2</v>
      </c>
      <c r="T211">
        <v>4.4770950000000003</v>
      </c>
      <c r="U211">
        <f t="shared" si="11"/>
        <v>4.5603600000000002</v>
      </c>
    </row>
    <row r="212" spans="10:21" x14ac:dyDescent="0.25">
      <c r="J212" s="7">
        <v>204</v>
      </c>
      <c r="K212">
        <v>0.57623762376237597</v>
      </c>
      <c r="L212">
        <v>0.16225999999999999</v>
      </c>
      <c r="M212">
        <v>4.5445000000000002</v>
      </c>
      <c r="N212">
        <f t="shared" si="10"/>
        <v>4.7067600000000001</v>
      </c>
      <c r="O212">
        <f t="shared" si="8"/>
        <v>6.6155131048446338E-7</v>
      </c>
      <c r="Q212">
        <f t="shared" si="9"/>
        <v>-4.5203971925815689E-5</v>
      </c>
      <c r="S212">
        <v>8.6925000000000002E-2</v>
      </c>
      <c r="T212">
        <v>4.4655050000000003</v>
      </c>
      <c r="U212">
        <f t="shared" si="11"/>
        <v>4.5524300000000002</v>
      </c>
    </row>
    <row r="213" spans="10:21" x14ac:dyDescent="0.25">
      <c r="J213" s="7">
        <v>205</v>
      </c>
      <c r="K213">
        <v>0.58104667609618099</v>
      </c>
      <c r="L213">
        <v>0.16836000000000001</v>
      </c>
      <c r="M213">
        <v>4.5393150000000002</v>
      </c>
      <c r="N213">
        <f t="shared" si="10"/>
        <v>4.7076750000000001</v>
      </c>
      <c r="O213">
        <f t="shared" si="8"/>
        <v>6.8779365951659616E-7</v>
      </c>
      <c r="Q213">
        <f t="shared" si="9"/>
        <v>-4.5177729576783561E-5</v>
      </c>
      <c r="S213">
        <v>9.0279999999999999E-2</v>
      </c>
      <c r="T213">
        <v>4.4539150000000003</v>
      </c>
      <c r="U213">
        <f t="shared" si="11"/>
        <v>4.5441950000000002</v>
      </c>
    </row>
    <row r="214" spans="10:21" x14ac:dyDescent="0.25">
      <c r="J214" s="7">
        <v>206</v>
      </c>
      <c r="K214">
        <v>0.58585572842998601</v>
      </c>
      <c r="L214">
        <v>0.175375</v>
      </c>
      <c r="M214">
        <v>4.5329100000000002</v>
      </c>
      <c r="N214">
        <f t="shared" si="10"/>
        <v>4.7082850000000001</v>
      </c>
      <c r="O214">
        <f t="shared" si="8"/>
        <v>7.1586687010911022E-7</v>
      </c>
      <c r="Q214">
        <f t="shared" si="9"/>
        <v>-4.5149656366191044E-5</v>
      </c>
      <c r="S214">
        <v>9.3329999999999996E-2</v>
      </c>
      <c r="T214">
        <v>4.4426300000000003</v>
      </c>
      <c r="U214">
        <f t="shared" si="11"/>
        <v>4.5359600000000002</v>
      </c>
    </row>
    <row r="215" spans="10:21" x14ac:dyDescent="0.25">
      <c r="J215" s="7">
        <v>207</v>
      </c>
      <c r="K215">
        <v>0.59066478076379103</v>
      </c>
      <c r="L215">
        <v>0.18239</v>
      </c>
      <c r="M215">
        <v>4.5268100000000002</v>
      </c>
      <c r="N215">
        <f t="shared" si="10"/>
        <v>4.7092000000000001</v>
      </c>
      <c r="O215">
        <f t="shared" si="8"/>
        <v>7.4271950632803683E-7</v>
      </c>
      <c r="Q215">
        <f t="shared" si="9"/>
        <v>-4.5122803729972116E-5</v>
      </c>
      <c r="S215">
        <v>9.6684999999999993E-2</v>
      </c>
      <c r="T215">
        <v>4.4310400000000003</v>
      </c>
      <c r="U215">
        <f t="shared" si="11"/>
        <v>4.5277250000000002</v>
      </c>
    </row>
    <row r="216" spans="10:21" x14ac:dyDescent="0.25">
      <c r="J216" s="7">
        <v>208</v>
      </c>
      <c r="K216">
        <v>0.59547383309759505</v>
      </c>
      <c r="L216">
        <v>0.18879499999999999</v>
      </c>
      <c r="M216">
        <v>4.5210150000000002</v>
      </c>
      <c r="N216">
        <f t="shared" si="10"/>
        <v>4.7098100000000001</v>
      </c>
      <c r="O216">
        <f t="shared" si="8"/>
        <v>7.7018242973375706E-7</v>
      </c>
      <c r="Q216">
        <f t="shared" si="9"/>
        <v>-4.50953408065664E-5</v>
      </c>
      <c r="S216">
        <v>9.8820000000000005E-2</v>
      </c>
      <c r="T216">
        <v>4.4197550000000003</v>
      </c>
      <c r="U216">
        <f t="shared" si="11"/>
        <v>4.5185750000000002</v>
      </c>
    </row>
    <row r="217" spans="10:21" x14ac:dyDescent="0.25">
      <c r="J217" s="7">
        <v>209</v>
      </c>
      <c r="K217">
        <v>0.60028288543139996</v>
      </c>
      <c r="L217">
        <v>0.19611500000000001</v>
      </c>
      <c r="M217">
        <v>4.5146100000000002</v>
      </c>
      <c r="N217">
        <f t="shared" si="10"/>
        <v>4.7107250000000001</v>
      </c>
      <c r="O217">
        <f t="shared" si="8"/>
        <v>7.9581449157909622E-7</v>
      </c>
      <c r="Q217">
        <f t="shared" si="9"/>
        <v>-4.5069708744721059E-5</v>
      </c>
      <c r="S217">
        <v>0.10187</v>
      </c>
      <c r="T217">
        <v>4.4087750000000003</v>
      </c>
      <c r="U217">
        <f t="shared" si="11"/>
        <v>4.5106450000000002</v>
      </c>
    </row>
    <row r="218" spans="10:21" x14ac:dyDescent="0.25">
      <c r="J218" s="7">
        <v>210</v>
      </c>
      <c r="K218">
        <v>0.60509193776520498</v>
      </c>
      <c r="L218">
        <v>0.20160500000000001</v>
      </c>
      <c r="M218">
        <v>4.5091200000000002</v>
      </c>
      <c r="N218">
        <f t="shared" si="10"/>
        <v>4.7107250000000001</v>
      </c>
      <c r="O218">
        <f t="shared" si="8"/>
        <v>8.2083626623764133E-7</v>
      </c>
      <c r="Q218">
        <f t="shared" si="9"/>
        <v>-4.5044686970062512E-5</v>
      </c>
      <c r="S218">
        <v>0.10614</v>
      </c>
      <c r="T218">
        <v>4.3965750000000003</v>
      </c>
      <c r="U218">
        <f t="shared" si="11"/>
        <v>4.5027150000000002</v>
      </c>
    </row>
    <row r="219" spans="10:21" x14ac:dyDescent="0.25">
      <c r="J219" s="7">
        <v>211</v>
      </c>
      <c r="K219">
        <v>0.60990099009901</v>
      </c>
      <c r="L219">
        <v>0.20862</v>
      </c>
      <c r="M219">
        <v>4.5027150000000002</v>
      </c>
      <c r="N219">
        <f t="shared" si="10"/>
        <v>4.7113350000000001</v>
      </c>
      <c r="O219">
        <f t="shared" si="8"/>
        <v>8.4951976401694923E-7</v>
      </c>
      <c r="Q219">
        <f t="shared" si="9"/>
        <v>-4.5016003472283209E-5</v>
      </c>
      <c r="S219">
        <v>0.10858</v>
      </c>
      <c r="T219">
        <v>4.3849850000000004</v>
      </c>
      <c r="U219">
        <f t="shared" si="11"/>
        <v>4.4935650000000003</v>
      </c>
    </row>
    <row r="220" spans="10:21" x14ac:dyDescent="0.25">
      <c r="J220" s="7">
        <v>212</v>
      </c>
      <c r="K220">
        <v>0.61471004243281502</v>
      </c>
      <c r="L220">
        <v>0.21593999999999999</v>
      </c>
      <c r="M220">
        <v>4.4963100000000003</v>
      </c>
      <c r="N220">
        <f t="shared" si="10"/>
        <v>4.71225</v>
      </c>
      <c r="O220">
        <f t="shared" si="8"/>
        <v>8.7454153867549444E-7</v>
      </c>
      <c r="Q220">
        <f t="shared" si="9"/>
        <v>-4.4990981697624661E-5</v>
      </c>
      <c r="S220">
        <v>0.11254500000000001</v>
      </c>
      <c r="T220">
        <v>4.3737000000000004</v>
      </c>
      <c r="U220">
        <f t="shared" si="11"/>
        <v>4.4862450000000003</v>
      </c>
    </row>
    <row r="221" spans="10:21" x14ac:dyDescent="0.25">
      <c r="J221" s="7">
        <v>213</v>
      </c>
      <c r="K221">
        <v>0.61951909476662004</v>
      </c>
      <c r="L221">
        <v>0.22112499999999999</v>
      </c>
      <c r="M221">
        <v>4.4908200000000003</v>
      </c>
      <c r="N221">
        <f t="shared" si="10"/>
        <v>4.7119450000000001</v>
      </c>
      <c r="O221">
        <f t="shared" si="8"/>
        <v>8.9895302614724594E-7</v>
      </c>
      <c r="Q221">
        <f t="shared" si="9"/>
        <v>-4.4966570210152908E-5</v>
      </c>
      <c r="S221">
        <v>0.115595</v>
      </c>
      <c r="T221">
        <v>4.3621100000000004</v>
      </c>
      <c r="U221">
        <f t="shared" si="11"/>
        <v>4.4777050000000003</v>
      </c>
    </row>
    <row r="222" spans="10:21" x14ac:dyDescent="0.25">
      <c r="J222" s="7">
        <v>214</v>
      </c>
      <c r="K222">
        <v>0.62432814710042395</v>
      </c>
      <c r="L222">
        <v>0.22814000000000001</v>
      </c>
      <c r="M222">
        <v>4.4835000000000003</v>
      </c>
      <c r="N222">
        <f t="shared" si="10"/>
        <v>4.7116400000000001</v>
      </c>
      <c r="O222">
        <f t="shared" si="8"/>
        <v>9.2397480080579105E-7</v>
      </c>
      <c r="Q222">
        <f t="shared" si="9"/>
        <v>-4.4941548435494361E-5</v>
      </c>
      <c r="S222">
        <v>0.118035</v>
      </c>
      <c r="T222">
        <v>4.3508250000000004</v>
      </c>
      <c r="U222">
        <f t="shared" si="11"/>
        <v>4.4688600000000003</v>
      </c>
    </row>
    <row r="223" spans="10:21" x14ac:dyDescent="0.25">
      <c r="J223" s="7">
        <v>215</v>
      </c>
      <c r="K223">
        <v>0.62913719943422897</v>
      </c>
      <c r="L223">
        <v>0.23363</v>
      </c>
      <c r="M223">
        <v>4.4774000000000003</v>
      </c>
      <c r="N223">
        <f t="shared" si="10"/>
        <v>4.7110300000000001</v>
      </c>
      <c r="O223">
        <f t="shared" si="8"/>
        <v>9.4655542671716115E-7</v>
      </c>
      <c r="Q223">
        <f t="shared" si="9"/>
        <v>-4.4918967809582996E-5</v>
      </c>
      <c r="S223">
        <v>0.121695</v>
      </c>
      <c r="T223">
        <v>4.3392350000000004</v>
      </c>
      <c r="U223">
        <f t="shared" si="11"/>
        <v>4.4609300000000003</v>
      </c>
    </row>
    <row r="224" spans="10:21" x14ac:dyDescent="0.25">
      <c r="J224" s="7">
        <v>216</v>
      </c>
      <c r="K224">
        <v>0.63394625176803399</v>
      </c>
      <c r="L224">
        <v>0.239425</v>
      </c>
      <c r="M224">
        <v>4.4706900000000003</v>
      </c>
      <c r="N224">
        <f t="shared" si="10"/>
        <v>4.7101150000000001</v>
      </c>
      <c r="O224">
        <f t="shared" si="8"/>
        <v>9.6791547825494369E-7</v>
      </c>
      <c r="Q224">
        <f t="shared" si="9"/>
        <v>-4.4897607758045212E-5</v>
      </c>
      <c r="S224">
        <v>0.12474499999999999</v>
      </c>
      <c r="T224">
        <v>4.3276450000000004</v>
      </c>
      <c r="U224">
        <f t="shared" si="11"/>
        <v>4.4523900000000003</v>
      </c>
    </row>
    <row r="225" spans="10:21" x14ac:dyDescent="0.25">
      <c r="J225" s="7">
        <v>217</v>
      </c>
      <c r="K225">
        <v>0.63875530410183901</v>
      </c>
      <c r="L225">
        <v>0.24430499999999999</v>
      </c>
      <c r="M225">
        <v>4.4642850000000003</v>
      </c>
      <c r="N225">
        <f t="shared" si="10"/>
        <v>4.7085900000000001</v>
      </c>
      <c r="O225">
        <f t="shared" si="8"/>
        <v>9.8866524260593229E-7</v>
      </c>
      <c r="Q225">
        <f t="shared" si="9"/>
        <v>-4.4876857993694222E-5</v>
      </c>
      <c r="S225">
        <v>0.12718499999999999</v>
      </c>
      <c r="T225">
        <v>4.3166650000000004</v>
      </c>
      <c r="U225">
        <f t="shared" si="11"/>
        <v>4.4438500000000003</v>
      </c>
    </row>
    <row r="226" spans="10:21" x14ac:dyDescent="0.25">
      <c r="J226" s="7">
        <v>218</v>
      </c>
      <c r="K226">
        <v>0.64356435643564402</v>
      </c>
      <c r="L226">
        <v>0.24979499999999999</v>
      </c>
      <c r="M226">
        <v>4.4566600000000003</v>
      </c>
      <c r="N226">
        <f t="shared" si="10"/>
        <v>4.7064550000000001</v>
      </c>
      <c r="O226">
        <f t="shared" si="8"/>
        <v>1.0100252941437147E-6</v>
      </c>
      <c r="Q226">
        <f t="shared" si="9"/>
        <v>-4.4855497942156437E-5</v>
      </c>
      <c r="S226">
        <v>0.12992999999999999</v>
      </c>
      <c r="T226">
        <v>4.3050750000000004</v>
      </c>
      <c r="U226">
        <f t="shared" si="11"/>
        <v>4.4350050000000003</v>
      </c>
    </row>
    <row r="227" spans="10:21" x14ac:dyDescent="0.25">
      <c r="J227" s="7">
        <v>219</v>
      </c>
      <c r="K227">
        <v>0.64837340876944904</v>
      </c>
      <c r="L227">
        <v>0.25497999999999998</v>
      </c>
      <c r="M227">
        <v>4.4499500000000003</v>
      </c>
      <c r="N227">
        <f t="shared" si="10"/>
        <v>4.7049300000000001</v>
      </c>
      <c r="O227">
        <f t="shared" si="8"/>
        <v>1.028944196934322E-6</v>
      </c>
      <c r="Q227">
        <f t="shared" si="9"/>
        <v>-4.4836579039365835E-5</v>
      </c>
      <c r="S227">
        <v>0.13236999999999999</v>
      </c>
      <c r="T227">
        <v>4.2934850000000004</v>
      </c>
      <c r="U227">
        <f t="shared" si="11"/>
        <v>4.4258550000000003</v>
      </c>
    </row>
    <row r="228" spans="10:21" x14ac:dyDescent="0.25">
      <c r="J228" s="7">
        <v>220</v>
      </c>
      <c r="K228">
        <v>0.65318246110325295</v>
      </c>
      <c r="L228">
        <v>0.25924999999999998</v>
      </c>
      <c r="M228">
        <v>4.4426300000000003</v>
      </c>
      <c r="N228">
        <f t="shared" si="10"/>
        <v>4.7018800000000001</v>
      </c>
      <c r="O228">
        <f t="shared" si="8"/>
        <v>1.0478630997249294E-6</v>
      </c>
      <c r="Q228">
        <f t="shared" si="9"/>
        <v>-4.4817660136575227E-5</v>
      </c>
      <c r="S228">
        <v>0.13511500000000001</v>
      </c>
      <c r="T228">
        <v>4.2818949999999996</v>
      </c>
      <c r="U228">
        <f t="shared" si="11"/>
        <v>4.4170099999999994</v>
      </c>
    </row>
    <row r="229" spans="10:21" x14ac:dyDescent="0.25">
      <c r="J229" s="7">
        <v>221</v>
      </c>
      <c r="K229">
        <v>0.65799151343705797</v>
      </c>
      <c r="L229">
        <v>0.26443499999999998</v>
      </c>
      <c r="M229">
        <v>4.4340900000000003</v>
      </c>
      <c r="N229">
        <f t="shared" si="10"/>
        <v>4.6985250000000001</v>
      </c>
      <c r="O229">
        <f t="shared" si="8"/>
        <v>1.0655614281419492E-6</v>
      </c>
      <c r="Q229">
        <f t="shared" si="9"/>
        <v>-4.4799961808158205E-5</v>
      </c>
      <c r="S229">
        <v>0.13725000000000001</v>
      </c>
      <c r="T229">
        <v>4.2703049999999996</v>
      </c>
      <c r="U229">
        <f t="shared" si="11"/>
        <v>4.4075549999999994</v>
      </c>
    </row>
    <row r="230" spans="10:21" x14ac:dyDescent="0.25">
      <c r="J230" s="7">
        <v>222</v>
      </c>
      <c r="K230">
        <v>0.66280056577086299</v>
      </c>
      <c r="L230">
        <v>0.26809500000000003</v>
      </c>
      <c r="M230">
        <v>4.4264650000000003</v>
      </c>
      <c r="N230">
        <f t="shared" si="10"/>
        <v>4.6945600000000001</v>
      </c>
      <c r="O230">
        <f t="shared" si="8"/>
        <v>1.0820391821853816E-6</v>
      </c>
      <c r="Q230">
        <f t="shared" si="9"/>
        <v>-4.4783484054114772E-5</v>
      </c>
      <c r="S230">
        <v>0.13969000000000001</v>
      </c>
      <c r="T230">
        <v>4.2584099999999996</v>
      </c>
      <c r="U230">
        <f t="shared" si="11"/>
        <v>4.3980999999999995</v>
      </c>
    </row>
    <row r="231" spans="10:21" x14ac:dyDescent="0.25">
      <c r="J231" s="7">
        <v>223</v>
      </c>
      <c r="K231">
        <v>0.66760961810466801</v>
      </c>
      <c r="L231">
        <v>0.27267000000000002</v>
      </c>
      <c r="M231">
        <v>4.4179250000000003</v>
      </c>
      <c r="N231">
        <f t="shared" si="10"/>
        <v>4.6905950000000001</v>
      </c>
      <c r="O231">
        <f t="shared" si="8"/>
        <v>1.0985169362288138E-6</v>
      </c>
      <c r="Q231">
        <f t="shared" si="9"/>
        <v>-4.4767006300071339E-5</v>
      </c>
      <c r="S231">
        <v>0.14182500000000001</v>
      </c>
      <c r="T231">
        <v>4.2471249999999996</v>
      </c>
      <c r="U231">
        <f t="shared" si="11"/>
        <v>4.3889499999999995</v>
      </c>
    </row>
    <row r="232" spans="10:21" x14ac:dyDescent="0.25">
      <c r="J232" s="7">
        <v>224</v>
      </c>
      <c r="K232">
        <v>0.67241867043847303</v>
      </c>
      <c r="L232">
        <v>0.27633000000000002</v>
      </c>
      <c r="M232">
        <v>4.4090800000000003</v>
      </c>
      <c r="N232">
        <f t="shared" si="10"/>
        <v>4.6854100000000001</v>
      </c>
      <c r="O232">
        <f t="shared" si="8"/>
        <v>1.1119432543382771E-6</v>
      </c>
      <c r="Q232">
        <f t="shared" si="9"/>
        <v>-4.4753579981961881E-5</v>
      </c>
      <c r="S232">
        <v>0.144265</v>
      </c>
      <c r="T232">
        <v>4.2349249999999996</v>
      </c>
      <c r="U232">
        <f t="shared" si="11"/>
        <v>4.3791899999999995</v>
      </c>
    </row>
    <row r="233" spans="10:21" x14ac:dyDescent="0.25">
      <c r="J233" s="7">
        <v>225</v>
      </c>
      <c r="K233">
        <v>0.67722772277227705</v>
      </c>
      <c r="L233">
        <v>0.27938000000000002</v>
      </c>
      <c r="M233">
        <v>4.4005400000000003</v>
      </c>
      <c r="N233">
        <f t="shared" si="10"/>
        <v>4.6799200000000001</v>
      </c>
      <c r="O233">
        <f t="shared" si="8"/>
        <v>1.1235387108873589E-6</v>
      </c>
      <c r="Q233">
        <f t="shared" si="9"/>
        <v>-4.4741984525412798E-5</v>
      </c>
      <c r="S233">
        <v>0.145485</v>
      </c>
      <c r="T233">
        <v>4.2236399999999996</v>
      </c>
      <c r="U233">
        <f t="shared" si="11"/>
        <v>4.3691249999999995</v>
      </c>
    </row>
    <row r="234" spans="10:21" x14ac:dyDescent="0.25">
      <c r="J234" s="7">
        <v>226</v>
      </c>
      <c r="K234">
        <v>0.68203677510608196</v>
      </c>
      <c r="L234">
        <v>0.28212500000000001</v>
      </c>
      <c r="M234">
        <v>4.3913900000000003</v>
      </c>
      <c r="N234">
        <f t="shared" si="10"/>
        <v>4.6735150000000001</v>
      </c>
      <c r="O234">
        <f t="shared" si="8"/>
        <v>1.1339135930628534E-6</v>
      </c>
      <c r="Q234">
        <f t="shared" si="9"/>
        <v>-4.4731609643237303E-5</v>
      </c>
      <c r="S234">
        <v>0.14701</v>
      </c>
      <c r="T234">
        <v>4.2117449999999996</v>
      </c>
      <c r="U234">
        <f t="shared" si="11"/>
        <v>4.3587549999999995</v>
      </c>
    </row>
    <row r="235" spans="10:21" x14ac:dyDescent="0.25">
      <c r="J235" s="7">
        <v>227</v>
      </c>
      <c r="K235">
        <v>0.68684582743988698</v>
      </c>
      <c r="L235">
        <v>0.28456500000000001</v>
      </c>
      <c r="M235">
        <v>4.3816300000000004</v>
      </c>
      <c r="N235">
        <f t="shared" si="10"/>
        <v>4.6661950000000001</v>
      </c>
      <c r="O235">
        <f t="shared" si="8"/>
        <v>1.14306790086476E-6</v>
      </c>
      <c r="Q235">
        <f t="shared" si="9"/>
        <v>-4.4722455335435396E-5</v>
      </c>
      <c r="S235">
        <v>0.149145</v>
      </c>
      <c r="T235">
        <v>4.2001549999999996</v>
      </c>
      <c r="U235">
        <f t="shared" si="11"/>
        <v>4.3492999999999995</v>
      </c>
    </row>
    <row r="236" spans="10:21" x14ac:dyDescent="0.25">
      <c r="J236" s="7">
        <v>228</v>
      </c>
      <c r="K236">
        <v>0.691654879773692</v>
      </c>
      <c r="L236">
        <v>0.28670000000000001</v>
      </c>
      <c r="M236">
        <v>4.3718700000000004</v>
      </c>
      <c r="N236">
        <f t="shared" si="10"/>
        <v>4.6585700000000001</v>
      </c>
      <c r="O236">
        <f t="shared" si="8"/>
        <v>1.1522222086666669E-6</v>
      </c>
      <c r="Q236">
        <f t="shared" si="9"/>
        <v>-4.4713301027633488E-5</v>
      </c>
      <c r="S236">
        <v>0.150365</v>
      </c>
      <c r="T236">
        <v>4.1879549999999997</v>
      </c>
      <c r="U236">
        <f t="shared" si="11"/>
        <v>4.3383199999999995</v>
      </c>
    </row>
    <row r="237" spans="10:21" x14ac:dyDescent="0.25">
      <c r="J237" s="7">
        <v>229</v>
      </c>
      <c r="K237">
        <v>0.69646393210749702</v>
      </c>
      <c r="L237">
        <v>0.28914000000000001</v>
      </c>
      <c r="M237">
        <v>4.3611950000000004</v>
      </c>
      <c r="N237">
        <f t="shared" si="10"/>
        <v>4.6503350000000001</v>
      </c>
      <c r="O237">
        <f t="shared" si="8"/>
        <v>1.1613765164685737E-6</v>
      </c>
      <c r="Q237">
        <f t="shared" si="9"/>
        <v>-4.4704146719831581E-5</v>
      </c>
      <c r="S237">
        <v>0.151585</v>
      </c>
      <c r="T237">
        <v>4.1757549999999997</v>
      </c>
      <c r="U237">
        <f t="shared" si="11"/>
        <v>4.3273399999999995</v>
      </c>
    </row>
    <row r="238" spans="10:21" x14ac:dyDescent="0.25">
      <c r="J238" s="7">
        <v>230</v>
      </c>
      <c r="K238">
        <v>0.70127298444130104</v>
      </c>
      <c r="L238">
        <v>0.29127500000000001</v>
      </c>
      <c r="M238">
        <v>4.3505200000000004</v>
      </c>
      <c r="N238">
        <f t="shared" si="10"/>
        <v>4.6417950000000001</v>
      </c>
      <c r="O238">
        <f t="shared" si="8"/>
        <v>1.1668691011497178E-6</v>
      </c>
      <c r="Q238">
        <f t="shared" si="9"/>
        <v>-4.4698654135150436E-5</v>
      </c>
      <c r="S238">
        <v>0.152805</v>
      </c>
      <c r="T238">
        <v>4.1638599999999997</v>
      </c>
      <c r="U238">
        <f t="shared" si="11"/>
        <v>4.3166649999999995</v>
      </c>
    </row>
    <row r="239" spans="10:21" x14ac:dyDescent="0.25">
      <c r="J239" s="7">
        <v>231</v>
      </c>
      <c r="K239">
        <v>0.70608203677510595</v>
      </c>
      <c r="L239">
        <v>0.29188500000000001</v>
      </c>
      <c r="M239">
        <v>4.3398450000000004</v>
      </c>
      <c r="N239">
        <f t="shared" si="10"/>
        <v>4.6317300000000001</v>
      </c>
      <c r="O239">
        <f t="shared" si="8"/>
        <v>1.1711411114572742E-6</v>
      </c>
      <c r="Q239">
        <f t="shared" si="9"/>
        <v>-4.4694382124842879E-5</v>
      </c>
      <c r="S239">
        <v>0.15372</v>
      </c>
      <c r="T239">
        <v>4.1516599999999997</v>
      </c>
      <c r="U239">
        <f t="shared" si="11"/>
        <v>4.3053799999999995</v>
      </c>
    </row>
    <row r="240" spans="10:21" x14ac:dyDescent="0.25">
      <c r="J240" s="7">
        <v>232</v>
      </c>
      <c r="K240">
        <v>0.71089108910891097</v>
      </c>
      <c r="L240">
        <v>0.29341</v>
      </c>
      <c r="M240">
        <v>4.3282550000000004</v>
      </c>
      <c r="N240">
        <f t="shared" si="10"/>
        <v>4.6216650000000001</v>
      </c>
      <c r="O240">
        <f t="shared" ref="O240:O279" si="12">(0.5*$N$2*(L240+L241))</f>
        <v>1.1754131217648306E-6</v>
      </c>
      <c r="Q240">
        <f t="shared" ref="Q240:Q279" si="13">O240-$P$175</f>
        <v>-4.4690110114535322E-5</v>
      </c>
      <c r="S240">
        <v>0.15524499999999999</v>
      </c>
      <c r="T240">
        <v>4.1394599999999997</v>
      </c>
      <c r="U240">
        <f t="shared" si="11"/>
        <v>4.2947049999999996</v>
      </c>
    </row>
    <row r="241" spans="10:21" x14ac:dyDescent="0.25">
      <c r="J241" s="7">
        <v>233</v>
      </c>
      <c r="K241">
        <v>0.71570014144271599</v>
      </c>
      <c r="L241">
        <v>0.29402</v>
      </c>
      <c r="M241">
        <v>4.3166650000000004</v>
      </c>
      <c r="N241">
        <f t="shared" si="10"/>
        <v>4.6106850000000001</v>
      </c>
      <c r="O241">
        <f t="shared" si="12"/>
        <v>1.1772439833252121E-6</v>
      </c>
      <c r="Q241">
        <f t="shared" si="13"/>
        <v>-4.4688279252974941E-5</v>
      </c>
      <c r="S241">
        <v>0.15615999999999999</v>
      </c>
      <c r="T241">
        <v>4.1269549999999997</v>
      </c>
      <c r="U241">
        <f t="shared" si="11"/>
        <v>4.2831149999999996</v>
      </c>
    </row>
    <row r="242" spans="10:21" x14ac:dyDescent="0.25">
      <c r="J242" s="7">
        <v>234</v>
      </c>
      <c r="K242">
        <v>0.72050919377652101</v>
      </c>
      <c r="L242">
        <v>0.294325</v>
      </c>
      <c r="M242">
        <v>4.3050750000000004</v>
      </c>
      <c r="N242">
        <f t="shared" si="10"/>
        <v>4.5994000000000002</v>
      </c>
      <c r="O242">
        <f t="shared" si="12"/>
        <v>1.1778542705120059E-6</v>
      </c>
      <c r="Q242">
        <f t="shared" si="13"/>
        <v>-4.4687668965788147E-5</v>
      </c>
      <c r="S242">
        <v>0.15707499999999999</v>
      </c>
      <c r="T242">
        <v>4.1144499999999997</v>
      </c>
      <c r="U242">
        <f t="shared" si="11"/>
        <v>4.2715249999999996</v>
      </c>
    </row>
    <row r="243" spans="10:21" x14ac:dyDescent="0.25">
      <c r="J243" s="7">
        <v>235</v>
      </c>
      <c r="K243">
        <v>0.72531824611032503</v>
      </c>
      <c r="L243">
        <v>0.294325</v>
      </c>
      <c r="M243">
        <v>4.2928750000000004</v>
      </c>
      <c r="N243">
        <f t="shared" si="10"/>
        <v>4.5872000000000002</v>
      </c>
      <c r="O243">
        <f t="shared" si="12"/>
        <v>1.1784645576987995E-6</v>
      </c>
      <c r="Q243">
        <f t="shared" si="13"/>
        <v>-4.4687058678601353E-5</v>
      </c>
      <c r="S243">
        <v>0.15737999999999999</v>
      </c>
      <c r="T243">
        <v>4.1022499999999997</v>
      </c>
      <c r="U243">
        <f t="shared" si="11"/>
        <v>4.2596299999999996</v>
      </c>
    </row>
    <row r="244" spans="10:21" x14ac:dyDescent="0.25">
      <c r="J244" s="7">
        <v>236</v>
      </c>
      <c r="K244">
        <v>0.73012729844413005</v>
      </c>
      <c r="L244">
        <v>0.29463</v>
      </c>
      <c r="M244">
        <v>4.2800649999999996</v>
      </c>
      <c r="N244">
        <f t="shared" si="10"/>
        <v>4.5746949999999993</v>
      </c>
      <c r="O244">
        <f t="shared" si="12"/>
        <v>1.1778542705120059E-6</v>
      </c>
      <c r="Q244">
        <f t="shared" si="13"/>
        <v>-4.4687668965788147E-5</v>
      </c>
      <c r="S244">
        <v>0.15768499999999999</v>
      </c>
      <c r="T244">
        <v>4.0900499999999997</v>
      </c>
      <c r="U244">
        <f t="shared" si="11"/>
        <v>4.2477349999999996</v>
      </c>
    </row>
    <row r="245" spans="10:21" x14ac:dyDescent="0.25">
      <c r="J245" s="7">
        <v>237</v>
      </c>
      <c r="K245">
        <v>0.73493635077793495</v>
      </c>
      <c r="L245">
        <v>0.29402</v>
      </c>
      <c r="M245">
        <v>4.2672549999999996</v>
      </c>
      <c r="N245">
        <f t="shared" si="10"/>
        <v>4.5612749999999993</v>
      </c>
      <c r="O245">
        <f t="shared" si="12"/>
        <v>1.1741925473912431E-6</v>
      </c>
      <c r="Q245">
        <f t="shared" si="13"/>
        <v>-4.469133068890891E-5</v>
      </c>
      <c r="S245">
        <v>0.15798999999999999</v>
      </c>
      <c r="T245">
        <v>4.0775449999999998</v>
      </c>
      <c r="U245">
        <f t="shared" si="11"/>
        <v>4.2355349999999996</v>
      </c>
    </row>
    <row r="246" spans="10:21" x14ac:dyDescent="0.25">
      <c r="J246" s="7">
        <v>238</v>
      </c>
      <c r="K246">
        <v>0.73974540311173997</v>
      </c>
      <c r="L246">
        <v>0.2928</v>
      </c>
      <c r="M246">
        <v>4.2547499999999996</v>
      </c>
      <c r="N246">
        <f t="shared" si="10"/>
        <v>4.5475499999999993</v>
      </c>
      <c r="O246">
        <f t="shared" si="12"/>
        <v>1.1693102498968929E-6</v>
      </c>
      <c r="Q246">
        <f t="shared" si="13"/>
        <v>-4.4696212986403261E-5</v>
      </c>
      <c r="S246">
        <v>0.15768499999999999</v>
      </c>
      <c r="T246">
        <v>4.0656499999999998</v>
      </c>
      <c r="U246">
        <f t="shared" si="11"/>
        <v>4.2233349999999996</v>
      </c>
    </row>
    <row r="247" spans="10:21" x14ac:dyDescent="0.25">
      <c r="J247" s="7">
        <v>239</v>
      </c>
      <c r="K247">
        <v>0.74455445544554399</v>
      </c>
      <c r="L247">
        <v>0.29158000000000001</v>
      </c>
      <c r="M247">
        <v>4.2416349999999996</v>
      </c>
      <c r="N247">
        <f t="shared" si="10"/>
        <v>4.5332149999999993</v>
      </c>
      <c r="O247">
        <f t="shared" si="12"/>
        <v>1.1644279524025424E-6</v>
      </c>
      <c r="Q247">
        <f t="shared" si="13"/>
        <v>-4.4701095283897611E-5</v>
      </c>
      <c r="S247">
        <v>0.15737999999999999</v>
      </c>
      <c r="T247">
        <v>4.0531449999999998</v>
      </c>
      <c r="U247">
        <f t="shared" si="11"/>
        <v>4.2105249999999996</v>
      </c>
    </row>
    <row r="248" spans="10:21" x14ac:dyDescent="0.25">
      <c r="J248" s="7">
        <v>240</v>
      </c>
      <c r="K248">
        <v>0.74936350777935001</v>
      </c>
      <c r="L248">
        <v>0.29036000000000001</v>
      </c>
      <c r="M248">
        <v>4.2279099999999996</v>
      </c>
      <c r="N248">
        <f t="shared" si="10"/>
        <v>4.5182699999999993</v>
      </c>
      <c r="O248">
        <f t="shared" si="12"/>
        <v>1.1595456549081922E-6</v>
      </c>
      <c r="Q248">
        <f t="shared" si="13"/>
        <v>-4.4705977581391962E-5</v>
      </c>
      <c r="S248">
        <v>0.15798999999999999</v>
      </c>
      <c r="T248">
        <v>4.0403349999999998</v>
      </c>
      <c r="U248">
        <f t="shared" si="11"/>
        <v>4.1983249999999996</v>
      </c>
    </row>
    <row r="249" spans="10:21" x14ac:dyDescent="0.25">
      <c r="J249" s="7">
        <v>241</v>
      </c>
      <c r="K249">
        <v>0.75417256011315403</v>
      </c>
      <c r="L249">
        <v>0.28914000000000001</v>
      </c>
      <c r="M249">
        <v>4.2138799999999996</v>
      </c>
      <c r="N249">
        <f t="shared" si="10"/>
        <v>4.5030199999999994</v>
      </c>
      <c r="O249">
        <f t="shared" si="12"/>
        <v>1.1552736446006358E-6</v>
      </c>
      <c r="Q249">
        <f t="shared" si="13"/>
        <v>-4.4710249591699519E-5</v>
      </c>
      <c r="S249">
        <v>0.15768499999999999</v>
      </c>
      <c r="T249">
        <v>4.0278299999999998</v>
      </c>
      <c r="U249">
        <f t="shared" si="11"/>
        <v>4.1855149999999997</v>
      </c>
    </row>
    <row r="250" spans="10:21" x14ac:dyDescent="0.25">
      <c r="J250" s="7">
        <v>242</v>
      </c>
      <c r="K250">
        <v>0.75898161244695905</v>
      </c>
      <c r="L250">
        <v>0.28822500000000001</v>
      </c>
      <c r="M250">
        <v>4.1995449999999996</v>
      </c>
      <c r="N250">
        <f t="shared" si="10"/>
        <v>4.4877699999999994</v>
      </c>
      <c r="O250">
        <f t="shared" si="12"/>
        <v>1.1497810599194917E-6</v>
      </c>
      <c r="Q250">
        <f t="shared" si="13"/>
        <v>-4.4715742176380663E-5</v>
      </c>
      <c r="S250">
        <v>0.15707499999999999</v>
      </c>
      <c r="T250">
        <v>4.0159349999999998</v>
      </c>
      <c r="U250">
        <f t="shared" si="11"/>
        <v>4.1730099999999997</v>
      </c>
    </row>
    <row r="251" spans="10:21" x14ac:dyDescent="0.25">
      <c r="J251" s="7">
        <v>243</v>
      </c>
      <c r="K251">
        <v>0.76379066478076396</v>
      </c>
      <c r="L251">
        <v>0.28639500000000001</v>
      </c>
      <c r="M251">
        <v>4.1855149999999997</v>
      </c>
      <c r="N251">
        <f t="shared" si="10"/>
        <v>4.4719099999999994</v>
      </c>
      <c r="O251">
        <f t="shared" si="12"/>
        <v>1.1412370393043787E-6</v>
      </c>
      <c r="Q251">
        <f t="shared" si="13"/>
        <v>-4.4724286196995777E-5</v>
      </c>
      <c r="S251">
        <v>0.15646499999999999</v>
      </c>
      <c r="T251">
        <v>4.0034299999999998</v>
      </c>
      <c r="U251">
        <f t="shared" si="11"/>
        <v>4.1598949999999997</v>
      </c>
    </row>
    <row r="252" spans="10:21" x14ac:dyDescent="0.25">
      <c r="J252" s="7">
        <v>244</v>
      </c>
      <c r="K252">
        <v>0.76859971711456898</v>
      </c>
      <c r="L252">
        <v>0.28395500000000001</v>
      </c>
      <c r="M252">
        <v>4.1714849999999997</v>
      </c>
      <c r="N252">
        <f t="shared" si="10"/>
        <v>4.4554399999999994</v>
      </c>
      <c r="O252">
        <f t="shared" si="12"/>
        <v>1.1308621571288844E-6</v>
      </c>
      <c r="Q252">
        <f t="shared" si="13"/>
        <v>-4.4734661079171272E-5</v>
      </c>
      <c r="S252">
        <v>0.15646499999999999</v>
      </c>
      <c r="T252">
        <v>3.9906199999999998</v>
      </c>
      <c r="U252">
        <f t="shared" si="11"/>
        <v>4.1470849999999997</v>
      </c>
    </row>
    <row r="253" spans="10:21" x14ac:dyDescent="0.25">
      <c r="J253" s="7">
        <v>245</v>
      </c>
      <c r="K253">
        <v>0.773408769448374</v>
      </c>
      <c r="L253">
        <v>0.28121000000000002</v>
      </c>
      <c r="M253">
        <v>4.1574549999999997</v>
      </c>
      <c r="N253">
        <f t="shared" si="10"/>
        <v>4.4386649999999994</v>
      </c>
      <c r="O253">
        <f t="shared" si="12"/>
        <v>1.1229284237005652E-6</v>
      </c>
      <c r="Q253">
        <f t="shared" si="13"/>
        <v>-4.4742594812599592E-5</v>
      </c>
      <c r="S253">
        <v>0.15524499999999999</v>
      </c>
      <c r="T253">
        <v>3.9787249999999998</v>
      </c>
      <c r="U253">
        <f t="shared" si="11"/>
        <v>4.1339699999999997</v>
      </c>
    </row>
    <row r="254" spans="10:21" x14ac:dyDescent="0.25">
      <c r="J254" s="7">
        <v>246</v>
      </c>
      <c r="K254">
        <v>0.77821782178217902</v>
      </c>
      <c r="L254">
        <v>0.27999000000000002</v>
      </c>
      <c r="M254">
        <v>4.1425099999999997</v>
      </c>
      <c r="N254">
        <f t="shared" si="10"/>
        <v>4.4224999999999994</v>
      </c>
      <c r="O254">
        <f t="shared" si="12"/>
        <v>1.1149946902722461E-6</v>
      </c>
      <c r="Q254">
        <f t="shared" si="13"/>
        <v>-4.4750528546027912E-5</v>
      </c>
      <c r="S254">
        <v>0.15554999999999999</v>
      </c>
      <c r="T254">
        <v>3.9659149999999999</v>
      </c>
      <c r="U254">
        <f t="shared" si="11"/>
        <v>4.1214649999999997</v>
      </c>
    </row>
    <row r="255" spans="10:21" x14ac:dyDescent="0.25">
      <c r="J255" s="7">
        <v>247</v>
      </c>
      <c r="K255">
        <v>0.78302687411598304</v>
      </c>
      <c r="L255">
        <v>0.27724500000000002</v>
      </c>
      <c r="M255">
        <v>4.1278699999999997</v>
      </c>
      <c r="N255">
        <f t="shared" si="10"/>
        <v>4.4051149999999994</v>
      </c>
      <c r="O255">
        <f t="shared" si="12"/>
        <v>1.1040095209099579E-6</v>
      </c>
      <c r="Q255">
        <f t="shared" si="13"/>
        <v>-4.4761513715390201E-5</v>
      </c>
      <c r="S255">
        <v>0.15432999999999999</v>
      </c>
      <c r="T255">
        <v>3.9537149999999999</v>
      </c>
      <c r="U255">
        <f t="shared" si="11"/>
        <v>4.1080449999999997</v>
      </c>
    </row>
    <row r="256" spans="10:21" x14ac:dyDescent="0.25">
      <c r="J256" s="7">
        <v>248</v>
      </c>
      <c r="K256">
        <v>0.78783592644978795</v>
      </c>
      <c r="L256">
        <v>0.27450000000000002</v>
      </c>
      <c r="M256">
        <v>4.1132299999999997</v>
      </c>
      <c r="N256">
        <f t="shared" si="10"/>
        <v>4.3877299999999995</v>
      </c>
      <c r="O256">
        <f t="shared" si="12"/>
        <v>1.0942449259212572E-6</v>
      </c>
      <c r="Q256">
        <f t="shared" si="13"/>
        <v>-4.4771278310378895E-5</v>
      </c>
      <c r="S256">
        <v>0.153415</v>
      </c>
      <c r="T256">
        <v>3.9415149999999999</v>
      </c>
      <c r="U256">
        <f t="shared" si="11"/>
        <v>4.0949299999999997</v>
      </c>
    </row>
    <row r="257" spans="10:21" x14ac:dyDescent="0.25">
      <c r="J257" s="7">
        <v>249</v>
      </c>
      <c r="K257">
        <v>0.79264497878359297</v>
      </c>
      <c r="L257">
        <v>0.27236500000000002</v>
      </c>
      <c r="M257">
        <v>4.0979799999999997</v>
      </c>
      <c r="N257">
        <f t="shared" si="10"/>
        <v>4.3703449999999995</v>
      </c>
      <c r="O257">
        <f t="shared" si="12"/>
        <v>1.0832597565589691E-6</v>
      </c>
      <c r="Q257">
        <f t="shared" si="13"/>
        <v>-4.4782263479741184E-5</v>
      </c>
      <c r="S257">
        <v>0.152195</v>
      </c>
      <c r="T257">
        <v>3.9296199999999999</v>
      </c>
      <c r="U257">
        <f t="shared" si="11"/>
        <v>4.0818149999999997</v>
      </c>
    </row>
    <row r="258" spans="10:21" x14ac:dyDescent="0.25">
      <c r="J258" s="7">
        <v>250</v>
      </c>
      <c r="K258">
        <v>0.79745403111739799</v>
      </c>
      <c r="L258">
        <v>0.26901000000000003</v>
      </c>
      <c r="M258">
        <v>4.0830349999999997</v>
      </c>
      <c r="N258">
        <f t="shared" si="10"/>
        <v>4.3520449999999995</v>
      </c>
      <c r="O258">
        <f t="shared" si="12"/>
        <v>1.0722745871966808E-6</v>
      </c>
      <c r="Q258">
        <f t="shared" si="13"/>
        <v>-4.4793248649103473E-5</v>
      </c>
      <c r="S258">
        <v>0.151585</v>
      </c>
      <c r="T258">
        <v>3.9171149999999999</v>
      </c>
      <c r="U258">
        <f t="shared" si="11"/>
        <v>4.0686999999999998</v>
      </c>
    </row>
    <row r="259" spans="10:21" x14ac:dyDescent="0.25">
      <c r="J259" s="7">
        <v>251</v>
      </c>
      <c r="K259">
        <v>0.80226308345120201</v>
      </c>
      <c r="L259">
        <v>0.26687499999999997</v>
      </c>
      <c r="M259">
        <v>4.0680899999999998</v>
      </c>
      <c r="N259">
        <f t="shared" si="10"/>
        <v>4.3349649999999995</v>
      </c>
      <c r="O259">
        <f t="shared" si="12"/>
        <v>1.0612894178343926E-6</v>
      </c>
      <c r="Q259">
        <f t="shared" si="13"/>
        <v>-4.4804233818465762E-5</v>
      </c>
      <c r="S259">
        <v>0.150365</v>
      </c>
      <c r="T259">
        <v>3.9049149999999999</v>
      </c>
      <c r="U259">
        <f t="shared" si="11"/>
        <v>4.0552799999999998</v>
      </c>
    </row>
    <row r="260" spans="10:21" x14ac:dyDescent="0.25">
      <c r="J260" s="7">
        <v>252</v>
      </c>
      <c r="K260">
        <v>0.80707213578500703</v>
      </c>
      <c r="L260">
        <v>0.26351999999999998</v>
      </c>
      <c r="M260">
        <v>4.0528399999999998</v>
      </c>
      <c r="N260">
        <f t="shared" si="10"/>
        <v>4.3163599999999995</v>
      </c>
      <c r="O260">
        <f t="shared" si="12"/>
        <v>1.0478630997249294E-6</v>
      </c>
      <c r="Q260">
        <f t="shared" si="13"/>
        <v>-4.4817660136575227E-5</v>
      </c>
      <c r="S260">
        <v>0.14945</v>
      </c>
      <c r="T260">
        <v>3.8924099999999999</v>
      </c>
      <c r="U260">
        <f t="shared" si="11"/>
        <v>4.0418599999999998</v>
      </c>
    </row>
    <row r="261" spans="10:21" x14ac:dyDescent="0.25">
      <c r="J261" s="7">
        <v>253</v>
      </c>
      <c r="K261">
        <v>0.81188118811881205</v>
      </c>
      <c r="L261">
        <v>0.26016499999999998</v>
      </c>
      <c r="M261">
        <v>4.0372849999999998</v>
      </c>
      <c r="N261">
        <f t="shared" si="10"/>
        <v>4.2974499999999995</v>
      </c>
      <c r="O261">
        <f t="shared" si="12"/>
        <v>1.0356573559890538E-6</v>
      </c>
      <c r="Q261">
        <f t="shared" si="13"/>
        <v>-4.4829865880311103E-5</v>
      </c>
      <c r="S261">
        <v>0.14823</v>
      </c>
      <c r="T261">
        <v>3.8805149999999999</v>
      </c>
      <c r="U261">
        <f t="shared" si="11"/>
        <v>4.0287449999999998</v>
      </c>
    </row>
    <row r="262" spans="10:21" x14ac:dyDescent="0.25">
      <c r="J262" s="7">
        <v>254</v>
      </c>
      <c r="K262">
        <v>0.81669024045261696</v>
      </c>
      <c r="L262">
        <v>0.25741999999999998</v>
      </c>
      <c r="M262">
        <v>4.0223399999999998</v>
      </c>
      <c r="N262">
        <f t="shared" si="10"/>
        <v>4.2797599999999996</v>
      </c>
      <c r="O262">
        <f t="shared" si="12"/>
        <v>1.0222310378795905E-6</v>
      </c>
      <c r="Q262">
        <f t="shared" si="13"/>
        <v>-4.4843292198420568E-5</v>
      </c>
      <c r="S262">
        <v>0.147315</v>
      </c>
      <c r="T262">
        <v>3.8686199999999999</v>
      </c>
      <c r="U262">
        <f t="shared" si="11"/>
        <v>4.0159349999999998</v>
      </c>
    </row>
    <row r="263" spans="10:21" x14ac:dyDescent="0.25">
      <c r="J263" s="7">
        <v>255</v>
      </c>
      <c r="K263">
        <v>0.82149929278642198</v>
      </c>
      <c r="L263">
        <v>0.25345499999999999</v>
      </c>
      <c r="M263">
        <v>4.0070899999999998</v>
      </c>
      <c r="N263">
        <f t="shared" si="10"/>
        <v>4.2605449999999996</v>
      </c>
      <c r="O263">
        <f t="shared" si="12"/>
        <v>1.0081944325833334E-6</v>
      </c>
      <c r="Q263">
        <f t="shared" si="13"/>
        <v>-4.4857328803716819E-5</v>
      </c>
      <c r="S263">
        <v>0.1464</v>
      </c>
      <c r="T263">
        <v>3.856115</v>
      </c>
      <c r="U263">
        <f t="shared" si="11"/>
        <v>4.0025149999999998</v>
      </c>
    </row>
    <row r="264" spans="10:21" x14ac:dyDescent="0.25">
      <c r="J264" s="7">
        <v>256</v>
      </c>
      <c r="K264">
        <v>0.826308345120226</v>
      </c>
      <c r="L264">
        <v>0.25040499999999999</v>
      </c>
      <c r="M264">
        <v>3.9915349999999998</v>
      </c>
      <c r="N264">
        <f t="shared" si="10"/>
        <v>4.2419399999999996</v>
      </c>
      <c r="O264">
        <f t="shared" si="12"/>
        <v>9.9537840166066403E-7</v>
      </c>
      <c r="Q264">
        <f t="shared" si="13"/>
        <v>-4.4870144834639489E-5</v>
      </c>
      <c r="S264">
        <v>0.144875</v>
      </c>
      <c r="T264">
        <v>3.84422</v>
      </c>
      <c r="U264">
        <f t="shared" si="11"/>
        <v>3.9890949999999998</v>
      </c>
    </row>
    <row r="265" spans="10:21" x14ac:dyDescent="0.25">
      <c r="J265" s="7">
        <v>257</v>
      </c>
      <c r="K265">
        <v>0.83111739745403101</v>
      </c>
      <c r="L265">
        <v>0.24704999999999999</v>
      </c>
      <c r="M265">
        <v>3.9762849999999998</v>
      </c>
      <c r="N265">
        <f t="shared" si="10"/>
        <v>4.2233349999999996</v>
      </c>
      <c r="O265">
        <f t="shared" si="12"/>
        <v>9.8195208355120056E-7</v>
      </c>
      <c r="Q265">
        <f t="shared" si="13"/>
        <v>-4.4883571152748954E-5</v>
      </c>
      <c r="S265">
        <v>0.143655</v>
      </c>
      <c r="T265">
        <v>3.832325</v>
      </c>
      <c r="U265">
        <f t="shared" si="11"/>
        <v>3.9759799999999998</v>
      </c>
    </row>
    <row r="266" spans="10:21" x14ac:dyDescent="0.25">
      <c r="J266" s="7">
        <v>258</v>
      </c>
      <c r="K266">
        <v>0.83592644978783603</v>
      </c>
      <c r="L266">
        <v>0.24369499999999999</v>
      </c>
      <c r="M266">
        <v>3.9607299999999999</v>
      </c>
      <c r="N266">
        <f t="shared" ref="N266:N329" si="14">L266+M266</f>
        <v>4.2044249999999996</v>
      </c>
      <c r="O266">
        <f t="shared" si="12"/>
        <v>9.6974633981532498E-7</v>
      </c>
      <c r="Q266">
        <f t="shared" si="13"/>
        <v>-4.489577689648483E-5</v>
      </c>
      <c r="S266">
        <v>0.14274000000000001</v>
      </c>
      <c r="T266">
        <v>3.81982</v>
      </c>
      <c r="U266">
        <f t="shared" ref="U266:U329" si="15">S266+T266</f>
        <v>3.9625599999999999</v>
      </c>
    </row>
    <row r="267" spans="10:21" x14ac:dyDescent="0.25">
      <c r="J267" s="7">
        <v>259</v>
      </c>
      <c r="K267">
        <v>0.84073550212164105</v>
      </c>
      <c r="L267">
        <v>0.24095</v>
      </c>
      <c r="M267">
        <v>3.9445649999999999</v>
      </c>
      <c r="N267">
        <f t="shared" si="14"/>
        <v>4.1855149999999997</v>
      </c>
      <c r="O267">
        <f t="shared" si="12"/>
        <v>9.5876117045303684E-7</v>
      </c>
      <c r="Q267">
        <f t="shared" si="13"/>
        <v>-4.4906762065847119E-5</v>
      </c>
      <c r="S267">
        <v>0.14060500000000001</v>
      </c>
      <c r="T267">
        <v>3.808535</v>
      </c>
      <c r="U267">
        <f t="shared" si="15"/>
        <v>3.9491399999999999</v>
      </c>
    </row>
    <row r="268" spans="10:21" x14ac:dyDescent="0.25">
      <c r="J268" s="7">
        <v>260</v>
      </c>
      <c r="K268">
        <v>0.84554455445544596</v>
      </c>
      <c r="L268">
        <v>0.238205</v>
      </c>
      <c r="M268">
        <v>3.9290099999999999</v>
      </c>
      <c r="N268">
        <f t="shared" si="14"/>
        <v>4.1672149999999997</v>
      </c>
      <c r="O268">
        <f t="shared" si="12"/>
        <v>9.4655542671716115E-7</v>
      </c>
      <c r="Q268">
        <f t="shared" si="13"/>
        <v>-4.4918967809582996E-5</v>
      </c>
      <c r="S268">
        <v>0.13908000000000001</v>
      </c>
      <c r="T268">
        <v>3.79664</v>
      </c>
      <c r="U268">
        <f t="shared" si="15"/>
        <v>3.9357199999999999</v>
      </c>
    </row>
    <row r="269" spans="10:21" x14ac:dyDescent="0.25">
      <c r="J269" s="7">
        <v>261</v>
      </c>
      <c r="K269">
        <v>0.85035360678924998</v>
      </c>
      <c r="L269">
        <v>0.23485</v>
      </c>
      <c r="M269">
        <v>3.9134549999999999</v>
      </c>
      <c r="N269">
        <f t="shared" si="14"/>
        <v>4.1483049999999997</v>
      </c>
      <c r="O269">
        <f t="shared" si="12"/>
        <v>9.3068795986052278E-7</v>
      </c>
      <c r="Q269">
        <f t="shared" si="13"/>
        <v>-4.4934835276439636E-5</v>
      </c>
      <c r="S269">
        <v>0.13816500000000001</v>
      </c>
      <c r="T269">
        <v>3.78444</v>
      </c>
      <c r="U269">
        <f t="shared" si="15"/>
        <v>3.9226049999999999</v>
      </c>
    </row>
    <row r="270" spans="10:21" x14ac:dyDescent="0.25">
      <c r="J270" s="7">
        <v>262</v>
      </c>
      <c r="K270">
        <v>0.855162659123056</v>
      </c>
      <c r="L270">
        <v>0.23027500000000001</v>
      </c>
      <c r="M270">
        <v>3.8985099999999999</v>
      </c>
      <c r="N270">
        <f t="shared" si="14"/>
        <v>4.1287849999999997</v>
      </c>
      <c r="O270">
        <f t="shared" si="12"/>
        <v>9.148204930038843E-7</v>
      </c>
      <c r="Q270">
        <f t="shared" si="13"/>
        <v>-4.4950702743296268E-5</v>
      </c>
      <c r="S270">
        <v>0.13633500000000001</v>
      </c>
      <c r="T270">
        <v>3.773155</v>
      </c>
      <c r="U270">
        <f t="shared" si="15"/>
        <v>3.9094899999999999</v>
      </c>
    </row>
    <row r="271" spans="10:21" x14ac:dyDescent="0.25">
      <c r="J271" s="7">
        <v>263</v>
      </c>
      <c r="K271">
        <v>0.85997171145686002</v>
      </c>
      <c r="L271">
        <v>0.22692000000000001</v>
      </c>
      <c r="M271">
        <v>3.8832599999999999</v>
      </c>
      <c r="N271">
        <f t="shared" si="14"/>
        <v>4.1101799999999997</v>
      </c>
      <c r="O271">
        <f t="shared" si="12"/>
        <v>9.0261474926800861E-7</v>
      </c>
      <c r="Q271">
        <f t="shared" si="13"/>
        <v>-4.4962908487032145E-5</v>
      </c>
      <c r="S271">
        <v>0.13572500000000001</v>
      </c>
      <c r="T271">
        <v>3.760955</v>
      </c>
      <c r="U271">
        <f t="shared" si="15"/>
        <v>3.8966799999999999</v>
      </c>
    </row>
    <row r="272" spans="10:21" x14ac:dyDescent="0.25">
      <c r="J272" s="7">
        <v>264</v>
      </c>
      <c r="K272">
        <v>0.86478076379066504</v>
      </c>
      <c r="L272">
        <v>0.22417500000000001</v>
      </c>
      <c r="M272">
        <v>3.8673999999999999</v>
      </c>
      <c r="N272">
        <f t="shared" si="14"/>
        <v>4.0915749999999997</v>
      </c>
      <c r="O272">
        <f t="shared" si="12"/>
        <v>8.8918843115854536E-7</v>
      </c>
      <c r="Q272">
        <f t="shared" si="13"/>
        <v>-4.4976334805141609E-5</v>
      </c>
      <c r="S272">
        <v>0.13420000000000001</v>
      </c>
      <c r="T272">
        <v>3.7496700000000001</v>
      </c>
      <c r="U272">
        <f t="shared" si="15"/>
        <v>3.8838699999999999</v>
      </c>
    </row>
    <row r="273" spans="10:21" x14ac:dyDescent="0.25">
      <c r="J273" s="7">
        <v>265</v>
      </c>
      <c r="K273">
        <v>0.86958981612446995</v>
      </c>
      <c r="L273">
        <v>0.22020999999999999</v>
      </c>
      <c r="M273">
        <v>3.85276</v>
      </c>
      <c r="N273">
        <f t="shared" si="14"/>
        <v>4.0729699999999998</v>
      </c>
      <c r="O273">
        <f t="shared" si="12"/>
        <v>8.7454153867549444E-7</v>
      </c>
      <c r="Q273">
        <f t="shared" si="13"/>
        <v>-4.4990981697624661E-5</v>
      </c>
      <c r="S273">
        <v>0.13267499999999999</v>
      </c>
      <c r="T273">
        <v>3.7383850000000001</v>
      </c>
      <c r="U273">
        <f t="shared" si="15"/>
        <v>3.8710599999999999</v>
      </c>
    </row>
    <row r="274" spans="10:21" x14ac:dyDescent="0.25">
      <c r="J274" s="7">
        <v>266</v>
      </c>
      <c r="K274">
        <v>0.87439886845827397</v>
      </c>
      <c r="L274">
        <v>0.21685499999999999</v>
      </c>
      <c r="M274">
        <v>3.83751</v>
      </c>
      <c r="N274">
        <f t="shared" si="14"/>
        <v>4.0543649999999998</v>
      </c>
      <c r="O274">
        <f t="shared" si="12"/>
        <v>8.6111522056603119E-7</v>
      </c>
      <c r="Q274">
        <f t="shared" si="13"/>
        <v>-4.5004408015734126E-5</v>
      </c>
      <c r="S274">
        <v>0.13206499999999999</v>
      </c>
      <c r="T274">
        <v>3.7264900000000001</v>
      </c>
      <c r="U274">
        <f t="shared" si="15"/>
        <v>3.858555</v>
      </c>
    </row>
    <row r="275" spans="10:21" x14ac:dyDescent="0.25">
      <c r="J275" s="7">
        <v>267</v>
      </c>
      <c r="K275">
        <v>0.87920792079207999</v>
      </c>
      <c r="L275">
        <v>0.2135</v>
      </c>
      <c r="M275">
        <v>3.82226</v>
      </c>
      <c r="N275">
        <f t="shared" si="14"/>
        <v>4.0357599999999998</v>
      </c>
      <c r="O275">
        <f t="shared" si="12"/>
        <v>8.4768890245656794E-7</v>
      </c>
      <c r="Q275">
        <f t="shared" si="13"/>
        <v>-4.501783433384359E-5</v>
      </c>
      <c r="S275">
        <v>0.12931999999999999</v>
      </c>
      <c r="T275">
        <v>3.7161200000000001</v>
      </c>
      <c r="U275">
        <f t="shared" si="15"/>
        <v>3.84544</v>
      </c>
    </row>
    <row r="276" spans="10:21" x14ac:dyDescent="0.25">
      <c r="J276" s="7">
        <v>268</v>
      </c>
      <c r="K276">
        <v>0.88401697312588401</v>
      </c>
      <c r="L276">
        <v>0.210145</v>
      </c>
      <c r="M276">
        <v>3.80762</v>
      </c>
      <c r="N276">
        <f t="shared" si="14"/>
        <v>4.0177649999999998</v>
      </c>
      <c r="O276">
        <f t="shared" si="12"/>
        <v>8.3609344590748597E-7</v>
      </c>
      <c r="Q276">
        <f t="shared" si="13"/>
        <v>-4.5029429790392666E-5</v>
      </c>
      <c r="S276">
        <v>0.12809999999999999</v>
      </c>
      <c r="T276">
        <v>3.7048350000000001</v>
      </c>
      <c r="U276">
        <f t="shared" si="15"/>
        <v>3.832935</v>
      </c>
    </row>
    <row r="277" spans="10:21" x14ac:dyDescent="0.25">
      <c r="J277" s="7">
        <v>269</v>
      </c>
      <c r="K277">
        <v>0.88882602545968903</v>
      </c>
      <c r="L277">
        <v>0.207705</v>
      </c>
      <c r="M277">
        <v>3.79237</v>
      </c>
      <c r="N277">
        <f t="shared" si="14"/>
        <v>4.0000749999999998</v>
      </c>
      <c r="O277">
        <f t="shared" si="12"/>
        <v>8.2449798935840411E-7</v>
      </c>
      <c r="Q277">
        <f t="shared" si="13"/>
        <v>-4.5041025246941749E-5</v>
      </c>
      <c r="S277">
        <v>0.12748999999999999</v>
      </c>
      <c r="T277">
        <v>3.6932450000000001</v>
      </c>
      <c r="U277">
        <f t="shared" si="15"/>
        <v>3.820735</v>
      </c>
    </row>
    <row r="278" spans="10:21" x14ac:dyDescent="0.25">
      <c r="J278" s="7">
        <v>270</v>
      </c>
      <c r="K278">
        <v>0.89363507779349405</v>
      </c>
      <c r="L278">
        <v>0.20435</v>
      </c>
      <c r="M278">
        <v>3.77773</v>
      </c>
      <c r="N278">
        <f t="shared" si="14"/>
        <v>3.9820799999999998</v>
      </c>
      <c r="O278">
        <f t="shared" si="12"/>
        <v>8.1168195843573459E-7</v>
      </c>
      <c r="Q278">
        <f t="shared" si="13"/>
        <v>-4.5053841277864419E-5</v>
      </c>
      <c r="S278">
        <v>0.12565999999999999</v>
      </c>
      <c r="T278">
        <v>3.6825700000000001</v>
      </c>
      <c r="U278">
        <f t="shared" si="15"/>
        <v>3.80823</v>
      </c>
    </row>
    <row r="279" spans="10:21" x14ac:dyDescent="0.25">
      <c r="J279" s="7">
        <v>271</v>
      </c>
      <c r="K279">
        <v>0.89844413012729896</v>
      </c>
      <c r="L279">
        <v>0.20130000000000001</v>
      </c>
      <c r="M279">
        <v>3.76309</v>
      </c>
      <c r="N279">
        <f t="shared" si="14"/>
        <v>3.9643899999999999</v>
      </c>
      <c r="O279">
        <f t="shared" si="12"/>
        <v>7.9886592751306506E-7</v>
      </c>
      <c r="Q279">
        <f t="shared" si="13"/>
        <v>-4.506665730878709E-5</v>
      </c>
      <c r="S279">
        <v>0.12474499999999999</v>
      </c>
      <c r="T279">
        <v>3.6718950000000001</v>
      </c>
      <c r="U279">
        <f t="shared" si="15"/>
        <v>3.79664</v>
      </c>
    </row>
    <row r="280" spans="10:21" x14ac:dyDescent="0.25">
      <c r="J280">
        <v>272</v>
      </c>
      <c r="K280">
        <v>0.90325318246110398</v>
      </c>
      <c r="L280">
        <v>0.19794500000000001</v>
      </c>
      <c r="M280">
        <v>3.7487550000000001</v>
      </c>
      <c r="N280">
        <f t="shared" si="14"/>
        <v>3.9466999999999999</v>
      </c>
      <c r="S280">
        <v>0.12322</v>
      </c>
      <c r="T280">
        <v>3.6615250000000001</v>
      </c>
      <c r="U280">
        <f t="shared" si="15"/>
        <v>3.784745</v>
      </c>
    </row>
    <row r="281" spans="10:21" x14ac:dyDescent="0.25">
      <c r="J281">
        <v>273</v>
      </c>
      <c r="K281">
        <v>0.908062234794908</v>
      </c>
      <c r="L281">
        <v>0.19459000000000001</v>
      </c>
      <c r="M281">
        <v>3.7347250000000001</v>
      </c>
      <c r="N281">
        <f t="shared" si="14"/>
        <v>3.9293149999999999</v>
      </c>
      <c r="O281">
        <f>SUM(O175:O279)</f>
        <v>7.9179880188999318E-5</v>
      </c>
      <c r="Q281">
        <f>O281-P175</f>
        <v>3.3314356952699163E-5</v>
      </c>
      <c r="S281">
        <v>0.122</v>
      </c>
      <c r="T281">
        <v>3.6511550000000002</v>
      </c>
      <c r="U281">
        <f t="shared" si="15"/>
        <v>3.773155</v>
      </c>
    </row>
    <row r="282" spans="10:21" x14ac:dyDescent="0.25">
      <c r="J282">
        <v>274</v>
      </c>
      <c r="K282">
        <v>0.91287128712871302</v>
      </c>
      <c r="L282">
        <v>0.19062499999999999</v>
      </c>
      <c r="M282">
        <v>3.7213050000000001</v>
      </c>
      <c r="N282">
        <f t="shared" si="14"/>
        <v>3.9119299999999999</v>
      </c>
      <c r="S282">
        <v>0.12139</v>
      </c>
      <c r="T282">
        <v>3.6404800000000002</v>
      </c>
      <c r="U282">
        <f t="shared" si="15"/>
        <v>3.76187</v>
      </c>
    </row>
    <row r="283" spans="10:21" x14ac:dyDescent="0.25">
      <c r="J283">
        <v>275</v>
      </c>
      <c r="K283">
        <v>0.91768033946251804</v>
      </c>
      <c r="L283">
        <v>0.18787999999999999</v>
      </c>
      <c r="M283">
        <v>3.7069700000000001</v>
      </c>
      <c r="N283">
        <f t="shared" si="14"/>
        <v>3.8948499999999999</v>
      </c>
      <c r="S283">
        <v>0.119255</v>
      </c>
      <c r="T283">
        <v>3.6307200000000002</v>
      </c>
      <c r="U283">
        <f t="shared" si="15"/>
        <v>3.7499750000000001</v>
      </c>
    </row>
    <row r="284" spans="10:21" x14ac:dyDescent="0.25">
      <c r="J284">
        <v>276</v>
      </c>
      <c r="K284">
        <v>0.92248939179632305</v>
      </c>
      <c r="L284">
        <v>0.18574499999999999</v>
      </c>
      <c r="M284">
        <v>3.6929400000000001</v>
      </c>
      <c r="N284">
        <f t="shared" si="14"/>
        <v>3.8786849999999999</v>
      </c>
      <c r="S284">
        <v>0.11712</v>
      </c>
      <c r="T284">
        <v>3.6209600000000002</v>
      </c>
      <c r="U284">
        <f t="shared" si="15"/>
        <v>3.7380800000000001</v>
      </c>
    </row>
    <row r="285" spans="10:21" x14ac:dyDescent="0.25">
      <c r="J285">
        <v>277</v>
      </c>
      <c r="K285">
        <v>0.92729844413012796</v>
      </c>
      <c r="L285">
        <v>0.18239</v>
      </c>
      <c r="M285">
        <v>3.6795200000000001</v>
      </c>
      <c r="N285">
        <f t="shared" si="14"/>
        <v>3.86191</v>
      </c>
      <c r="S285">
        <v>0.1159</v>
      </c>
      <c r="T285">
        <v>3.6112000000000002</v>
      </c>
      <c r="U285">
        <f t="shared" si="15"/>
        <v>3.7271000000000001</v>
      </c>
    </row>
    <row r="286" spans="10:21" x14ac:dyDescent="0.25">
      <c r="J286">
        <v>278</v>
      </c>
      <c r="K286">
        <v>0.93210749646393198</v>
      </c>
      <c r="L286">
        <v>0.179645</v>
      </c>
      <c r="M286">
        <v>3.6657950000000001</v>
      </c>
      <c r="N286">
        <f t="shared" si="14"/>
        <v>3.84544</v>
      </c>
      <c r="S286">
        <v>0.114985</v>
      </c>
      <c r="T286">
        <v>3.6011350000000002</v>
      </c>
      <c r="U286">
        <f t="shared" si="15"/>
        <v>3.7161200000000001</v>
      </c>
    </row>
    <row r="287" spans="10:21" x14ac:dyDescent="0.25">
      <c r="J287">
        <v>279</v>
      </c>
      <c r="K287">
        <v>0.936916548797737</v>
      </c>
      <c r="L287">
        <v>0.1769</v>
      </c>
      <c r="M287">
        <v>3.6523750000000001</v>
      </c>
      <c r="N287">
        <f t="shared" si="14"/>
        <v>3.829275</v>
      </c>
      <c r="S287">
        <v>0.11346000000000001</v>
      </c>
      <c r="T287">
        <v>3.5916800000000002</v>
      </c>
      <c r="U287">
        <f t="shared" si="15"/>
        <v>3.7051400000000001</v>
      </c>
    </row>
    <row r="288" spans="10:21" x14ac:dyDescent="0.25">
      <c r="J288">
        <v>280</v>
      </c>
      <c r="K288">
        <v>0.94172560113154202</v>
      </c>
      <c r="L288">
        <v>0.17446</v>
      </c>
      <c r="M288">
        <v>3.6392600000000002</v>
      </c>
      <c r="N288">
        <f t="shared" si="14"/>
        <v>3.81372</v>
      </c>
      <c r="S288">
        <v>0.11285000000000001</v>
      </c>
      <c r="T288">
        <v>3.5816150000000002</v>
      </c>
      <c r="U288">
        <f t="shared" si="15"/>
        <v>3.6944650000000001</v>
      </c>
    </row>
    <row r="289" spans="10:21" x14ac:dyDescent="0.25">
      <c r="J289">
        <v>281</v>
      </c>
      <c r="K289">
        <v>0.94653465346534704</v>
      </c>
      <c r="L289">
        <v>0.17141000000000001</v>
      </c>
      <c r="M289">
        <v>3.6264500000000002</v>
      </c>
      <c r="N289">
        <f t="shared" si="14"/>
        <v>3.79786</v>
      </c>
      <c r="S289">
        <v>0.11224000000000001</v>
      </c>
      <c r="T289">
        <v>3.5718549999999998</v>
      </c>
      <c r="U289">
        <f t="shared" si="15"/>
        <v>3.6840949999999997</v>
      </c>
    </row>
    <row r="290" spans="10:21" x14ac:dyDescent="0.25">
      <c r="J290">
        <v>282</v>
      </c>
      <c r="K290">
        <v>0.95134370579915095</v>
      </c>
      <c r="L290">
        <v>0.16927500000000001</v>
      </c>
      <c r="M290">
        <v>3.6136400000000002</v>
      </c>
      <c r="N290">
        <f t="shared" si="14"/>
        <v>3.782915</v>
      </c>
      <c r="S290">
        <v>0.11071499999999999</v>
      </c>
      <c r="T290">
        <v>3.5630099999999998</v>
      </c>
      <c r="U290">
        <f t="shared" si="15"/>
        <v>3.6737249999999997</v>
      </c>
    </row>
    <row r="291" spans="10:21" x14ac:dyDescent="0.25">
      <c r="J291">
        <v>283</v>
      </c>
      <c r="K291">
        <v>0.95615275813295597</v>
      </c>
      <c r="L291">
        <v>0.16592000000000001</v>
      </c>
      <c r="M291">
        <v>3.6011350000000002</v>
      </c>
      <c r="N291">
        <f t="shared" si="14"/>
        <v>3.767055</v>
      </c>
      <c r="S291">
        <v>0.10979999999999999</v>
      </c>
      <c r="T291">
        <v>3.5538599999999998</v>
      </c>
      <c r="U291">
        <f t="shared" si="15"/>
        <v>3.6636599999999997</v>
      </c>
    </row>
    <row r="292" spans="10:21" x14ac:dyDescent="0.25">
      <c r="J292">
        <v>284</v>
      </c>
      <c r="K292">
        <v>0.96096181046676099</v>
      </c>
      <c r="L292">
        <v>0.16378499999999999</v>
      </c>
      <c r="M292">
        <v>3.5886300000000002</v>
      </c>
      <c r="N292">
        <f t="shared" si="14"/>
        <v>3.7524150000000001</v>
      </c>
      <c r="S292">
        <v>0.108275</v>
      </c>
      <c r="T292">
        <v>3.5453199999999998</v>
      </c>
      <c r="U292">
        <f t="shared" si="15"/>
        <v>3.6535949999999997</v>
      </c>
    </row>
    <row r="293" spans="10:21" x14ac:dyDescent="0.25">
      <c r="J293">
        <v>285</v>
      </c>
      <c r="K293">
        <v>0.96577086280056601</v>
      </c>
      <c r="L293">
        <v>0.16073499999999999</v>
      </c>
      <c r="M293">
        <v>3.5764300000000002</v>
      </c>
      <c r="N293">
        <f t="shared" si="14"/>
        <v>3.7371650000000001</v>
      </c>
      <c r="S293">
        <v>0.107055</v>
      </c>
      <c r="T293">
        <v>3.5364749999999998</v>
      </c>
      <c r="U293">
        <f t="shared" si="15"/>
        <v>3.6435299999999997</v>
      </c>
    </row>
    <row r="294" spans="10:21" x14ac:dyDescent="0.25">
      <c r="J294">
        <v>286</v>
      </c>
      <c r="K294">
        <v>0.97057991513437103</v>
      </c>
      <c r="L294">
        <v>0.15859999999999999</v>
      </c>
      <c r="M294">
        <v>3.5645349999999998</v>
      </c>
      <c r="N294">
        <f t="shared" si="14"/>
        <v>3.7231349999999996</v>
      </c>
      <c r="S294">
        <v>0.105835</v>
      </c>
      <c r="T294">
        <v>3.5279349999999998</v>
      </c>
      <c r="U294">
        <f t="shared" si="15"/>
        <v>3.6337699999999997</v>
      </c>
    </row>
    <row r="295" spans="10:21" x14ac:dyDescent="0.25">
      <c r="J295">
        <v>287</v>
      </c>
      <c r="K295">
        <v>0.97538896746817505</v>
      </c>
      <c r="L295">
        <v>0.15585499999999999</v>
      </c>
      <c r="M295">
        <v>3.5526399999999998</v>
      </c>
      <c r="N295">
        <f t="shared" si="14"/>
        <v>3.7084949999999997</v>
      </c>
      <c r="S295">
        <v>0.1037</v>
      </c>
      <c r="T295">
        <v>3.5200049999999998</v>
      </c>
      <c r="U295">
        <f t="shared" si="15"/>
        <v>3.6237049999999997</v>
      </c>
    </row>
    <row r="296" spans="10:21" x14ac:dyDescent="0.25">
      <c r="J296">
        <v>288</v>
      </c>
      <c r="K296">
        <v>0.98019801980197996</v>
      </c>
      <c r="L296">
        <v>0.15372</v>
      </c>
      <c r="M296">
        <v>3.5407449999999998</v>
      </c>
      <c r="N296">
        <f t="shared" si="14"/>
        <v>3.6944649999999997</v>
      </c>
      <c r="S296">
        <v>0.103395</v>
      </c>
      <c r="T296">
        <v>3.5111599999999998</v>
      </c>
      <c r="U296">
        <f t="shared" si="15"/>
        <v>3.6145549999999997</v>
      </c>
    </row>
    <row r="297" spans="10:21" x14ac:dyDescent="0.25">
      <c r="J297">
        <v>289</v>
      </c>
      <c r="K297">
        <v>0.98500707213578598</v>
      </c>
      <c r="L297">
        <v>0.15189</v>
      </c>
      <c r="M297">
        <v>3.5291549999999998</v>
      </c>
      <c r="N297">
        <f t="shared" si="14"/>
        <v>3.6810449999999997</v>
      </c>
      <c r="S297">
        <v>0.10248</v>
      </c>
      <c r="T297">
        <v>3.5029249999999998</v>
      </c>
      <c r="U297">
        <f t="shared" si="15"/>
        <v>3.6054049999999997</v>
      </c>
    </row>
    <row r="298" spans="10:21" x14ac:dyDescent="0.25">
      <c r="J298">
        <v>290</v>
      </c>
      <c r="K298">
        <v>0.98981612446959</v>
      </c>
      <c r="L298">
        <v>0.14945</v>
      </c>
      <c r="M298">
        <v>3.5181749999999998</v>
      </c>
      <c r="N298">
        <f t="shared" si="14"/>
        <v>3.6676249999999997</v>
      </c>
      <c r="S298">
        <v>0.102175</v>
      </c>
      <c r="T298">
        <v>3.4943849999999999</v>
      </c>
      <c r="U298">
        <f t="shared" si="15"/>
        <v>3.5965599999999998</v>
      </c>
    </row>
    <row r="299" spans="10:21" x14ac:dyDescent="0.25">
      <c r="J299">
        <v>291</v>
      </c>
      <c r="K299">
        <v>0.99462517680339502</v>
      </c>
      <c r="L299">
        <v>0.14823</v>
      </c>
      <c r="M299">
        <v>3.5065849999999998</v>
      </c>
      <c r="N299">
        <f t="shared" si="14"/>
        <v>3.6548149999999997</v>
      </c>
      <c r="S299">
        <v>0.10065</v>
      </c>
      <c r="T299">
        <v>3.4867599999999999</v>
      </c>
      <c r="U299">
        <f t="shared" si="15"/>
        <v>3.5874099999999998</v>
      </c>
    </row>
    <row r="300" spans="10:21" x14ac:dyDescent="0.25">
      <c r="J300">
        <v>292</v>
      </c>
      <c r="K300">
        <v>0.99943422913720004</v>
      </c>
      <c r="L300">
        <v>0.14518</v>
      </c>
      <c r="M300">
        <v>3.4965199999999999</v>
      </c>
      <c r="N300">
        <f t="shared" si="14"/>
        <v>3.6416999999999997</v>
      </c>
      <c r="S300">
        <v>0.100345</v>
      </c>
      <c r="T300">
        <v>3.4791349999999999</v>
      </c>
      <c r="U300">
        <f t="shared" si="15"/>
        <v>3.5794799999999998</v>
      </c>
    </row>
    <row r="301" spans="10:21" x14ac:dyDescent="0.25">
      <c r="J301">
        <v>293</v>
      </c>
      <c r="K301">
        <v>1.0042432814710001</v>
      </c>
      <c r="L301">
        <v>0.14274000000000001</v>
      </c>
      <c r="M301">
        <v>3.4858449999999999</v>
      </c>
      <c r="N301">
        <f t="shared" si="14"/>
        <v>3.6285849999999997</v>
      </c>
      <c r="S301">
        <v>9.9125000000000005E-2</v>
      </c>
      <c r="T301">
        <v>3.4715099999999999</v>
      </c>
      <c r="U301">
        <f t="shared" si="15"/>
        <v>3.5706349999999998</v>
      </c>
    </row>
    <row r="302" spans="10:21" x14ac:dyDescent="0.25">
      <c r="J302">
        <v>294</v>
      </c>
      <c r="K302">
        <v>1.0090523338048101</v>
      </c>
      <c r="L302">
        <v>0.14091000000000001</v>
      </c>
      <c r="M302">
        <v>3.4754749999999999</v>
      </c>
      <c r="N302">
        <f t="shared" si="14"/>
        <v>3.6163849999999997</v>
      </c>
      <c r="S302">
        <v>9.7905000000000006E-2</v>
      </c>
      <c r="T302">
        <v>3.4644949999999999</v>
      </c>
      <c r="U302">
        <f t="shared" si="15"/>
        <v>3.5623999999999998</v>
      </c>
    </row>
    <row r="303" spans="10:21" x14ac:dyDescent="0.25">
      <c r="J303">
        <v>295</v>
      </c>
      <c r="K303">
        <v>1.0138613861386101</v>
      </c>
      <c r="L303">
        <v>0.13877500000000001</v>
      </c>
      <c r="M303">
        <v>3.4654099999999999</v>
      </c>
      <c r="N303">
        <f t="shared" si="14"/>
        <v>3.6041849999999998</v>
      </c>
      <c r="S303">
        <v>9.6990000000000007E-2</v>
      </c>
      <c r="T303">
        <v>3.4577849999999999</v>
      </c>
      <c r="U303">
        <f t="shared" si="15"/>
        <v>3.5547749999999998</v>
      </c>
    </row>
    <row r="304" spans="10:21" x14ac:dyDescent="0.25">
      <c r="J304">
        <v>296</v>
      </c>
      <c r="K304">
        <v>1.0186704384724199</v>
      </c>
      <c r="L304">
        <v>0.13664000000000001</v>
      </c>
      <c r="M304">
        <v>3.4553449999999999</v>
      </c>
      <c r="N304">
        <f t="shared" si="14"/>
        <v>3.5919849999999998</v>
      </c>
      <c r="S304">
        <v>9.5464999999999994E-2</v>
      </c>
      <c r="T304">
        <v>3.4507699999999999</v>
      </c>
      <c r="U304">
        <f t="shared" si="15"/>
        <v>3.5462349999999998</v>
      </c>
    </row>
    <row r="305" spans="10:21" x14ac:dyDescent="0.25">
      <c r="J305">
        <v>297</v>
      </c>
      <c r="K305">
        <v>1.0234794908062199</v>
      </c>
      <c r="L305">
        <v>0.13511500000000001</v>
      </c>
      <c r="M305">
        <v>3.4452799999999999</v>
      </c>
      <c r="N305">
        <f t="shared" si="14"/>
        <v>3.5803949999999998</v>
      </c>
      <c r="S305">
        <v>9.4854999999999995E-2</v>
      </c>
      <c r="T305">
        <v>3.4443649999999999</v>
      </c>
      <c r="U305">
        <f t="shared" si="15"/>
        <v>3.5392199999999998</v>
      </c>
    </row>
    <row r="306" spans="10:21" x14ac:dyDescent="0.25">
      <c r="J306">
        <v>298</v>
      </c>
      <c r="K306">
        <v>1.0282885431400299</v>
      </c>
      <c r="L306">
        <v>0.13389499999999999</v>
      </c>
      <c r="M306">
        <v>3.4358249999999999</v>
      </c>
      <c r="N306">
        <f t="shared" si="14"/>
        <v>3.5697199999999998</v>
      </c>
      <c r="S306">
        <v>9.3939999999999996E-2</v>
      </c>
      <c r="T306">
        <v>3.4373499999999999</v>
      </c>
      <c r="U306">
        <f t="shared" si="15"/>
        <v>3.5312899999999998</v>
      </c>
    </row>
    <row r="307" spans="10:21" x14ac:dyDescent="0.25">
      <c r="J307">
        <v>299</v>
      </c>
      <c r="K307">
        <v>1.03309759547383</v>
      </c>
      <c r="L307">
        <v>0.13236999999999999</v>
      </c>
      <c r="M307">
        <v>3.4266749999999999</v>
      </c>
      <c r="N307">
        <f t="shared" si="14"/>
        <v>3.5590449999999998</v>
      </c>
      <c r="S307">
        <v>9.3329999999999996E-2</v>
      </c>
      <c r="T307">
        <v>3.4312499999999999</v>
      </c>
      <c r="U307">
        <f t="shared" si="15"/>
        <v>3.5245799999999998</v>
      </c>
    </row>
    <row r="308" spans="10:21" x14ac:dyDescent="0.25">
      <c r="J308">
        <v>300</v>
      </c>
      <c r="K308">
        <v>1.03790664780764</v>
      </c>
      <c r="L308">
        <v>0.13023499999999999</v>
      </c>
      <c r="M308">
        <v>3.4178299999999999</v>
      </c>
      <c r="N308">
        <f t="shared" si="14"/>
        <v>3.5480649999999998</v>
      </c>
      <c r="S308">
        <v>9.3329999999999996E-2</v>
      </c>
      <c r="T308">
        <v>3.4248449999999999</v>
      </c>
      <c r="U308">
        <f t="shared" si="15"/>
        <v>3.5181749999999998</v>
      </c>
    </row>
    <row r="309" spans="10:21" x14ac:dyDescent="0.25">
      <c r="J309">
        <v>301</v>
      </c>
      <c r="K309">
        <v>1.04271570014144</v>
      </c>
      <c r="L309">
        <v>0.12870999999999999</v>
      </c>
      <c r="M309">
        <v>3.4092899999999999</v>
      </c>
      <c r="N309">
        <f t="shared" si="14"/>
        <v>3.5379999999999998</v>
      </c>
      <c r="S309">
        <v>9.2109999999999997E-2</v>
      </c>
      <c r="T309">
        <v>3.4193549999999999</v>
      </c>
      <c r="U309">
        <f t="shared" si="15"/>
        <v>3.5114649999999998</v>
      </c>
    </row>
    <row r="310" spans="10:21" x14ac:dyDescent="0.25">
      <c r="J310">
        <v>302</v>
      </c>
      <c r="K310">
        <v>1.04752475247525</v>
      </c>
      <c r="L310">
        <v>0.12626999999999999</v>
      </c>
      <c r="M310">
        <v>3.4013599999999999</v>
      </c>
      <c r="N310">
        <f t="shared" si="14"/>
        <v>3.5276299999999998</v>
      </c>
      <c r="S310">
        <v>9.1499999999999998E-2</v>
      </c>
      <c r="T310">
        <v>3.4138649999999999</v>
      </c>
      <c r="U310">
        <f t="shared" si="15"/>
        <v>3.5053649999999998</v>
      </c>
    </row>
    <row r="311" spans="10:21" x14ac:dyDescent="0.25">
      <c r="J311">
        <v>303</v>
      </c>
      <c r="K311">
        <v>1.05233380480905</v>
      </c>
      <c r="L311">
        <v>0.12504999999999999</v>
      </c>
      <c r="M311">
        <v>3.3928199999999999</v>
      </c>
      <c r="N311">
        <f t="shared" si="14"/>
        <v>3.5178699999999998</v>
      </c>
      <c r="S311">
        <v>9.0889999999999999E-2</v>
      </c>
      <c r="T311">
        <v>3.4083749999999999</v>
      </c>
      <c r="U311">
        <f t="shared" si="15"/>
        <v>3.4992649999999998</v>
      </c>
    </row>
    <row r="312" spans="10:21" x14ac:dyDescent="0.25">
      <c r="J312">
        <v>304</v>
      </c>
      <c r="K312">
        <v>1.05714285714286</v>
      </c>
      <c r="L312">
        <v>0.122915</v>
      </c>
      <c r="M312">
        <v>3.3855</v>
      </c>
      <c r="N312">
        <f t="shared" si="14"/>
        <v>3.5084149999999998</v>
      </c>
      <c r="S312">
        <v>9.0279999999999999E-2</v>
      </c>
      <c r="T312">
        <v>3.4025799999999999</v>
      </c>
      <c r="U312">
        <f t="shared" si="15"/>
        <v>3.4928599999999999</v>
      </c>
    </row>
    <row r="313" spans="10:21" x14ac:dyDescent="0.25">
      <c r="J313">
        <v>305</v>
      </c>
      <c r="K313">
        <v>1.0619519094766601</v>
      </c>
      <c r="L313">
        <v>0.122</v>
      </c>
      <c r="M313">
        <v>3.377265</v>
      </c>
      <c r="N313">
        <f t="shared" si="14"/>
        <v>3.4992649999999998</v>
      </c>
      <c r="S313">
        <v>8.9365E-2</v>
      </c>
      <c r="T313">
        <v>3.3976999999999999</v>
      </c>
      <c r="U313">
        <f t="shared" si="15"/>
        <v>3.4870649999999999</v>
      </c>
    </row>
    <row r="314" spans="10:21" x14ac:dyDescent="0.25">
      <c r="J314">
        <v>306</v>
      </c>
      <c r="K314">
        <v>1.0667609618104701</v>
      </c>
      <c r="L314">
        <v>0.12078</v>
      </c>
      <c r="M314">
        <v>3.36964</v>
      </c>
      <c r="N314">
        <f t="shared" si="14"/>
        <v>3.4904199999999999</v>
      </c>
      <c r="S314">
        <v>8.8450000000000001E-2</v>
      </c>
      <c r="T314">
        <v>3.3931249999999999</v>
      </c>
      <c r="U314">
        <f t="shared" si="15"/>
        <v>3.4815749999999999</v>
      </c>
    </row>
    <row r="315" spans="10:21" x14ac:dyDescent="0.25">
      <c r="J315">
        <v>307</v>
      </c>
      <c r="K315">
        <v>1.0715700141442701</v>
      </c>
      <c r="L315">
        <v>0.119255</v>
      </c>
      <c r="M315">
        <v>3.36232</v>
      </c>
      <c r="N315">
        <f t="shared" si="14"/>
        <v>3.4815749999999999</v>
      </c>
      <c r="S315">
        <v>8.7535000000000002E-2</v>
      </c>
      <c r="T315">
        <v>3.38855</v>
      </c>
      <c r="U315">
        <f t="shared" si="15"/>
        <v>3.4760849999999999</v>
      </c>
    </row>
    <row r="316" spans="10:21" x14ac:dyDescent="0.25">
      <c r="J316">
        <v>308</v>
      </c>
      <c r="K316">
        <v>1.0763790664780799</v>
      </c>
      <c r="L316">
        <v>0.11773</v>
      </c>
      <c r="M316">
        <v>3.35561</v>
      </c>
      <c r="N316">
        <f t="shared" si="14"/>
        <v>3.4733399999999999</v>
      </c>
      <c r="S316">
        <v>8.7535000000000002E-2</v>
      </c>
      <c r="T316">
        <v>3.38367</v>
      </c>
      <c r="U316">
        <f t="shared" si="15"/>
        <v>3.4712049999999999</v>
      </c>
    </row>
    <row r="317" spans="10:21" x14ac:dyDescent="0.25">
      <c r="J317">
        <v>309</v>
      </c>
      <c r="K317">
        <v>1.0811881188118799</v>
      </c>
      <c r="L317">
        <v>0.116815</v>
      </c>
      <c r="M317">
        <v>3.34829</v>
      </c>
      <c r="N317">
        <f t="shared" si="14"/>
        <v>3.4651049999999999</v>
      </c>
      <c r="S317">
        <v>8.6620000000000003E-2</v>
      </c>
      <c r="T317">
        <v>3.3794</v>
      </c>
      <c r="U317">
        <f t="shared" si="15"/>
        <v>3.4660199999999999</v>
      </c>
    </row>
    <row r="318" spans="10:21" x14ac:dyDescent="0.25">
      <c r="J318">
        <v>310</v>
      </c>
      <c r="K318">
        <v>1.0859971711456899</v>
      </c>
      <c r="L318">
        <v>0.115595</v>
      </c>
      <c r="M318">
        <v>3.341885</v>
      </c>
      <c r="N318">
        <f t="shared" si="14"/>
        <v>3.4574799999999999</v>
      </c>
      <c r="S318">
        <v>8.6315000000000003E-2</v>
      </c>
      <c r="T318">
        <v>3.374825</v>
      </c>
      <c r="U318">
        <f t="shared" si="15"/>
        <v>3.4611399999999999</v>
      </c>
    </row>
    <row r="319" spans="10:21" x14ac:dyDescent="0.25">
      <c r="J319">
        <v>311</v>
      </c>
      <c r="K319">
        <v>1.09080622347949</v>
      </c>
      <c r="L319">
        <v>0.114375</v>
      </c>
      <c r="M319">
        <v>3.335175</v>
      </c>
      <c r="N319">
        <f t="shared" si="14"/>
        <v>3.4495499999999999</v>
      </c>
      <c r="S319">
        <v>8.6315000000000003E-2</v>
      </c>
      <c r="T319">
        <v>3.37086</v>
      </c>
      <c r="U319">
        <f t="shared" si="15"/>
        <v>3.4571749999999999</v>
      </c>
    </row>
    <row r="320" spans="10:21" x14ac:dyDescent="0.25">
      <c r="J320">
        <v>312</v>
      </c>
      <c r="K320">
        <v>1.0956152758133</v>
      </c>
      <c r="L320">
        <v>0.11315500000000001</v>
      </c>
      <c r="M320">
        <v>3.329075</v>
      </c>
      <c r="N320">
        <f t="shared" si="14"/>
        <v>3.4422299999999999</v>
      </c>
      <c r="S320">
        <v>8.5705000000000003E-2</v>
      </c>
      <c r="T320">
        <v>3.3672</v>
      </c>
      <c r="U320">
        <f t="shared" si="15"/>
        <v>3.4529049999999999</v>
      </c>
    </row>
    <row r="321" spans="10:21" x14ac:dyDescent="0.25">
      <c r="J321">
        <v>313</v>
      </c>
      <c r="K321">
        <v>1.1004243281471</v>
      </c>
      <c r="L321">
        <v>0.11132499999999999</v>
      </c>
      <c r="M321">
        <v>3.323585</v>
      </c>
      <c r="N321">
        <f t="shared" si="14"/>
        <v>3.4349099999999999</v>
      </c>
      <c r="S321">
        <v>8.4790000000000004E-2</v>
      </c>
      <c r="T321">
        <v>3.363845</v>
      </c>
      <c r="U321">
        <f t="shared" si="15"/>
        <v>3.4486349999999999</v>
      </c>
    </row>
    <row r="322" spans="10:21" x14ac:dyDescent="0.25">
      <c r="J322">
        <v>314</v>
      </c>
      <c r="K322">
        <v>1.10523338048091</v>
      </c>
      <c r="L322">
        <v>0.11071499999999999</v>
      </c>
      <c r="M322">
        <v>3.317485</v>
      </c>
      <c r="N322">
        <f t="shared" si="14"/>
        <v>3.4281999999999999</v>
      </c>
      <c r="S322">
        <v>8.3875000000000005E-2</v>
      </c>
      <c r="T322">
        <v>3.36049</v>
      </c>
      <c r="U322">
        <f t="shared" si="15"/>
        <v>3.4443649999999999</v>
      </c>
    </row>
    <row r="323" spans="10:21" x14ac:dyDescent="0.25">
      <c r="J323">
        <v>315</v>
      </c>
      <c r="K323">
        <v>1.11004243281471</v>
      </c>
      <c r="L323">
        <v>0.109495</v>
      </c>
      <c r="M323">
        <v>3.3123</v>
      </c>
      <c r="N323">
        <f t="shared" si="14"/>
        <v>3.4217949999999999</v>
      </c>
      <c r="S323">
        <v>8.3875000000000005E-2</v>
      </c>
      <c r="T323">
        <v>3.35744</v>
      </c>
      <c r="U323">
        <f t="shared" si="15"/>
        <v>3.4413149999999999</v>
      </c>
    </row>
    <row r="324" spans="10:21" x14ac:dyDescent="0.25">
      <c r="J324">
        <v>316</v>
      </c>
      <c r="K324">
        <v>1.1148514851485201</v>
      </c>
      <c r="L324">
        <v>0.10858</v>
      </c>
      <c r="M324">
        <v>3.30742</v>
      </c>
      <c r="N324">
        <f t="shared" si="14"/>
        <v>3.4159999999999999</v>
      </c>
      <c r="S324">
        <v>8.2960000000000006E-2</v>
      </c>
      <c r="T324">
        <v>3.354695</v>
      </c>
      <c r="U324">
        <f t="shared" si="15"/>
        <v>3.4376549999999999</v>
      </c>
    </row>
    <row r="325" spans="10:21" x14ac:dyDescent="0.25">
      <c r="J325">
        <v>317</v>
      </c>
      <c r="K325">
        <v>1.1196605374823201</v>
      </c>
      <c r="L325">
        <v>0.10797</v>
      </c>
      <c r="M325">
        <v>3.30254</v>
      </c>
      <c r="N325">
        <f t="shared" si="14"/>
        <v>3.4105099999999999</v>
      </c>
      <c r="S325">
        <v>8.2655000000000006E-2</v>
      </c>
      <c r="T325">
        <v>3.352255</v>
      </c>
      <c r="U325">
        <f t="shared" si="15"/>
        <v>3.4349099999999999</v>
      </c>
    </row>
    <row r="326" spans="10:21" x14ac:dyDescent="0.25">
      <c r="J326">
        <v>318</v>
      </c>
      <c r="K326">
        <v>1.1244695898161201</v>
      </c>
      <c r="L326">
        <v>0.106445</v>
      </c>
      <c r="M326">
        <v>3.298575</v>
      </c>
      <c r="N326">
        <f t="shared" si="14"/>
        <v>3.4050199999999999</v>
      </c>
      <c r="S326">
        <v>8.2350000000000007E-2</v>
      </c>
      <c r="T326">
        <v>3.34951</v>
      </c>
      <c r="U326">
        <f t="shared" si="15"/>
        <v>3.4318599999999999</v>
      </c>
    </row>
    <row r="327" spans="10:21" x14ac:dyDescent="0.25">
      <c r="J327">
        <v>319</v>
      </c>
      <c r="K327">
        <v>1.1292786421499299</v>
      </c>
      <c r="L327">
        <v>0.10553</v>
      </c>
      <c r="M327">
        <v>3.294305</v>
      </c>
      <c r="N327">
        <f t="shared" si="14"/>
        <v>3.3998349999999999</v>
      </c>
      <c r="S327">
        <v>8.2045000000000007E-2</v>
      </c>
      <c r="T327">
        <v>3.347375</v>
      </c>
      <c r="U327">
        <f t="shared" si="15"/>
        <v>3.4294199999999999</v>
      </c>
    </row>
    <row r="328" spans="10:21" x14ac:dyDescent="0.25">
      <c r="J328">
        <v>320</v>
      </c>
      <c r="K328">
        <v>1.1340876944837299</v>
      </c>
      <c r="L328">
        <v>0.104615</v>
      </c>
      <c r="M328">
        <v>3.290035</v>
      </c>
      <c r="N328">
        <f t="shared" si="14"/>
        <v>3.3946499999999999</v>
      </c>
      <c r="S328">
        <v>8.1129999999999994E-2</v>
      </c>
      <c r="T328">
        <v>3.346155</v>
      </c>
      <c r="U328">
        <f t="shared" si="15"/>
        <v>3.4272849999999999</v>
      </c>
    </row>
    <row r="329" spans="10:21" x14ac:dyDescent="0.25">
      <c r="J329">
        <v>321</v>
      </c>
      <c r="K329">
        <v>1.1388967468175399</v>
      </c>
      <c r="L329">
        <v>0.1037</v>
      </c>
      <c r="M329">
        <v>3.28668</v>
      </c>
      <c r="N329">
        <f t="shared" si="14"/>
        <v>3.3903799999999999</v>
      </c>
      <c r="S329">
        <v>8.1739999999999993E-2</v>
      </c>
      <c r="T329">
        <v>3.34402</v>
      </c>
      <c r="U329">
        <f t="shared" si="15"/>
        <v>3.4257599999999999</v>
      </c>
    </row>
    <row r="330" spans="10:21" x14ac:dyDescent="0.25">
      <c r="J330">
        <v>322</v>
      </c>
      <c r="K330">
        <v>1.14370579915134</v>
      </c>
      <c r="L330">
        <v>0.102785</v>
      </c>
      <c r="M330">
        <v>3.28302</v>
      </c>
      <c r="N330">
        <f t="shared" ref="N330:N393" si="16">L330+M330</f>
        <v>3.385805</v>
      </c>
      <c r="S330">
        <v>8.0824999999999994E-2</v>
      </c>
      <c r="T330">
        <v>3.343105</v>
      </c>
      <c r="U330">
        <f t="shared" ref="U330:U393" si="17">S330+T330</f>
        <v>3.4239299999999999</v>
      </c>
    </row>
    <row r="331" spans="10:21" x14ac:dyDescent="0.25">
      <c r="J331">
        <v>323</v>
      </c>
      <c r="K331">
        <v>1.14851485148515</v>
      </c>
      <c r="L331">
        <v>0.101565</v>
      </c>
      <c r="M331">
        <v>3.2802750000000001</v>
      </c>
      <c r="N331">
        <f t="shared" si="16"/>
        <v>3.38184</v>
      </c>
      <c r="S331">
        <v>8.1129999999999994E-2</v>
      </c>
      <c r="T331">
        <v>3.341885</v>
      </c>
      <c r="U331">
        <f t="shared" si="17"/>
        <v>3.4230149999999999</v>
      </c>
    </row>
    <row r="332" spans="10:21" x14ac:dyDescent="0.25">
      <c r="J332">
        <v>324</v>
      </c>
      <c r="K332">
        <v>1.15332390381895</v>
      </c>
      <c r="L332">
        <v>0.101565</v>
      </c>
      <c r="M332">
        <v>3.2775300000000001</v>
      </c>
      <c r="N332">
        <f t="shared" si="16"/>
        <v>3.379095</v>
      </c>
      <c r="S332">
        <v>8.0214999999999995E-2</v>
      </c>
      <c r="T332">
        <v>3.34158</v>
      </c>
      <c r="U332">
        <f t="shared" si="17"/>
        <v>3.4217949999999999</v>
      </c>
    </row>
    <row r="333" spans="10:21" x14ac:dyDescent="0.25">
      <c r="J333">
        <v>325</v>
      </c>
      <c r="K333">
        <v>1.15813295615276</v>
      </c>
      <c r="L333">
        <v>0.100955</v>
      </c>
      <c r="M333">
        <v>3.2750900000000001</v>
      </c>
      <c r="N333">
        <f t="shared" si="16"/>
        <v>3.376045</v>
      </c>
      <c r="S333">
        <v>7.9909999999999995E-2</v>
      </c>
      <c r="T333">
        <v>3.34097</v>
      </c>
      <c r="U333">
        <f t="shared" si="17"/>
        <v>3.4208799999999999</v>
      </c>
    </row>
    <row r="334" spans="10:21" x14ac:dyDescent="0.25">
      <c r="J334">
        <v>326</v>
      </c>
      <c r="K334">
        <v>1.16294200848656</v>
      </c>
      <c r="L334">
        <v>9.9430000000000004E-2</v>
      </c>
      <c r="M334">
        <v>3.2732600000000001</v>
      </c>
      <c r="N334">
        <f t="shared" si="16"/>
        <v>3.37269</v>
      </c>
      <c r="S334">
        <v>7.9909999999999995E-2</v>
      </c>
      <c r="T334">
        <v>3.340665</v>
      </c>
      <c r="U334">
        <f t="shared" si="17"/>
        <v>3.4205749999999999</v>
      </c>
    </row>
    <row r="335" spans="10:21" x14ac:dyDescent="0.25">
      <c r="J335">
        <v>327</v>
      </c>
      <c r="K335">
        <v>1.1677510608203701</v>
      </c>
      <c r="L335">
        <v>9.9430000000000004E-2</v>
      </c>
      <c r="M335">
        <v>3.2711250000000001</v>
      </c>
      <c r="N335">
        <f t="shared" si="16"/>
        <v>3.370555</v>
      </c>
      <c r="S335">
        <v>7.9299999999999995E-2</v>
      </c>
      <c r="T335">
        <v>3.34097</v>
      </c>
      <c r="U335">
        <f t="shared" si="17"/>
        <v>3.4202699999999999</v>
      </c>
    </row>
    <row r="336" spans="10:21" x14ac:dyDescent="0.25">
      <c r="J336">
        <v>328</v>
      </c>
      <c r="K336">
        <v>1.1725601131541701</v>
      </c>
      <c r="L336">
        <v>9.8820000000000005E-2</v>
      </c>
      <c r="M336">
        <v>3.2696000000000001</v>
      </c>
      <c r="N336">
        <f t="shared" si="16"/>
        <v>3.36842</v>
      </c>
      <c r="S336">
        <v>7.9604999999999995E-2</v>
      </c>
      <c r="T336">
        <v>3.341275</v>
      </c>
      <c r="U336">
        <f t="shared" si="17"/>
        <v>3.4208799999999999</v>
      </c>
    </row>
    <row r="337" spans="10:21" x14ac:dyDescent="0.25">
      <c r="J337">
        <v>329</v>
      </c>
      <c r="K337">
        <v>1.1773691654879801</v>
      </c>
      <c r="L337">
        <v>9.7600000000000006E-2</v>
      </c>
      <c r="M337">
        <v>3.2692950000000001</v>
      </c>
      <c r="N337">
        <f t="shared" si="16"/>
        <v>3.366895</v>
      </c>
      <c r="S337">
        <v>7.9299999999999995E-2</v>
      </c>
      <c r="T337">
        <v>3.34158</v>
      </c>
      <c r="U337">
        <f t="shared" si="17"/>
        <v>3.4208799999999999</v>
      </c>
    </row>
    <row r="338" spans="10:21" x14ac:dyDescent="0.25">
      <c r="J338">
        <v>330</v>
      </c>
      <c r="K338">
        <v>1.1821782178217799</v>
      </c>
      <c r="L338">
        <v>9.7295000000000006E-2</v>
      </c>
      <c r="M338">
        <v>3.2680750000000001</v>
      </c>
      <c r="N338">
        <f t="shared" si="16"/>
        <v>3.36537</v>
      </c>
      <c r="S338">
        <v>8.0214999999999995E-2</v>
      </c>
      <c r="T338">
        <v>3.34219</v>
      </c>
      <c r="U338">
        <f t="shared" si="17"/>
        <v>3.4224049999999999</v>
      </c>
    </row>
    <row r="339" spans="10:21" x14ac:dyDescent="0.25">
      <c r="J339">
        <v>331</v>
      </c>
      <c r="K339">
        <v>1.1869872701555899</v>
      </c>
      <c r="L339">
        <v>9.6684999999999993E-2</v>
      </c>
      <c r="M339">
        <v>3.2674650000000001</v>
      </c>
      <c r="N339">
        <f t="shared" si="16"/>
        <v>3.36415</v>
      </c>
      <c r="S339">
        <v>8.0214999999999995E-2</v>
      </c>
      <c r="T339">
        <v>3.343715</v>
      </c>
      <c r="U339">
        <f t="shared" si="17"/>
        <v>3.4239299999999999</v>
      </c>
    </row>
    <row r="340" spans="10:21" x14ac:dyDescent="0.25">
      <c r="J340">
        <v>332</v>
      </c>
      <c r="K340">
        <v>1.1917963224893899</v>
      </c>
      <c r="L340">
        <v>9.6074999999999994E-2</v>
      </c>
      <c r="M340">
        <v>3.2674650000000001</v>
      </c>
      <c r="N340">
        <f t="shared" si="16"/>
        <v>3.36354</v>
      </c>
      <c r="S340">
        <v>7.8689999999999996E-2</v>
      </c>
      <c r="T340">
        <v>3.346155</v>
      </c>
      <c r="U340">
        <f t="shared" si="17"/>
        <v>3.4248449999999999</v>
      </c>
    </row>
    <row r="341" spans="10:21" x14ac:dyDescent="0.25">
      <c r="J341">
        <v>333</v>
      </c>
      <c r="K341">
        <v>1.1966053748232</v>
      </c>
      <c r="L341">
        <v>9.5464999999999994E-2</v>
      </c>
      <c r="M341">
        <v>3.2677700000000001</v>
      </c>
      <c r="N341">
        <f t="shared" si="16"/>
        <v>3.363235</v>
      </c>
      <c r="S341">
        <v>7.9299999999999995E-2</v>
      </c>
      <c r="T341">
        <v>3.347985</v>
      </c>
      <c r="U341">
        <f t="shared" si="17"/>
        <v>3.4272849999999999</v>
      </c>
    </row>
    <row r="342" spans="10:21" x14ac:dyDescent="0.25">
      <c r="J342">
        <v>334</v>
      </c>
      <c r="K342">
        <v>1.201414427157</v>
      </c>
      <c r="L342">
        <v>9.5464999999999994E-2</v>
      </c>
      <c r="M342">
        <v>3.2677700000000001</v>
      </c>
      <c r="N342">
        <f t="shared" si="16"/>
        <v>3.363235</v>
      </c>
      <c r="S342">
        <v>7.8689999999999996E-2</v>
      </c>
      <c r="T342">
        <v>3.35012</v>
      </c>
      <c r="U342">
        <f t="shared" si="17"/>
        <v>3.4288099999999999</v>
      </c>
    </row>
    <row r="343" spans="10:21" x14ac:dyDescent="0.25">
      <c r="J343">
        <v>335</v>
      </c>
      <c r="K343">
        <v>1.20622347949081</v>
      </c>
      <c r="L343">
        <v>9.4854999999999995E-2</v>
      </c>
      <c r="M343">
        <v>3.2689900000000001</v>
      </c>
      <c r="N343">
        <f t="shared" si="16"/>
        <v>3.363845</v>
      </c>
      <c r="S343">
        <v>7.8994999999999996E-2</v>
      </c>
      <c r="T343">
        <v>3.352255</v>
      </c>
      <c r="U343">
        <f t="shared" si="17"/>
        <v>3.4312499999999999</v>
      </c>
    </row>
    <row r="344" spans="10:21" x14ac:dyDescent="0.25">
      <c r="J344">
        <v>336</v>
      </c>
      <c r="K344">
        <v>1.21103253182461</v>
      </c>
      <c r="L344">
        <v>9.4549999999999995E-2</v>
      </c>
      <c r="M344">
        <v>3.2702100000000001</v>
      </c>
      <c r="N344">
        <f t="shared" si="16"/>
        <v>3.36476</v>
      </c>
      <c r="S344">
        <v>7.8384999999999996E-2</v>
      </c>
      <c r="T344">
        <v>3.355305</v>
      </c>
      <c r="U344">
        <f t="shared" si="17"/>
        <v>3.4336899999999999</v>
      </c>
    </row>
    <row r="345" spans="10:21" x14ac:dyDescent="0.25">
      <c r="J345">
        <v>337</v>
      </c>
      <c r="K345">
        <v>1.21584158415842</v>
      </c>
      <c r="L345">
        <v>9.4854999999999995E-2</v>
      </c>
      <c r="M345">
        <v>3.2714300000000001</v>
      </c>
      <c r="N345">
        <f t="shared" si="16"/>
        <v>3.366285</v>
      </c>
      <c r="S345">
        <v>7.8689999999999996E-2</v>
      </c>
      <c r="T345">
        <v>3.358965</v>
      </c>
      <c r="U345">
        <f t="shared" si="17"/>
        <v>3.4376549999999999</v>
      </c>
    </row>
    <row r="346" spans="10:21" x14ac:dyDescent="0.25">
      <c r="J346">
        <v>338</v>
      </c>
      <c r="K346">
        <v>1.2206506364922201</v>
      </c>
      <c r="L346">
        <v>9.4244999999999995E-2</v>
      </c>
      <c r="M346">
        <v>3.2735650000000001</v>
      </c>
      <c r="N346">
        <f t="shared" si="16"/>
        <v>3.36781</v>
      </c>
      <c r="S346">
        <v>7.9604999999999995E-2</v>
      </c>
      <c r="T346">
        <v>3.362015</v>
      </c>
      <c r="U346">
        <f t="shared" si="17"/>
        <v>3.4416199999999999</v>
      </c>
    </row>
    <row r="347" spans="10:21" x14ac:dyDescent="0.25">
      <c r="J347">
        <v>339</v>
      </c>
      <c r="K347">
        <v>1.2254596888260301</v>
      </c>
      <c r="L347">
        <v>9.3939999999999996E-2</v>
      </c>
      <c r="M347">
        <v>3.2760050000000001</v>
      </c>
      <c r="N347">
        <f t="shared" si="16"/>
        <v>3.369945</v>
      </c>
      <c r="S347">
        <v>7.8994999999999996E-2</v>
      </c>
      <c r="T347">
        <v>3.36598</v>
      </c>
      <c r="U347">
        <f t="shared" si="17"/>
        <v>3.4449749999999999</v>
      </c>
    </row>
    <row r="348" spans="10:21" x14ac:dyDescent="0.25">
      <c r="J348">
        <v>340</v>
      </c>
      <c r="K348">
        <v>1.2302687411598301</v>
      </c>
      <c r="L348">
        <v>9.3024999999999997E-2</v>
      </c>
      <c r="M348">
        <v>3.2790550000000001</v>
      </c>
      <c r="N348">
        <f t="shared" si="16"/>
        <v>3.37208</v>
      </c>
      <c r="S348">
        <v>7.8994999999999996E-2</v>
      </c>
      <c r="T348">
        <v>3.370555</v>
      </c>
      <c r="U348">
        <f t="shared" si="17"/>
        <v>3.4495499999999999</v>
      </c>
    </row>
    <row r="349" spans="10:21" x14ac:dyDescent="0.25">
      <c r="J349">
        <v>341</v>
      </c>
      <c r="K349">
        <v>1.2350777934936401</v>
      </c>
      <c r="L349">
        <v>9.2109999999999997E-2</v>
      </c>
      <c r="M349">
        <v>3.28241</v>
      </c>
      <c r="N349">
        <f t="shared" si="16"/>
        <v>3.37452</v>
      </c>
      <c r="S349">
        <v>7.9299999999999995E-2</v>
      </c>
      <c r="T349">
        <v>3.375435</v>
      </c>
      <c r="U349">
        <f t="shared" si="17"/>
        <v>3.4547349999999999</v>
      </c>
    </row>
    <row r="350" spans="10:21" x14ac:dyDescent="0.25">
      <c r="J350">
        <v>342</v>
      </c>
      <c r="K350">
        <v>1.2398868458274399</v>
      </c>
      <c r="L350">
        <v>9.2109999999999997E-2</v>
      </c>
      <c r="M350">
        <v>3.285765</v>
      </c>
      <c r="N350">
        <f t="shared" si="16"/>
        <v>3.377875</v>
      </c>
      <c r="S350">
        <v>7.9909999999999995E-2</v>
      </c>
      <c r="T350">
        <v>3.38062</v>
      </c>
      <c r="U350">
        <f t="shared" si="17"/>
        <v>3.4605299999999999</v>
      </c>
    </row>
    <row r="351" spans="10:21" x14ac:dyDescent="0.25">
      <c r="J351">
        <v>343</v>
      </c>
      <c r="K351">
        <v>1.2446958981612399</v>
      </c>
      <c r="L351">
        <v>9.1804999999999998E-2</v>
      </c>
      <c r="M351">
        <v>3.29034</v>
      </c>
      <c r="N351">
        <f t="shared" si="16"/>
        <v>3.382145</v>
      </c>
      <c r="S351">
        <v>7.8994999999999996E-2</v>
      </c>
      <c r="T351">
        <v>3.38672</v>
      </c>
      <c r="U351">
        <f t="shared" si="17"/>
        <v>3.4657149999999999</v>
      </c>
    </row>
    <row r="352" spans="10:21" x14ac:dyDescent="0.25">
      <c r="J352">
        <v>344</v>
      </c>
      <c r="K352">
        <v>1.2495049504950499</v>
      </c>
      <c r="L352">
        <v>9.1804999999999998E-2</v>
      </c>
      <c r="M352">
        <v>3.294305</v>
      </c>
      <c r="N352">
        <f t="shared" si="16"/>
        <v>3.38611</v>
      </c>
      <c r="S352">
        <v>7.8994999999999996E-2</v>
      </c>
      <c r="T352">
        <v>3.3928199999999999</v>
      </c>
      <c r="U352">
        <f t="shared" si="17"/>
        <v>3.4718149999999999</v>
      </c>
    </row>
    <row r="353" spans="10:21" x14ac:dyDescent="0.25">
      <c r="J353">
        <v>345</v>
      </c>
      <c r="K353">
        <v>1.25431400282885</v>
      </c>
      <c r="L353">
        <v>9.1194999999999998E-2</v>
      </c>
      <c r="M353">
        <v>3.29949</v>
      </c>
      <c r="N353">
        <f t="shared" si="16"/>
        <v>3.3906849999999999</v>
      </c>
      <c r="S353">
        <v>7.9299999999999995E-2</v>
      </c>
      <c r="T353">
        <v>3.3989199999999999</v>
      </c>
      <c r="U353">
        <f t="shared" si="17"/>
        <v>3.4782199999999999</v>
      </c>
    </row>
    <row r="354" spans="10:21" x14ac:dyDescent="0.25">
      <c r="J354">
        <v>346</v>
      </c>
      <c r="K354">
        <v>1.25912305516266</v>
      </c>
      <c r="L354">
        <v>9.1499999999999998E-2</v>
      </c>
      <c r="M354">
        <v>3.30498</v>
      </c>
      <c r="N354">
        <f t="shared" si="16"/>
        <v>3.3964799999999999</v>
      </c>
      <c r="S354">
        <v>7.9604999999999995E-2</v>
      </c>
      <c r="T354">
        <v>3.4059349999999999</v>
      </c>
      <c r="U354">
        <f t="shared" si="17"/>
        <v>3.4855399999999999</v>
      </c>
    </row>
    <row r="355" spans="10:21" x14ac:dyDescent="0.25">
      <c r="J355">
        <v>347</v>
      </c>
      <c r="K355">
        <v>1.26393210749646</v>
      </c>
      <c r="L355">
        <v>9.1194999999999998E-2</v>
      </c>
      <c r="M355">
        <v>3.31108</v>
      </c>
      <c r="N355">
        <f t="shared" si="16"/>
        <v>3.4022749999999999</v>
      </c>
      <c r="S355">
        <v>7.9604999999999995E-2</v>
      </c>
      <c r="T355">
        <v>3.4135599999999999</v>
      </c>
      <c r="U355">
        <f t="shared" si="17"/>
        <v>3.4931649999999999</v>
      </c>
    </row>
    <row r="356" spans="10:21" x14ac:dyDescent="0.25">
      <c r="J356">
        <v>348</v>
      </c>
      <c r="K356">
        <v>1.26874115983027</v>
      </c>
      <c r="L356">
        <v>9.1499999999999998E-2</v>
      </c>
      <c r="M356">
        <v>3.317485</v>
      </c>
      <c r="N356">
        <f t="shared" si="16"/>
        <v>3.4089849999999999</v>
      </c>
      <c r="S356">
        <v>7.9909999999999995E-2</v>
      </c>
      <c r="T356">
        <v>3.4211849999999999</v>
      </c>
      <c r="U356">
        <f t="shared" si="17"/>
        <v>3.5010949999999998</v>
      </c>
    </row>
    <row r="357" spans="10:21" x14ac:dyDescent="0.25">
      <c r="J357">
        <v>349</v>
      </c>
      <c r="K357">
        <v>1.2735502121640701</v>
      </c>
      <c r="L357">
        <v>9.1194999999999998E-2</v>
      </c>
      <c r="M357">
        <v>3.324195</v>
      </c>
      <c r="N357">
        <f t="shared" si="16"/>
        <v>3.4153899999999999</v>
      </c>
      <c r="S357">
        <v>8.0214999999999995E-2</v>
      </c>
      <c r="T357">
        <v>3.4300299999999999</v>
      </c>
      <c r="U357">
        <f t="shared" si="17"/>
        <v>3.5102449999999998</v>
      </c>
    </row>
    <row r="358" spans="10:21" x14ac:dyDescent="0.25">
      <c r="J358">
        <v>350</v>
      </c>
      <c r="K358">
        <v>1.2783592644978801</v>
      </c>
      <c r="L358">
        <v>9.0889999999999999E-2</v>
      </c>
      <c r="M358">
        <v>3.33243</v>
      </c>
      <c r="N358">
        <f t="shared" si="16"/>
        <v>3.4233199999999999</v>
      </c>
      <c r="S358">
        <v>8.0214999999999995E-2</v>
      </c>
      <c r="T358">
        <v>3.4394849999999999</v>
      </c>
      <c r="U358">
        <f t="shared" si="17"/>
        <v>3.5196999999999998</v>
      </c>
    </row>
    <row r="359" spans="10:21" x14ac:dyDescent="0.25">
      <c r="J359">
        <v>351</v>
      </c>
      <c r="K359">
        <v>1.2831683168316801</v>
      </c>
      <c r="L359">
        <v>9.0584999999999999E-2</v>
      </c>
      <c r="M359">
        <v>3.340665</v>
      </c>
      <c r="N359">
        <f t="shared" si="16"/>
        <v>3.4312499999999999</v>
      </c>
      <c r="S359">
        <v>8.0519999999999994E-2</v>
      </c>
      <c r="T359">
        <v>3.4492449999999999</v>
      </c>
      <c r="U359">
        <f t="shared" si="17"/>
        <v>3.5297649999999998</v>
      </c>
    </row>
    <row r="360" spans="10:21" x14ac:dyDescent="0.25">
      <c r="J360">
        <v>352</v>
      </c>
      <c r="K360">
        <v>1.2879773691654901</v>
      </c>
      <c r="L360">
        <v>9.0584999999999999E-2</v>
      </c>
      <c r="M360">
        <v>3.349815</v>
      </c>
      <c r="N360">
        <f t="shared" si="16"/>
        <v>3.4403999999999999</v>
      </c>
      <c r="S360">
        <v>8.1129999999999994E-2</v>
      </c>
      <c r="T360">
        <v>3.4593099999999999</v>
      </c>
      <c r="U360">
        <f t="shared" si="17"/>
        <v>3.5404399999999998</v>
      </c>
    </row>
    <row r="361" spans="10:21" x14ac:dyDescent="0.25">
      <c r="J361">
        <v>353</v>
      </c>
      <c r="K361">
        <v>1.2927864214992899</v>
      </c>
      <c r="L361">
        <v>9.0584999999999999E-2</v>
      </c>
      <c r="M361">
        <v>3.359575</v>
      </c>
      <c r="N361">
        <f t="shared" si="16"/>
        <v>3.4501599999999999</v>
      </c>
      <c r="S361">
        <v>8.0824999999999994E-2</v>
      </c>
      <c r="T361">
        <v>3.4708999999999999</v>
      </c>
      <c r="U361">
        <f t="shared" si="17"/>
        <v>3.5517249999999998</v>
      </c>
    </row>
    <row r="362" spans="10:21" x14ac:dyDescent="0.25">
      <c r="J362">
        <v>354</v>
      </c>
      <c r="K362">
        <v>1.2975954738330999</v>
      </c>
      <c r="L362">
        <v>9.0584999999999999E-2</v>
      </c>
      <c r="M362">
        <v>3.36964</v>
      </c>
      <c r="N362">
        <f t="shared" si="16"/>
        <v>3.4602249999999999</v>
      </c>
      <c r="S362">
        <v>8.0824999999999994E-2</v>
      </c>
      <c r="T362">
        <v>3.4827949999999999</v>
      </c>
      <c r="U362">
        <f t="shared" si="17"/>
        <v>3.5636199999999998</v>
      </c>
    </row>
    <row r="363" spans="10:21" x14ac:dyDescent="0.25">
      <c r="J363">
        <v>355</v>
      </c>
      <c r="K363">
        <v>1.2975954738330999</v>
      </c>
      <c r="L363">
        <v>9.0584999999999999E-2</v>
      </c>
      <c r="M363">
        <v>3.38062</v>
      </c>
      <c r="N363">
        <f t="shared" si="16"/>
        <v>3.4712049999999999</v>
      </c>
      <c r="S363">
        <v>8.1129999999999994E-2</v>
      </c>
      <c r="T363">
        <v>3.4949949999999999</v>
      </c>
      <c r="U363">
        <f t="shared" si="17"/>
        <v>3.5761249999999998</v>
      </c>
    </row>
    <row r="364" spans="10:21" x14ac:dyDescent="0.25">
      <c r="J364">
        <v>356</v>
      </c>
      <c r="K364">
        <v>1.2927864214992899</v>
      </c>
      <c r="L364">
        <v>9.1499999999999998E-2</v>
      </c>
      <c r="M364">
        <v>3.3919049999999999</v>
      </c>
      <c r="N364">
        <f t="shared" si="16"/>
        <v>3.4834049999999999</v>
      </c>
      <c r="S364">
        <v>8.1739999999999993E-2</v>
      </c>
      <c r="T364">
        <v>3.5081099999999998</v>
      </c>
      <c r="U364">
        <f t="shared" si="17"/>
        <v>3.5898499999999998</v>
      </c>
    </row>
    <row r="365" spans="10:21" x14ac:dyDescent="0.25">
      <c r="J365">
        <v>357</v>
      </c>
      <c r="K365">
        <v>1.2879773691654901</v>
      </c>
      <c r="L365">
        <v>9.1804999999999998E-2</v>
      </c>
      <c r="M365">
        <v>3.4034949999999999</v>
      </c>
      <c r="N365">
        <f t="shared" si="16"/>
        <v>3.4952999999999999</v>
      </c>
      <c r="S365">
        <v>8.1739999999999993E-2</v>
      </c>
      <c r="T365">
        <v>3.5215299999999998</v>
      </c>
      <c r="U365">
        <f t="shared" si="17"/>
        <v>3.6032699999999998</v>
      </c>
    </row>
    <row r="366" spans="10:21" x14ac:dyDescent="0.25">
      <c r="J366">
        <v>358</v>
      </c>
      <c r="K366">
        <v>1.2831683168316801</v>
      </c>
      <c r="L366">
        <v>9.1804999999999998E-2</v>
      </c>
      <c r="M366">
        <v>3.4156949999999999</v>
      </c>
      <c r="N366">
        <f t="shared" si="16"/>
        <v>3.5074999999999998</v>
      </c>
      <c r="S366">
        <v>8.1739999999999993E-2</v>
      </c>
      <c r="T366">
        <v>3.5352549999999998</v>
      </c>
      <c r="U366">
        <f t="shared" si="17"/>
        <v>3.6169949999999997</v>
      </c>
    </row>
    <row r="367" spans="10:21" x14ac:dyDescent="0.25">
      <c r="J367">
        <v>359</v>
      </c>
      <c r="K367">
        <v>1.2783592644978801</v>
      </c>
      <c r="L367">
        <v>9.2109999999999997E-2</v>
      </c>
      <c r="M367">
        <v>3.4278949999999999</v>
      </c>
      <c r="N367">
        <f t="shared" si="16"/>
        <v>3.5200049999999998</v>
      </c>
      <c r="S367">
        <v>8.2655000000000006E-2</v>
      </c>
      <c r="T367">
        <v>3.5486749999999998</v>
      </c>
      <c r="U367">
        <f t="shared" si="17"/>
        <v>3.6313299999999997</v>
      </c>
    </row>
    <row r="368" spans="10:21" x14ac:dyDescent="0.25">
      <c r="J368">
        <v>360</v>
      </c>
      <c r="K368">
        <v>1.2735502121640701</v>
      </c>
      <c r="L368">
        <v>9.1804999999999998E-2</v>
      </c>
      <c r="M368">
        <v>3.4382649999999999</v>
      </c>
      <c r="N368">
        <f t="shared" si="16"/>
        <v>3.5300699999999998</v>
      </c>
      <c r="S368">
        <v>8.2655000000000006E-2</v>
      </c>
      <c r="T368">
        <v>3.5599599999999998</v>
      </c>
      <c r="U368">
        <f t="shared" si="17"/>
        <v>3.6426149999999997</v>
      </c>
    </row>
    <row r="369" spans="10:21" x14ac:dyDescent="0.25">
      <c r="J369">
        <v>361</v>
      </c>
      <c r="K369">
        <v>1.26874115983027</v>
      </c>
      <c r="L369">
        <v>9.2109999999999997E-2</v>
      </c>
      <c r="M369">
        <v>3.4434499999999999</v>
      </c>
      <c r="N369">
        <f t="shared" si="16"/>
        <v>3.5355599999999998</v>
      </c>
      <c r="S369">
        <v>8.3875000000000005E-2</v>
      </c>
      <c r="T369">
        <v>3.5666699999999998</v>
      </c>
      <c r="U369">
        <f t="shared" si="17"/>
        <v>3.6505449999999997</v>
      </c>
    </row>
    <row r="370" spans="10:21" x14ac:dyDescent="0.25">
      <c r="J370">
        <v>362</v>
      </c>
      <c r="K370">
        <v>1.26393210749646</v>
      </c>
      <c r="L370">
        <v>9.2414999999999997E-2</v>
      </c>
      <c r="M370">
        <v>3.4419249999999999</v>
      </c>
      <c r="N370">
        <f t="shared" si="16"/>
        <v>3.5343399999999998</v>
      </c>
      <c r="S370">
        <v>8.3265000000000006E-2</v>
      </c>
      <c r="T370">
        <v>3.5669749999999998</v>
      </c>
      <c r="U370">
        <f t="shared" si="17"/>
        <v>3.6502399999999997</v>
      </c>
    </row>
    <row r="371" spans="10:21" x14ac:dyDescent="0.25">
      <c r="J371">
        <v>363</v>
      </c>
      <c r="K371">
        <v>1.25912305516266</v>
      </c>
      <c r="L371">
        <v>9.2414999999999997E-2</v>
      </c>
      <c r="M371">
        <v>3.4312499999999999</v>
      </c>
      <c r="N371">
        <f t="shared" si="16"/>
        <v>3.5236649999999998</v>
      </c>
      <c r="S371">
        <v>8.3570000000000005E-2</v>
      </c>
      <c r="T371">
        <v>3.5572149999999998</v>
      </c>
      <c r="U371">
        <f t="shared" si="17"/>
        <v>3.6407849999999997</v>
      </c>
    </row>
    <row r="372" spans="10:21" x14ac:dyDescent="0.25">
      <c r="J372">
        <v>364</v>
      </c>
      <c r="K372">
        <v>1.25431400282885</v>
      </c>
      <c r="L372">
        <v>9.2414999999999997E-2</v>
      </c>
      <c r="M372">
        <v>3.4089849999999999</v>
      </c>
      <c r="N372">
        <f t="shared" si="16"/>
        <v>3.5013999999999998</v>
      </c>
      <c r="S372">
        <v>8.4485000000000005E-2</v>
      </c>
      <c r="T372">
        <v>3.5358649999999998</v>
      </c>
      <c r="U372">
        <f t="shared" si="17"/>
        <v>3.6203499999999997</v>
      </c>
    </row>
    <row r="373" spans="10:21" x14ac:dyDescent="0.25">
      <c r="J373">
        <v>365</v>
      </c>
      <c r="K373">
        <v>1.2495049504950499</v>
      </c>
      <c r="L373">
        <v>9.3634999999999996E-2</v>
      </c>
      <c r="M373">
        <v>3.373605</v>
      </c>
      <c r="N373">
        <f t="shared" si="16"/>
        <v>3.4672399999999999</v>
      </c>
      <c r="S373">
        <v>8.4790000000000004E-2</v>
      </c>
      <c r="T373">
        <v>3.5010949999999998</v>
      </c>
      <c r="U373">
        <f t="shared" si="17"/>
        <v>3.5858849999999998</v>
      </c>
    </row>
    <row r="374" spans="10:21" x14ac:dyDescent="0.25">
      <c r="J374">
        <v>366</v>
      </c>
      <c r="K374">
        <v>1.2446958981612399</v>
      </c>
      <c r="L374">
        <v>9.3329999999999996E-2</v>
      </c>
      <c r="M374">
        <v>3.325415</v>
      </c>
      <c r="N374">
        <f t="shared" si="16"/>
        <v>3.4187449999999999</v>
      </c>
      <c r="S374">
        <v>8.5095000000000004E-2</v>
      </c>
      <c r="T374">
        <v>3.4532099999999999</v>
      </c>
      <c r="U374">
        <f t="shared" si="17"/>
        <v>3.5383049999999998</v>
      </c>
    </row>
    <row r="375" spans="10:21" x14ac:dyDescent="0.25">
      <c r="J375">
        <v>367</v>
      </c>
      <c r="K375">
        <v>1.2398868458274399</v>
      </c>
      <c r="L375">
        <v>9.3634999999999996E-2</v>
      </c>
      <c r="M375">
        <v>3.2635000000000001</v>
      </c>
      <c r="N375">
        <f t="shared" si="16"/>
        <v>3.357135</v>
      </c>
      <c r="S375">
        <v>8.5705000000000003E-2</v>
      </c>
      <c r="T375">
        <v>3.3906849999999999</v>
      </c>
      <c r="U375">
        <f t="shared" si="17"/>
        <v>3.4763899999999999</v>
      </c>
    </row>
    <row r="376" spans="10:21" x14ac:dyDescent="0.25">
      <c r="J376">
        <v>368</v>
      </c>
      <c r="K376">
        <v>1.2350777934936401</v>
      </c>
      <c r="L376">
        <v>9.3024999999999997E-2</v>
      </c>
      <c r="M376">
        <v>3.1881650000000001</v>
      </c>
      <c r="N376">
        <f t="shared" si="16"/>
        <v>3.2811900000000001</v>
      </c>
      <c r="S376">
        <v>8.5400000000000004E-2</v>
      </c>
      <c r="T376">
        <v>3.31535</v>
      </c>
      <c r="U376">
        <f t="shared" si="17"/>
        <v>3.4007499999999999</v>
      </c>
    </row>
    <row r="377" spans="10:21" x14ac:dyDescent="0.25">
      <c r="J377">
        <v>369</v>
      </c>
      <c r="K377">
        <v>1.2302687411598301</v>
      </c>
      <c r="L377">
        <v>9.3024999999999997E-2</v>
      </c>
      <c r="M377">
        <v>3.1000200000000002</v>
      </c>
      <c r="N377">
        <f t="shared" si="16"/>
        <v>3.1930450000000001</v>
      </c>
      <c r="S377">
        <v>8.6010000000000003E-2</v>
      </c>
      <c r="T377">
        <v>3.2256800000000001</v>
      </c>
      <c r="U377">
        <f t="shared" si="17"/>
        <v>3.31169</v>
      </c>
    </row>
    <row r="378" spans="10:21" x14ac:dyDescent="0.25">
      <c r="J378">
        <v>370</v>
      </c>
      <c r="K378">
        <v>1.2254596888260301</v>
      </c>
      <c r="L378">
        <v>9.3024999999999997E-2</v>
      </c>
      <c r="M378">
        <v>2.9999799999999999</v>
      </c>
      <c r="N378">
        <f t="shared" si="16"/>
        <v>3.0930049999999998</v>
      </c>
      <c r="S378">
        <v>8.6010000000000003E-2</v>
      </c>
      <c r="T378">
        <v>3.1250300000000002</v>
      </c>
      <c r="U378">
        <f t="shared" si="17"/>
        <v>3.2110400000000001</v>
      </c>
    </row>
    <row r="379" spans="10:21" x14ac:dyDescent="0.25">
      <c r="J379">
        <v>371</v>
      </c>
      <c r="K379">
        <v>1.2206506364922201</v>
      </c>
      <c r="L379">
        <v>9.2414999999999997E-2</v>
      </c>
      <c r="M379">
        <v>2.88957</v>
      </c>
      <c r="N379">
        <f t="shared" si="16"/>
        <v>2.9819849999999999</v>
      </c>
      <c r="S379">
        <v>8.5705000000000003E-2</v>
      </c>
      <c r="T379">
        <v>3.0124849999999999</v>
      </c>
      <c r="U379">
        <f t="shared" si="17"/>
        <v>3.0981899999999998</v>
      </c>
    </row>
    <row r="380" spans="10:21" x14ac:dyDescent="0.25">
      <c r="J380">
        <v>372</v>
      </c>
      <c r="K380">
        <v>1.21584158415842</v>
      </c>
      <c r="L380">
        <v>9.2414999999999997E-2</v>
      </c>
      <c r="M380">
        <v>2.7697050000000001</v>
      </c>
      <c r="N380">
        <f t="shared" si="16"/>
        <v>2.86212</v>
      </c>
      <c r="S380">
        <v>8.6315000000000003E-2</v>
      </c>
      <c r="T380">
        <v>2.890485</v>
      </c>
      <c r="U380">
        <f t="shared" si="17"/>
        <v>2.9767999999999999</v>
      </c>
    </row>
    <row r="381" spans="10:21" x14ac:dyDescent="0.25">
      <c r="J381">
        <v>373</v>
      </c>
      <c r="K381">
        <v>1.21103253182461</v>
      </c>
      <c r="L381">
        <v>9.1804999999999998E-2</v>
      </c>
      <c r="M381">
        <v>2.6419100000000002</v>
      </c>
      <c r="N381">
        <f t="shared" si="16"/>
        <v>2.7337150000000001</v>
      </c>
      <c r="S381">
        <v>8.6010000000000003E-2</v>
      </c>
      <c r="T381">
        <v>2.7602500000000001</v>
      </c>
      <c r="U381">
        <f t="shared" si="17"/>
        <v>2.84626</v>
      </c>
    </row>
    <row r="382" spans="10:21" x14ac:dyDescent="0.25">
      <c r="J382">
        <v>374</v>
      </c>
      <c r="K382">
        <v>1.20622347949081</v>
      </c>
      <c r="L382">
        <v>9.1194999999999998E-2</v>
      </c>
      <c r="M382">
        <v>2.5083199999999999</v>
      </c>
      <c r="N382">
        <f t="shared" si="16"/>
        <v>2.5995149999999998</v>
      </c>
      <c r="S382">
        <v>8.6315000000000003E-2</v>
      </c>
      <c r="T382">
        <v>2.6242200000000002</v>
      </c>
      <c r="U382">
        <f t="shared" si="17"/>
        <v>2.7105350000000001</v>
      </c>
    </row>
    <row r="383" spans="10:21" x14ac:dyDescent="0.25">
      <c r="J383">
        <v>375</v>
      </c>
      <c r="K383">
        <v>1.201414427157</v>
      </c>
      <c r="L383">
        <v>9.1499999999999998E-2</v>
      </c>
      <c r="M383">
        <v>2.369545</v>
      </c>
      <c r="N383">
        <f t="shared" si="16"/>
        <v>2.4610449999999999</v>
      </c>
      <c r="S383">
        <v>8.4180000000000005E-2</v>
      </c>
      <c r="T383">
        <v>2.4836149999999999</v>
      </c>
      <c r="U383">
        <f t="shared" si="17"/>
        <v>2.5677949999999998</v>
      </c>
    </row>
    <row r="384" spans="10:21" x14ac:dyDescent="0.25">
      <c r="J384">
        <v>376</v>
      </c>
      <c r="K384">
        <v>1.1966053748232</v>
      </c>
      <c r="L384">
        <v>9.0279999999999999E-2</v>
      </c>
      <c r="M384">
        <v>2.2280250000000001</v>
      </c>
      <c r="N384">
        <f t="shared" si="16"/>
        <v>2.3183050000000001</v>
      </c>
      <c r="S384">
        <v>8.4485000000000005E-2</v>
      </c>
      <c r="T384">
        <v>2.33813</v>
      </c>
      <c r="U384">
        <f t="shared" si="17"/>
        <v>2.422615</v>
      </c>
    </row>
    <row r="385" spans="10:21" x14ac:dyDescent="0.25">
      <c r="J385">
        <v>377</v>
      </c>
      <c r="K385">
        <v>1.1917963224893899</v>
      </c>
      <c r="L385">
        <v>8.9974999999999999E-2</v>
      </c>
      <c r="M385">
        <v>2.0837599999999998</v>
      </c>
      <c r="N385">
        <f t="shared" si="16"/>
        <v>2.1737349999999998</v>
      </c>
      <c r="S385">
        <v>8.4790000000000004E-2</v>
      </c>
      <c r="T385">
        <v>2.1902050000000002</v>
      </c>
      <c r="U385">
        <f t="shared" si="17"/>
        <v>2.2749950000000001</v>
      </c>
    </row>
    <row r="386" spans="10:21" x14ac:dyDescent="0.25">
      <c r="J386">
        <v>378</v>
      </c>
      <c r="K386">
        <v>1.1869872701555899</v>
      </c>
      <c r="L386">
        <v>8.8145000000000001E-2</v>
      </c>
      <c r="M386">
        <v>1.9398</v>
      </c>
      <c r="N386">
        <f t="shared" si="16"/>
        <v>2.0279449999999999</v>
      </c>
      <c r="S386">
        <v>8.3265000000000006E-2</v>
      </c>
      <c r="T386">
        <v>2.0425849999999999</v>
      </c>
      <c r="U386">
        <f t="shared" si="17"/>
        <v>2.1258499999999998</v>
      </c>
    </row>
    <row r="387" spans="10:21" x14ac:dyDescent="0.25">
      <c r="J387">
        <v>379</v>
      </c>
      <c r="K387">
        <v>1.1821782178217799</v>
      </c>
      <c r="L387">
        <v>8.6925000000000002E-2</v>
      </c>
      <c r="M387">
        <v>1.7958400000000001</v>
      </c>
      <c r="N387">
        <f t="shared" si="16"/>
        <v>1.882765</v>
      </c>
      <c r="S387">
        <v>8.3265000000000006E-2</v>
      </c>
      <c r="T387">
        <v>1.893745</v>
      </c>
      <c r="U387">
        <f t="shared" si="17"/>
        <v>1.9770099999999999</v>
      </c>
    </row>
    <row r="388" spans="10:21" x14ac:dyDescent="0.25">
      <c r="J388">
        <v>380</v>
      </c>
      <c r="K388">
        <v>1.1773691654879801</v>
      </c>
      <c r="L388">
        <v>8.5705000000000003E-2</v>
      </c>
      <c r="M388">
        <v>1.652795</v>
      </c>
      <c r="N388">
        <f t="shared" si="16"/>
        <v>1.7384999999999999</v>
      </c>
      <c r="S388">
        <v>8.1739999999999993E-2</v>
      </c>
      <c r="T388">
        <v>1.7473449999999999</v>
      </c>
      <c r="U388">
        <f t="shared" si="17"/>
        <v>1.8290849999999998</v>
      </c>
    </row>
    <row r="389" spans="10:21" x14ac:dyDescent="0.25">
      <c r="J389">
        <v>381</v>
      </c>
      <c r="K389">
        <v>1.1725601131541701</v>
      </c>
      <c r="L389">
        <v>8.4790000000000004E-2</v>
      </c>
      <c r="M389">
        <v>1.5112749999999999</v>
      </c>
      <c r="N389">
        <f t="shared" si="16"/>
        <v>1.5960649999999998</v>
      </c>
      <c r="S389">
        <v>8.0824999999999994E-2</v>
      </c>
      <c r="T389">
        <v>1.6021650000000001</v>
      </c>
      <c r="U389">
        <f t="shared" si="17"/>
        <v>1.68299</v>
      </c>
    </row>
    <row r="390" spans="10:21" x14ac:dyDescent="0.25">
      <c r="J390">
        <v>382</v>
      </c>
      <c r="K390">
        <v>1.1677510608203701</v>
      </c>
      <c r="L390">
        <v>8.4180000000000005E-2</v>
      </c>
      <c r="M390">
        <v>1.3728050000000001</v>
      </c>
      <c r="N390">
        <f t="shared" si="16"/>
        <v>1.456985</v>
      </c>
      <c r="S390">
        <v>7.9299999999999995E-2</v>
      </c>
      <c r="T390">
        <v>1.45912</v>
      </c>
      <c r="U390">
        <f t="shared" si="17"/>
        <v>1.5384199999999999</v>
      </c>
    </row>
    <row r="391" spans="10:21" x14ac:dyDescent="0.25">
      <c r="J391">
        <v>383</v>
      </c>
      <c r="K391">
        <v>1.16294200848656</v>
      </c>
      <c r="L391">
        <v>8.2350000000000007E-2</v>
      </c>
      <c r="M391">
        <v>1.237385</v>
      </c>
      <c r="N391">
        <f t="shared" si="16"/>
        <v>1.3197349999999999</v>
      </c>
      <c r="S391">
        <v>7.8384999999999996E-2</v>
      </c>
      <c r="T391">
        <v>1.3197350000000001</v>
      </c>
      <c r="U391">
        <f t="shared" si="17"/>
        <v>1.39812</v>
      </c>
    </row>
    <row r="392" spans="10:21" x14ac:dyDescent="0.25">
      <c r="J392">
        <v>384</v>
      </c>
      <c r="K392">
        <v>1.15813295615276</v>
      </c>
      <c r="L392">
        <v>8.0519999999999994E-2</v>
      </c>
      <c r="M392">
        <v>1.1059300000000001</v>
      </c>
      <c r="N392">
        <f t="shared" si="16"/>
        <v>1.18645</v>
      </c>
      <c r="S392">
        <v>7.7164999999999997E-2</v>
      </c>
      <c r="T392">
        <v>1.18401</v>
      </c>
      <c r="U392">
        <f t="shared" si="17"/>
        <v>1.2611749999999999</v>
      </c>
    </row>
    <row r="393" spans="10:21" x14ac:dyDescent="0.25">
      <c r="J393">
        <v>385</v>
      </c>
      <c r="K393">
        <v>1.15332390381895</v>
      </c>
      <c r="L393">
        <v>7.9604999999999995E-2</v>
      </c>
      <c r="M393">
        <v>0.97813499999999998</v>
      </c>
      <c r="N393">
        <f t="shared" si="16"/>
        <v>1.0577399999999999</v>
      </c>
      <c r="S393">
        <v>7.5944999999999999E-2</v>
      </c>
      <c r="T393">
        <v>1.0519449999999999</v>
      </c>
      <c r="U393">
        <f t="shared" si="17"/>
        <v>1.1278899999999998</v>
      </c>
    </row>
    <row r="394" spans="10:21" x14ac:dyDescent="0.25">
      <c r="J394">
        <v>386</v>
      </c>
      <c r="K394">
        <v>1.14851485148515</v>
      </c>
      <c r="L394">
        <v>7.7774999999999997E-2</v>
      </c>
      <c r="M394">
        <v>0.85460999999999998</v>
      </c>
      <c r="N394">
        <f t="shared" ref="N394:N457" si="18">L394+M394</f>
        <v>0.93238500000000002</v>
      </c>
      <c r="S394">
        <v>7.4725E-2</v>
      </c>
      <c r="T394">
        <v>0.92415000000000003</v>
      </c>
      <c r="U394">
        <f t="shared" ref="U394:U457" si="19">S394+T394</f>
        <v>0.99887500000000007</v>
      </c>
    </row>
    <row r="395" spans="10:21" x14ac:dyDescent="0.25">
      <c r="J395">
        <v>387</v>
      </c>
      <c r="K395">
        <v>1.14370579915134</v>
      </c>
      <c r="L395">
        <v>7.6554999999999998E-2</v>
      </c>
      <c r="M395">
        <v>0.73535499999999998</v>
      </c>
      <c r="N395">
        <f t="shared" si="18"/>
        <v>0.81191000000000002</v>
      </c>
      <c r="S395">
        <v>7.3505000000000001E-2</v>
      </c>
      <c r="T395">
        <v>0.80093000000000003</v>
      </c>
      <c r="U395">
        <f t="shared" si="19"/>
        <v>0.87443500000000007</v>
      </c>
    </row>
    <row r="396" spans="10:21" x14ac:dyDescent="0.25">
      <c r="J396">
        <v>388</v>
      </c>
      <c r="K396">
        <v>1.1388967468175399</v>
      </c>
      <c r="L396">
        <v>7.5029999999999999E-2</v>
      </c>
      <c r="M396">
        <v>0.62097999999999998</v>
      </c>
      <c r="N396">
        <f t="shared" si="18"/>
        <v>0.69601000000000002</v>
      </c>
      <c r="S396">
        <v>7.1675000000000003E-2</v>
      </c>
      <c r="T396">
        <v>0.68259000000000003</v>
      </c>
      <c r="U396">
        <f t="shared" si="19"/>
        <v>0.75426500000000007</v>
      </c>
    </row>
    <row r="397" spans="10:21" x14ac:dyDescent="0.25">
      <c r="J397">
        <v>389</v>
      </c>
      <c r="K397">
        <v>1.1340876944837299</v>
      </c>
      <c r="L397">
        <v>7.3200000000000001E-2</v>
      </c>
      <c r="M397">
        <v>0.51087499999999997</v>
      </c>
      <c r="N397">
        <f t="shared" si="18"/>
        <v>0.58407500000000001</v>
      </c>
      <c r="S397">
        <v>7.0760000000000003E-2</v>
      </c>
      <c r="T397">
        <v>0.56821500000000003</v>
      </c>
      <c r="U397">
        <f t="shared" si="19"/>
        <v>0.63897500000000007</v>
      </c>
    </row>
    <row r="398" spans="10:21" x14ac:dyDescent="0.25">
      <c r="J398">
        <v>390</v>
      </c>
      <c r="K398">
        <v>1.1292786421499299</v>
      </c>
      <c r="L398">
        <v>7.1370000000000003E-2</v>
      </c>
      <c r="M398">
        <v>0.40534500000000001</v>
      </c>
      <c r="N398">
        <f t="shared" si="18"/>
        <v>0.476715</v>
      </c>
      <c r="S398">
        <v>6.8625000000000005E-2</v>
      </c>
      <c r="T398">
        <v>0.45902500000000002</v>
      </c>
      <c r="U398">
        <f t="shared" si="19"/>
        <v>0.52765000000000006</v>
      </c>
    </row>
    <row r="399" spans="10:21" x14ac:dyDescent="0.25">
      <c r="J399">
        <v>391</v>
      </c>
      <c r="K399">
        <v>1.1244695898161201</v>
      </c>
      <c r="L399">
        <v>6.9540000000000005E-2</v>
      </c>
      <c r="M399">
        <v>0.30408499999999999</v>
      </c>
      <c r="N399">
        <f t="shared" si="18"/>
        <v>0.37362499999999998</v>
      </c>
      <c r="S399">
        <v>6.8015000000000006E-2</v>
      </c>
      <c r="T399">
        <v>0.353495</v>
      </c>
      <c r="U399">
        <f t="shared" si="19"/>
        <v>0.42151</v>
      </c>
    </row>
    <row r="400" spans="10:21" x14ac:dyDescent="0.25">
      <c r="J400">
        <v>392</v>
      </c>
      <c r="K400">
        <v>1.1196605374823201</v>
      </c>
      <c r="L400">
        <v>6.8320000000000006E-2</v>
      </c>
      <c r="M400">
        <v>0.206485</v>
      </c>
      <c r="N400">
        <f t="shared" si="18"/>
        <v>0.27480500000000002</v>
      </c>
      <c r="S400">
        <v>6.6184999999999994E-2</v>
      </c>
      <c r="T400">
        <v>0.25223499999999999</v>
      </c>
      <c r="U400">
        <f t="shared" si="19"/>
        <v>0.31841999999999998</v>
      </c>
    </row>
    <row r="401" spans="10:21" x14ac:dyDescent="0.25">
      <c r="J401">
        <v>393</v>
      </c>
      <c r="K401">
        <v>1.1148514851485201</v>
      </c>
      <c r="L401">
        <v>6.7100000000000007E-2</v>
      </c>
      <c r="M401">
        <v>0.11346000000000001</v>
      </c>
      <c r="N401">
        <f t="shared" si="18"/>
        <v>0.18056</v>
      </c>
      <c r="S401">
        <v>6.4049999999999996E-2</v>
      </c>
      <c r="T401">
        <v>0.15615999999999999</v>
      </c>
      <c r="U401">
        <f t="shared" si="19"/>
        <v>0.22020999999999999</v>
      </c>
    </row>
    <row r="402" spans="10:21" x14ac:dyDescent="0.25">
      <c r="J402">
        <v>394</v>
      </c>
      <c r="K402">
        <v>1.11004243281471</v>
      </c>
      <c r="L402">
        <v>6.5574999999999994E-2</v>
      </c>
      <c r="M402">
        <v>2.4705000000000001E-2</v>
      </c>
      <c r="N402">
        <f t="shared" si="18"/>
        <v>9.0279999999999999E-2</v>
      </c>
      <c r="S402">
        <v>6.2829999999999997E-2</v>
      </c>
      <c r="T402">
        <v>6.3439999999999996E-2</v>
      </c>
      <c r="U402">
        <f t="shared" si="19"/>
        <v>0.12626999999999999</v>
      </c>
    </row>
    <row r="403" spans="10:21" x14ac:dyDescent="0.25">
      <c r="J403">
        <v>395</v>
      </c>
      <c r="K403">
        <v>1.10523338048091</v>
      </c>
      <c r="L403">
        <v>6.3744999999999996E-2</v>
      </c>
      <c r="M403">
        <v>-6.0389999999999999E-2</v>
      </c>
      <c r="N403">
        <f t="shared" si="18"/>
        <v>3.3549999999999969E-3</v>
      </c>
      <c r="S403">
        <v>6.0999999999999999E-2</v>
      </c>
      <c r="T403">
        <v>-2.5010000000000001E-2</v>
      </c>
      <c r="U403">
        <f t="shared" si="19"/>
        <v>3.5989999999999994E-2</v>
      </c>
    </row>
    <row r="404" spans="10:21" x14ac:dyDescent="0.25">
      <c r="J404">
        <v>396</v>
      </c>
      <c r="K404">
        <v>1.1004243281471</v>
      </c>
      <c r="L404">
        <v>6.2219999999999998E-2</v>
      </c>
      <c r="M404">
        <v>-0.14213000000000001</v>
      </c>
      <c r="N404">
        <f t="shared" si="18"/>
        <v>-7.9910000000000009E-2</v>
      </c>
      <c r="S404">
        <v>6.0389999999999999E-2</v>
      </c>
      <c r="T404">
        <v>-0.11071499999999999</v>
      </c>
      <c r="U404">
        <f t="shared" si="19"/>
        <v>-5.0324999999999995E-2</v>
      </c>
    </row>
    <row r="405" spans="10:21" x14ac:dyDescent="0.25">
      <c r="J405">
        <v>397</v>
      </c>
      <c r="K405">
        <v>1.0956152758133</v>
      </c>
      <c r="L405">
        <v>6.0999999999999999E-2</v>
      </c>
      <c r="M405">
        <v>-0.22020999999999999</v>
      </c>
      <c r="N405">
        <f t="shared" si="18"/>
        <v>-0.15920999999999999</v>
      </c>
      <c r="S405">
        <v>5.8865000000000001E-2</v>
      </c>
      <c r="T405">
        <v>-0.19153999999999999</v>
      </c>
      <c r="U405">
        <f t="shared" si="19"/>
        <v>-0.13267499999999999</v>
      </c>
    </row>
    <row r="406" spans="10:21" x14ac:dyDescent="0.25">
      <c r="J406">
        <v>398</v>
      </c>
      <c r="K406">
        <v>1.09080622347949</v>
      </c>
      <c r="L406">
        <v>5.917E-2</v>
      </c>
      <c r="M406">
        <v>-0.294325</v>
      </c>
      <c r="N406">
        <f t="shared" si="18"/>
        <v>-0.235155</v>
      </c>
      <c r="S406">
        <v>5.7645000000000002E-2</v>
      </c>
      <c r="T406">
        <v>-0.26962000000000003</v>
      </c>
      <c r="U406">
        <f t="shared" si="19"/>
        <v>-0.21197500000000002</v>
      </c>
    </row>
    <row r="407" spans="10:21" x14ac:dyDescent="0.25">
      <c r="J407">
        <v>399</v>
      </c>
      <c r="K407">
        <v>1.0859971711456899</v>
      </c>
      <c r="L407">
        <v>5.7340000000000002E-2</v>
      </c>
      <c r="M407">
        <v>-0.36569499999999999</v>
      </c>
      <c r="N407">
        <f t="shared" si="18"/>
        <v>-0.30835499999999999</v>
      </c>
      <c r="S407">
        <v>5.5814999999999997E-2</v>
      </c>
      <c r="T407">
        <v>-0.34373500000000001</v>
      </c>
      <c r="U407">
        <f t="shared" si="19"/>
        <v>-0.28792000000000001</v>
      </c>
    </row>
    <row r="408" spans="10:21" x14ac:dyDescent="0.25">
      <c r="J408">
        <v>400</v>
      </c>
      <c r="K408">
        <v>1.0811881188118799</v>
      </c>
      <c r="L408">
        <v>5.5814999999999997E-2</v>
      </c>
      <c r="M408">
        <v>-0.43370999999999998</v>
      </c>
      <c r="N408">
        <f t="shared" si="18"/>
        <v>-0.37789499999999998</v>
      </c>
      <c r="S408">
        <v>5.4594999999999998E-2</v>
      </c>
      <c r="T408">
        <v>-0.415105</v>
      </c>
      <c r="U408">
        <f t="shared" si="19"/>
        <v>-0.36051</v>
      </c>
    </row>
    <row r="409" spans="10:21" x14ac:dyDescent="0.25">
      <c r="J409">
        <v>401</v>
      </c>
      <c r="K409">
        <v>1.0763790664780799</v>
      </c>
      <c r="L409">
        <v>5.4289999999999998E-2</v>
      </c>
      <c r="M409">
        <v>-0.49897999999999998</v>
      </c>
      <c r="N409">
        <f t="shared" si="18"/>
        <v>-0.44468999999999997</v>
      </c>
      <c r="S409">
        <v>5.2764999999999999E-2</v>
      </c>
      <c r="T409">
        <v>-0.48311999999999999</v>
      </c>
      <c r="U409">
        <f t="shared" si="19"/>
        <v>-0.43035499999999999</v>
      </c>
    </row>
    <row r="410" spans="10:21" x14ac:dyDescent="0.25">
      <c r="J410">
        <v>402</v>
      </c>
      <c r="K410">
        <v>1.0715700141442701</v>
      </c>
      <c r="L410">
        <v>5.2155E-2</v>
      </c>
      <c r="M410">
        <v>-0.56089500000000003</v>
      </c>
      <c r="N410">
        <f t="shared" si="18"/>
        <v>-0.50874000000000008</v>
      </c>
      <c r="S410">
        <v>5.0935000000000001E-2</v>
      </c>
      <c r="T410">
        <v>-0.54839000000000004</v>
      </c>
      <c r="U410">
        <f t="shared" si="19"/>
        <v>-0.49745500000000004</v>
      </c>
    </row>
    <row r="411" spans="10:21" x14ac:dyDescent="0.25">
      <c r="J411">
        <v>403</v>
      </c>
      <c r="K411">
        <v>1.0667609618104701</v>
      </c>
      <c r="L411">
        <v>5.1545000000000001E-2</v>
      </c>
      <c r="M411">
        <v>-0.62128499999999998</v>
      </c>
      <c r="N411">
        <f t="shared" si="18"/>
        <v>-0.56974000000000002</v>
      </c>
      <c r="S411">
        <v>4.9715000000000002E-2</v>
      </c>
      <c r="T411">
        <v>-0.61060999999999999</v>
      </c>
      <c r="U411">
        <f t="shared" si="19"/>
        <v>-0.56089500000000003</v>
      </c>
    </row>
    <row r="412" spans="10:21" x14ac:dyDescent="0.25">
      <c r="J412">
        <v>404</v>
      </c>
      <c r="K412">
        <v>1.0619519094766601</v>
      </c>
      <c r="L412">
        <v>5.0020000000000002E-2</v>
      </c>
      <c r="M412">
        <v>-0.67893000000000003</v>
      </c>
      <c r="N412">
        <f t="shared" si="18"/>
        <v>-0.62891000000000008</v>
      </c>
      <c r="S412">
        <v>4.8800000000000003E-2</v>
      </c>
      <c r="T412">
        <v>-0.67100000000000004</v>
      </c>
      <c r="U412">
        <f t="shared" si="19"/>
        <v>-0.62220000000000009</v>
      </c>
    </row>
    <row r="413" spans="10:21" x14ac:dyDescent="0.25">
      <c r="J413">
        <v>405</v>
      </c>
      <c r="K413">
        <v>1.05714285714286</v>
      </c>
      <c r="L413">
        <v>4.8495000000000003E-2</v>
      </c>
      <c r="M413">
        <v>-0.73382999999999998</v>
      </c>
      <c r="N413">
        <f t="shared" si="18"/>
        <v>-0.68533500000000003</v>
      </c>
      <c r="S413">
        <v>4.7884999999999997E-2</v>
      </c>
      <c r="T413">
        <v>-0.72894999999999999</v>
      </c>
      <c r="U413">
        <f t="shared" si="19"/>
        <v>-0.68106500000000003</v>
      </c>
    </row>
    <row r="414" spans="10:21" x14ac:dyDescent="0.25">
      <c r="J414">
        <v>406</v>
      </c>
      <c r="K414">
        <v>1.05233380480905</v>
      </c>
      <c r="L414">
        <v>4.7579999999999997E-2</v>
      </c>
      <c r="M414">
        <v>-0.78659500000000004</v>
      </c>
      <c r="N414">
        <f t="shared" si="18"/>
        <v>-0.73901500000000009</v>
      </c>
      <c r="S414">
        <v>4.6054999999999999E-2</v>
      </c>
      <c r="T414">
        <v>-0.78385000000000005</v>
      </c>
      <c r="U414">
        <f t="shared" si="19"/>
        <v>-0.73779500000000009</v>
      </c>
    </row>
    <row r="415" spans="10:21" x14ac:dyDescent="0.25">
      <c r="J415">
        <v>407</v>
      </c>
      <c r="K415">
        <v>1.04752475247525</v>
      </c>
      <c r="L415">
        <v>4.5444999999999999E-2</v>
      </c>
      <c r="M415">
        <v>-0.836615</v>
      </c>
      <c r="N415">
        <f t="shared" si="18"/>
        <v>-0.79117000000000004</v>
      </c>
      <c r="S415">
        <v>4.4835E-2</v>
      </c>
      <c r="T415">
        <v>-0.836615</v>
      </c>
      <c r="U415">
        <f t="shared" si="19"/>
        <v>-0.79178000000000004</v>
      </c>
    </row>
    <row r="416" spans="10:21" x14ac:dyDescent="0.25">
      <c r="J416">
        <v>408</v>
      </c>
      <c r="K416">
        <v>1.04271570014144</v>
      </c>
      <c r="L416">
        <v>4.453E-2</v>
      </c>
      <c r="M416">
        <v>-0.88541499999999995</v>
      </c>
      <c r="N416">
        <f t="shared" si="18"/>
        <v>-0.84088499999999999</v>
      </c>
      <c r="S416">
        <v>4.3920000000000001E-2</v>
      </c>
      <c r="T416">
        <v>-0.88785499999999995</v>
      </c>
      <c r="U416">
        <f t="shared" si="19"/>
        <v>-0.84393499999999999</v>
      </c>
    </row>
    <row r="417" spans="10:21" x14ac:dyDescent="0.25">
      <c r="J417">
        <v>409</v>
      </c>
      <c r="K417">
        <v>1.03790664780764</v>
      </c>
      <c r="L417">
        <v>4.3310000000000001E-2</v>
      </c>
      <c r="M417">
        <v>-0.93177500000000002</v>
      </c>
      <c r="N417">
        <f t="shared" si="18"/>
        <v>-0.88846500000000006</v>
      </c>
      <c r="S417">
        <v>4.2090000000000002E-2</v>
      </c>
      <c r="T417">
        <v>-0.93604500000000002</v>
      </c>
      <c r="U417">
        <f t="shared" si="19"/>
        <v>-0.89395500000000006</v>
      </c>
    </row>
    <row r="418" spans="10:21" x14ac:dyDescent="0.25">
      <c r="J418">
        <v>410</v>
      </c>
      <c r="K418">
        <v>1.03309759547383</v>
      </c>
      <c r="L418">
        <v>4.2090000000000002E-2</v>
      </c>
      <c r="M418">
        <v>-0.97660999999999998</v>
      </c>
      <c r="N418">
        <f t="shared" si="18"/>
        <v>-0.93452000000000002</v>
      </c>
      <c r="S418">
        <v>4.0869999999999997E-2</v>
      </c>
      <c r="T418">
        <v>-0.98301499999999997</v>
      </c>
      <c r="U418">
        <f t="shared" si="19"/>
        <v>-0.94214500000000001</v>
      </c>
    </row>
    <row r="419" spans="10:21" x14ac:dyDescent="0.25">
      <c r="J419">
        <v>411</v>
      </c>
      <c r="K419">
        <v>1.0282885431400299</v>
      </c>
      <c r="L419">
        <v>4.0259999999999997E-2</v>
      </c>
      <c r="M419">
        <v>-1.0193099999999999</v>
      </c>
      <c r="N419">
        <f t="shared" si="18"/>
        <v>-0.97904999999999998</v>
      </c>
      <c r="S419">
        <v>4.0259999999999997E-2</v>
      </c>
      <c r="T419">
        <v>-1.0284599999999999</v>
      </c>
      <c r="U419">
        <f t="shared" si="19"/>
        <v>-0.98819999999999997</v>
      </c>
    </row>
    <row r="420" spans="10:21" x14ac:dyDescent="0.25">
      <c r="J420">
        <v>412</v>
      </c>
      <c r="K420">
        <v>1.0234794908062199</v>
      </c>
      <c r="L420">
        <v>4.0259999999999997E-2</v>
      </c>
      <c r="M420">
        <v>-1.0610949999999999</v>
      </c>
      <c r="N420">
        <f t="shared" si="18"/>
        <v>-1.0208349999999999</v>
      </c>
      <c r="S420">
        <v>3.9039999999999998E-2</v>
      </c>
      <c r="T420">
        <v>-1.0714649999999999</v>
      </c>
      <c r="U420">
        <f t="shared" si="19"/>
        <v>-1.0324249999999999</v>
      </c>
    </row>
    <row r="421" spans="10:21" x14ac:dyDescent="0.25">
      <c r="J421">
        <v>413</v>
      </c>
      <c r="K421">
        <v>1.0186704384724199</v>
      </c>
      <c r="L421">
        <v>3.9039999999999998E-2</v>
      </c>
      <c r="M421">
        <v>-1.1007450000000001</v>
      </c>
      <c r="N421">
        <f t="shared" si="18"/>
        <v>-1.0617050000000001</v>
      </c>
      <c r="S421">
        <v>3.7819999999999999E-2</v>
      </c>
      <c r="T421">
        <v>-1.1129450000000001</v>
      </c>
      <c r="U421">
        <f t="shared" si="19"/>
        <v>-1.0751250000000001</v>
      </c>
    </row>
    <row r="422" spans="10:21" x14ac:dyDescent="0.25">
      <c r="J422">
        <v>414</v>
      </c>
      <c r="K422">
        <v>1.0138613861386101</v>
      </c>
      <c r="L422">
        <v>3.8124999999999999E-2</v>
      </c>
      <c r="M422">
        <v>-1.13887</v>
      </c>
      <c r="N422">
        <f t="shared" si="18"/>
        <v>-1.1007450000000001</v>
      </c>
      <c r="S422">
        <v>3.6905E-2</v>
      </c>
      <c r="T422">
        <v>-1.153205</v>
      </c>
      <c r="U422">
        <f t="shared" si="19"/>
        <v>-1.1163000000000001</v>
      </c>
    </row>
    <row r="423" spans="10:21" x14ac:dyDescent="0.25">
      <c r="J423">
        <v>415</v>
      </c>
      <c r="K423">
        <v>1.0090523338048101</v>
      </c>
      <c r="L423">
        <v>3.721E-2</v>
      </c>
      <c r="M423">
        <v>-1.175165</v>
      </c>
      <c r="N423">
        <f t="shared" si="18"/>
        <v>-1.137955</v>
      </c>
      <c r="S423">
        <v>3.5685000000000001E-2</v>
      </c>
      <c r="T423">
        <v>-1.19133</v>
      </c>
      <c r="U423">
        <f t="shared" si="19"/>
        <v>-1.155645</v>
      </c>
    </row>
    <row r="424" spans="10:21" x14ac:dyDescent="0.25">
      <c r="J424">
        <v>416</v>
      </c>
      <c r="K424">
        <v>1.0042432814710001</v>
      </c>
      <c r="L424">
        <v>3.6295000000000001E-2</v>
      </c>
      <c r="M424">
        <v>-1.21024</v>
      </c>
      <c r="N424">
        <f t="shared" si="18"/>
        <v>-1.173945</v>
      </c>
      <c r="S424">
        <v>3.5380000000000002E-2</v>
      </c>
      <c r="T424">
        <v>-1.228235</v>
      </c>
      <c r="U424">
        <f t="shared" si="19"/>
        <v>-1.192855</v>
      </c>
    </row>
    <row r="425" spans="10:21" x14ac:dyDescent="0.25">
      <c r="J425">
        <v>417</v>
      </c>
      <c r="K425">
        <v>0.99943422913719904</v>
      </c>
      <c r="L425">
        <v>3.5685000000000001E-2</v>
      </c>
      <c r="M425">
        <v>-1.244705</v>
      </c>
      <c r="N425">
        <f t="shared" si="18"/>
        <v>-1.20902</v>
      </c>
      <c r="S425">
        <v>3.3855000000000003E-2</v>
      </c>
      <c r="T425">
        <v>-1.2636149999999999</v>
      </c>
      <c r="U425">
        <f t="shared" si="19"/>
        <v>-1.22976</v>
      </c>
    </row>
    <row r="426" spans="10:21" x14ac:dyDescent="0.25">
      <c r="J426">
        <v>418</v>
      </c>
      <c r="K426">
        <v>0.99462517680339402</v>
      </c>
      <c r="L426">
        <v>3.3550000000000003E-2</v>
      </c>
      <c r="M426">
        <v>-1.2770349999999999</v>
      </c>
      <c r="N426">
        <f t="shared" si="18"/>
        <v>-1.243485</v>
      </c>
      <c r="S426">
        <v>3.3244999999999997E-2</v>
      </c>
      <c r="T426">
        <v>-1.2983849999999999</v>
      </c>
      <c r="U426">
        <f t="shared" si="19"/>
        <v>-1.2651399999999999</v>
      </c>
    </row>
    <row r="427" spans="10:21" x14ac:dyDescent="0.25">
      <c r="J427">
        <v>419</v>
      </c>
      <c r="K427">
        <v>0.98981612446959</v>
      </c>
      <c r="L427">
        <v>3.3244999999999997E-2</v>
      </c>
      <c r="M427">
        <v>-1.3087549999999999</v>
      </c>
      <c r="N427">
        <f t="shared" si="18"/>
        <v>-1.2755099999999999</v>
      </c>
      <c r="S427">
        <v>3.2634999999999997E-2</v>
      </c>
      <c r="T427">
        <v>-1.3316300000000001</v>
      </c>
      <c r="U427">
        <f t="shared" si="19"/>
        <v>-1.2989950000000001</v>
      </c>
    </row>
    <row r="428" spans="10:21" x14ac:dyDescent="0.25">
      <c r="J428">
        <v>420</v>
      </c>
      <c r="K428">
        <v>0.98500707213578498</v>
      </c>
      <c r="L428">
        <v>3.2024999999999998E-2</v>
      </c>
      <c r="M428">
        <v>-1.3386450000000001</v>
      </c>
      <c r="N428">
        <f t="shared" si="18"/>
        <v>-1.3066200000000001</v>
      </c>
      <c r="S428">
        <v>3.0804999999999999E-2</v>
      </c>
      <c r="T428">
        <v>-1.3630450000000001</v>
      </c>
      <c r="U428">
        <f t="shared" si="19"/>
        <v>-1.3322400000000001</v>
      </c>
    </row>
    <row r="429" spans="10:21" x14ac:dyDescent="0.25">
      <c r="J429">
        <v>421</v>
      </c>
      <c r="K429">
        <v>0.98019801980197996</v>
      </c>
      <c r="L429">
        <v>3.1414999999999998E-2</v>
      </c>
      <c r="M429">
        <v>-1.3679250000000001</v>
      </c>
      <c r="N429">
        <f t="shared" si="18"/>
        <v>-1.3365100000000001</v>
      </c>
      <c r="S429">
        <v>3.1109999999999999E-2</v>
      </c>
      <c r="T429">
        <v>-1.39446</v>
      </c>
      <c r="U429">
        <f t="shared" si="19"/>
        <v>-1.3633500000000001</v>
      </c>
    </row>
    <row r="430" spans="10:21" x14ac:dyDescent="0.25">
      <c r="J430">
        <v>422</v>
      </c>
      <c r="K430">
        <v>0.97538896746817505</v>
      </c>
      <c r="L430">
        <v>3.1109999999999999E-2</v>
      </c>
      <c r="M430">
        <v>-1.397205</v>
      </c>
      <c r="N430">
        <f t="shared" si="18"/>
        <v>-1.3660950000000001</v>
      </c>
      <c r="S430">
        <v>2.9585E-2</v>
      </c>
      <c r="T430">
        <v>-1.42374</v>
      </c>
      <c r="U430">
        <f t="shared" si="19"/>
        <v>-1.394155</v>
      </c>
    </row>
    <row r="431" spans="10:21" x14ac:dyDescent="0.25">
      <c r="J431">
        <v>423</v>
      </c>
      <c r="K431">
        <v>0.97057991513437103</v>
      </c>
      <c r="L431">
        <v>3.1109999999999999E-2</v>
      </c>
      <c r="M431">
        <v>-1.424655</v>
      </c>
      <c r="N431">
        <f t="shared" si="18"/>
        <v>-1.393545</v>
      </c>
      <c r="S431">
        <v>2.8975000000000001E-2</v>
      </c>
      <c r="T431">
        <v>-1.45241</v>
      </c>
      <c r="U431">
        <f t="shared" si="19"/>
        <v>-1.423435</v>
      </c>
    </row>
    <row r="432" spans="10:21" x14ac:dyDescent="0.25">
      <c r="J432">
        <v>424</v>
      </c>
      <c r="K432">
        <v>0.96577086280056601</v>
      </c>
      <c r="L432">
        <v>2.928E-2</v>
      </c>
      <c r="M432">
        <v>-1.45058</v>
      </c>
      <c r="N432">
        <f t="shared" si="18"/>
        <v>-1.4213</v>
      </c>
      <c r="S432">
        <v>2.8670000000000001E-2</v>
      </c>
      <c r="T432">
        <v>-1.480165</v>
      </c>
      <c r="U432">
        <f t="shared" si="19"/>
        <v>-1.451495</v>
      </c>
    </row>
    <row r="433" spans="10:21" x14ac:dyDescent="0.25">
      <c r="J433">
        <v>425</v>
      </c>
      <c r="K433">
        <v>0.96096181046676099</v>
      </c>
      <c r="L433">
        <v>2.8975000000000001E-2</v>
      </c>
      <c r="M433">
        <v>-1.475895</v>
      </c>
      <c r="N433">
        <f t="shared" si="18"/>
        <v>-1.44692</v>
      </c>
      <c r="S433">
        <v>2.8060000000000002E-2</v>
      </c>
      <c r="T433">
        <v>-1.5063949999999999</v>
      </c>
      <c r="U433">
        <f t="shared" si="19"/>
        <v>-1.478335</v>
      </c>
    </row>
    <row r="434" spans="10:21" x14ac:dyDescent="0.25">
      <c r="J434">
        <v>426</v>
      </c>
      <c r="K434">
        <v>0.95615275813295597</v>
      </c>
      <c r="L434">
        <v>2.8670000000000001E-2</v>
      </c>
      <c r="M434">
        <v>-1.5002949999999999</v>
      </c>
      <c r="N434">
        <f t="shared" si="18"/>
        <v>-1.471625</v>
      </c>
      <c r="S434">
        <v>2.7144999999999999E-2</v>
      </c>
      <c r="T434">
        <v>-1.5320149999999999</v>
      </c>
      <c r="U434">
        <f t="shared" si="19"/>
        <v>-1.5048699999999999</v>
      </c>
    </row>
    <row r="435" spans="10:21" x14ac:dyDescent="0.25">
      <c r="J435">
        <v>427</v>
      </c>
      <c r="K435">
        <v>0.95134370579915095</v>
      </c>
      <c r="L435">
        <v>2.7449999999999999E-2</v>
      </c>
      <c r="M435">
        <v>-1.5237799999999999</v>
      </c>
      <c r="N435">
        <f t="shared" si="18"/>
        <v>-1.4963299999999999</v>
      </c>
      <c r="S435">
        <v>2.6535E-2</v>
      </c>
      <c r="T435">
        <v>-1.5570250000000001</v>
      </c>
      <c r="U435">
        <f t="shared" si="19"/>
        <v>-1.5304900000000001</v>
      </c>
    </row>
    <row r="436" spans="10:21" x14ac:dyDescent="0.25">
      <c r="J436">
        <v>428</v>
      </c>
      <c r="K436">
        <v>0.94653465346534704</v>
      </c>
      <c r="L436">
        <v>2.6839999999999999E-2</v>
      </c>
      <c r="M436">
        <v>-1.5463499999999999</v>
      </c>
      <c r="N436">
        <f t="shared" si="18"/>
        <v>-1.5195099999999999</v>
      </c>
      <c r="S436">
        <v>2.623E-2</v>
      </c>
      <c r="T436">
        <v>-1.5811200000000001</v>
      </c>
      <c r="U436">
        <f t="shared" si="19"/>
        <v>-1.5548900000000001</v>
      </c>
    </row>
    <row r="437" spans="10:21" x14ac:dyDescent="0.25">
      <c r="J437">
        <v>429</v>
      </c>
      <c r="K437">
        <v>0.94172560113154202</v>
      </c>
      <c r="L437">
        <v>2.5925E-2</v>
      </c>
      <c r="M437">
        <v>-1.5680050000000001</v>
      </c>
      <c r="N437">
        <f t="shared" si="18"/>
        <v>-1.5420800000000001</v>
      </c>
      <c r="S437">
        <v>2.5315000000000001E-2</v>
      </c>
      <c r="T437">
        <v>-1.6036900000000001</v>
      </c>
      <c r="U437">
        <f t="shared" si="19"/>
        <v>-1.5783750000000001</v>
      </c>
    </row>
    <row r="438" spans="10:21" x14ac:dyDescent="0.25">
      <c r="J438">
        <v>430</v>
      </c>
      <c r="K438">
        <v>0.936916548797737</v>
      </c>
      <c r="L438">
        <v>2.5010000000000001E-2</v>
      </c>
      <c r="M438">
        <v>-1.5893550000000001</v>
      </c>
      <c r="N438">
        <f t="shared" si="18"/>
        <v>-1.5643450000000001</v>
      </c>
      <c r="S438">
        <v>2.4705000000000001E-2</v>
      </c>
      <c r="T438">
        <v>-1.626565</v>
      </c>
      <c r="U438">
        <f t="shared" si="19"/>
        <v>-1.6018600000000001</v>
      </c>
    </row>
    <row r="439" spans="10:21" x14ac:dyDescent="0.25">
      <c r="J439">
        <v>431</v>
      </c>
      <c r="K439">
        <v>0.93210749646393198</v>
      </c>
      <c r="L439">
        <v>2.5010000000000001E-2</v>
      </c>
      <c r="M439">
        <v>-1.6100950000000001</v>
      </c>
      <c r="N439">
        <f t="shared" si="18"/>
        <v>-1.5850850000000001</v>
      </c>
      <c r="S439">
        <v>2.4094999999999998E-2</v>
      </c>
      <c r="T439">
        <v>-1.64761</v>
      </c>
      <c r="U439">
        <f t="shared" si="19"/>
        <v>-1.623515</v>
      </c>
    </row>
    <row r="440" spans="10:21" x14ac:dyDescent="0.25">
      <c r="J440">
        <v>432</v>
      </c>
      <c r="K440">
        <v>0.92729844413012696</v>
      </c>
      <c r="L440">
        <v>2.4094999999999998E-2</v>
      </c>
      <c r="M440">
        <v>-1.629615</v>
      </c>
      <c r="N440">
        <f t="shared" si="18"/>
        <v>-1.6055200000000001</v>
      </c>
      <c r="S440">
        <v>2.3484999999999999E-2</v>
      </c>
      <c r="T440">
        <v>-1.66835</v>
      </c>
      <c r="U440">
        <f t="shared" si="19"/>
        <v>-1.644865</v>
      </c>
    </row>
    <row r="441" spans="10:21" x14ac:dyDescent="0.25">
      <c r="J441">
        <v>433</v>
      </c>
      <c r="K441">
        <v>0.92248939179632305</v>
      </c>
      <c r="L441">
        <v>2.3484999999999999E-2</v>
      </c>
      <c r="M441">
        <v>-1.64883</v>
      </c>
      <c r="N441">
        <f t="shared" si="18"/>
        <v>-1.625345</v>
      </c>
      <c r="S441">
        <v>2.2875E-2</v>
      </c>
      <c r="T441">
        <v>-1.68848</v>
      </c>
      <c r="U441">
        <f t="shared" si="19"/>
        <v>-1.665605</v>
      </c>
    </row>
    <row r="442" spans="10:21" x14ac:dyDescent="0.25">
      <c r="J442">
        <v>434</v>
      </c>
      <c r="K442">
        <v>0.91768033946251804</v>
      </c>
      <c r="L442">
        <v>2.3484999999999999E-2</v>
      </c>
      <c r="M442">
        <v>-1.667435</v>
      </c>
      <c r="N442">
        <f t="shared" si="18"/>
        <v>-1.64395</v>
      </c>
      <c r="S442">
        <v>2.2265E-2</v>
      </c>
      <c r="T442">
        <v>-1.707695</v>
      </c>
      <c r="U442">
        <f t="shared" si="19"/>
        <v>-1.68543</v>
      </c>
    </row>
    <row r="443" spans="10:21" x14ac:dyDescent="0.25">
      <c r="J443">
        <v>435</v>
      </c>
      <c r="K443">
        <v>0.91287128712871302</v>
      </c>
      <c r="L443">
        <v>2.257E-2</v>
      </c>
      <c r="M443">
        <v>-1.68543</v>
      </c>
      <c r="N443">
        <f t="shared" si="18"/>
        <v>-1.66286</v>
      </c>
      <c r="S443">
        <v>2.196E-2</v>
      </c>
      <c r="T443">
        <v>-1.7266049999999999</v>
      </c>
      <c r="U443">
        <f t="shared" si="19"/>
        <v>-1.704645</v>
      </c>
    </row>
    <row r="444" spans="10:21" x14ac:dyDescent="0.25">
      <c r="J444">
        <v>436</v>
      </c>
      <c r="K444">
        <v>0.908062234794908</v>
      </c>
      <c r="L444">
        <v>2.196E-2</v>
      </c>
      <c r="M444">
        <v>-1.70251</v>
      </c>
      <c r="N444">
        <f t="shared" si="18"/>
        <v>-1.68055</v>
      </c>
      <c r="S444">
        <v>2.1655000000000001E-2</v>
      </c>
      <c r="T444">
        <v>-1.7452099999999999</v>
      </c>
      <c r="U444">
        <f t="shared" si="19"/>
        <v>-1.7235549999999999</v>
      </c>
    </row>
    <row r="445" spans="10:21" x14ac:dyDescent="0.25">
      <c r="J445">
        <v>437</v>
      </c>
      <c r="K445">
        <v>0.90325318246110298</v>
      </c>
      <c r="L445">
        <v>2.1655000000000001E-2</v>
      </c>
      <c r="M445">
        <v>-1.719895</v>
      </c>
      <c r="N445">
        <f t="shared" si="18"/>
        <v>-1.69824</v>
      </c>
      <c r="S445">
        <v>2.0740000000000001E-2</v>
      </c>
      <c r="T445">
        <v>-1.7625949999999999</v>
      </c>
      <c r="U445">
        <f t="shared" si="19"/>
        <v>-1.7418549999999999</v>
      </c>
    </row>
    <row r="446" spans="10:21" x14ac:dyDescent="0.25">
      <c r="J446">
        <v>438</v>
      </c>
      <c r="K446">
        <v>0.89844413012729796</v>
      </c>
      <c r="L446">
        <v>2.1350000000000001E-2</v>
      </c>
      <c r="M446">
        <v>-1.7363649999999999</v>
      </c>
      <c r="N446">
        <f t="shared" si="18"/>
        <v>-1.715015</v>
      </c>
      <c r="S446">
        <v>2.0129999999999999E-2</v>
      </c>
      <c r="T446">
        <v>-1.7799799999999999</v>
      </c>
      <c r="U446">
        <f t="shared" si="19"/>
        <v>-1.7598499999999999</v>
      </c>
    </row>
    <row r="447" spans="10:21" x14ac:dyDescent="0.25">
      <c r="J447">
        <v>439</v>
      </c>
      <c r="K447">
        <v>0.89363507779349405</v>
      </c>
      <c r="L447">
        <v>2.0740000000000001E-2</v>
      </c>
      <c r="M447">
        <v>-1.7525299999999999</v>
      </c>
      <c r="N447">
        <f t="shared" si="18"/>
        <v>-1.7317899999999999</v>
      </c>
      <c r="S447">
        <v>1.891E-2</v>
      </c>
      <c r="T447">
        <v>-1.7961450000000001</v>
      </c>
      <c r="U447">
        <f t="shared" si="19"/>
        <v>-1.7772350000000001</v>
      </c>
    </row>
    <row r="448" spans="10:21" x14ac:dyDescent="0.25">
      <c r="J448">
        <v>440</v>
      </c>
      <c r="K448">
        <v>0.88882602545968903</v>
      </c>
      <c r="L448">
        <v>2.0434999999999998E-2</v>
      </c>
      <c r="M448">
        <v>-1.7680849999999999</v>
      </c>
      <c r="N448">
        <f t="shared" si="18"/>
        <v>-1.7476499999999999</v>
      </c>
      <c r="S448">
        <v>1.891E-2</v>
      </c>
      <c r="T448">
        <v>-1.8126150000000001</v>
      </c>
      <c r="U448">
        <f t="shared" si="19"/>
        <v>-1.7937050000000001</v>
      </c>
    </row>
    <row r="449" spans="10:21" x14ac:dyDescent="0.25">
      <c r="J449">
        <v>441</v>
      </c>
      <c r="K449">
        <v>0.88401697312588401</v>
      </c>
      <c r="L449">
        <v>2.0129999999999999E-2</v>
      </c>
      <c r="M449">
        <v>-1.7833349999999999</v>
      </c>
      <c r="N449">
        <f t="shared" si="18"/>
        <v>-1.7632049999999999</v>
      </c>
      <c r="S449">
        <v>1.83E-2</v>
      </c>
      <c r="T449">
        <v>-1.8284750000000001</v>
      </c>
      <c r="U449">
        <f t="shared" si="19"/>
        <v>-1.8101750000000001</v>
      </c>
    </row>
    <row r="450" spans="10:21" x14ac:dyDescent="0.25">
      <c r="J450">
        <v>442</v>
      </c>
      <c r="K450">
        <v>0.87920792079207899</v>
      </c>
      <c r="L450">
        <v>1.9214999999999999E-2</v>
      </c>
      <c r="M450">
        <v>-1.7973650000000001</v>
      </c>
      <c r="N450">
        <f t="shared" si="18"/>
        <v>-1.7781500000000001</v>
      </c>
      <c r="S450">
        <v>1.83E-2</v>
      </c>
      <c r="T450">
        <v>-1.8440300000000001</v>
      </c>
      <c r="U450">
        <f t="shared" si="19"/>
        <v>-1.8257300000000001</v>
      </c>
    </row>
    <row r="451" spans="10:21" x14ac:dyDescent="0.25">
      <c r="J451">
        <v>443</v>
      </c>
      <c r="K451">
        <v>0.87439886845827397</v>
      </c>
      <c r="L451">
        <v>1.891E-2</v>
      </c>
      <c r="M451">
        <v>-1.8120050000000001</v>
      </c>
      <c r="N451">
        <f t="shared" si="18"/>
        <v>-1.7930950000000001</v>
      </c>
      <c r="S451">
        <v>1.7995000000000001E-2</v>
      </c>
      <c r="T451">
        <v>-1.85928</v>
      </c>
      <c r="U451">
        <f t="shared" si="19"/>
        <v>-1.8412850000000001</v>
      </c>
    </row>
    <row r="452" spans="10:21" x14ac:dyDescent="0.25">
      <c r="J452">
        <v>444</v>
      </c>
      <c r="K452">
        <v>0.86958981612446895</v>
      </c>
      <c r="L452">
        <v>1.8605E-2</v>
      </c>
      <c r="M452">
        <v>-1.8257300000000001</v>
      </c>
      <c r="N452">
        <f t="shared" si="18"/>
        <v>-1.8071250000000001</v>
      </c>
      <c r="S452">
        <v>1.7690000000000001E-2</v>
      </c>
      <c r="T452">
        <v>-1.87392</v>
      </c>
      <c r="U452">
        <f t="shared" si="19"/>
        <v>-1.85623</v>
      </c>
    </row>
    <row r="453" spans="10:21" x14ac:dyDescent="0.25">
      <c r="J453">
        <v>445</v>
      </c>
      <c r="K453">
        <v>0.86478076379066504</v>
      </c>
      <c r="L453">
        <v>1.7690000000000001E-2</v>
      </c>
      <c r="M453">
        <v>-1.8391500000000001</v>
      </c>
      <c r="N453">
        <f t="shared" si="18"/>
        <v>-1.8214600000000001</v>
      </c>
      <c r="S453">
        <v>1.7080000000000001E-2</v>
      </c>
      <c r="T453">
        <v>-1.88795</v>
      </c>
      <c r="U453">
        <f t="shared" si="19"/>
        <v>-1.87087</v>
      </c>
    </row>
    <row r="454" spans="10:21" x14ac:dyDescent="0.25">
      <c r="J454">
        <v>446</v>
      </c>
      <c r="K454">
        <v>0.85997171145686002</v>
      </c>
      <c r="L454">
        <v>1.6775000000000002E-2</v>
      </c>
      <c r="M454">
        <v>-1.8519600000000001</v>
      </c>
      <c r="N454">
        <f t="shared" si="18"/>
        <v>-1.8351850000000001</v>
      </c>
      <c r="S454">
        <v>1.7385000000000001E-2</v>
      </c>
      <c r="T454">
        <v>-1.902285</v>
      </c>
      <c r="U454">
        <f t="shared" si="19"/>
        <v>-1.8849</v>
      </c>
    </row>
    <row r="455" spans="10:21" x14ac:dyDescent="0.25">
      <c r="J455">
        <v>447</v>
      </c>
      <c r="K455">
        <v>0.855162659123056</v>
      </c>
      <c r="L455">
        <v>1.5859999999999999E-2</v>
      </c>
      <c r="M455">
        <v>-1.86477</v>
      </c>
      <c r="N455">
        <f t="shared" si="18"/>
        <v>-1.8489100000000001</v>
      </c>
      <c r="S455">
        <v>1.6469999999999999E-2</v>
      </c>
      <c r="T455">
        <v>-1.915705</v>
      </c>
      <c r="U455">
        <f t="shared" si="19"/>
        <v>-1.899235</v>
      </c>
    </row>
    <row r="456" spans="10:21" x14ac:dyDescent="0.25">
      <c r="J456">
        <v>448</v>
      </c>
      <c r="K456">
        <v>0.85035360678924998</v>
      </c>
      <c r="L456">
        <v>1.5859999999999999E-2</v>
      </c>
      <c r="M456">
        <v>-1.877885</v>
      </c>
      <c r="N456">
        <f t="shared" si="18"/>
        <v>-1.862025</v>
      </c>
      <c r="S456">
        <v>1.5859999999999999E-2</v>
      </c>
      <c r="T456">
        <v>-1.92882</v>
      </c>
      <c r="U456">
        <f t="shared" si="19"/>
        <v>-1.91296</v>
      </c>
    </row>
    <row r="457" spans="10:21" x14ac:dyDescent="0.25">
      <c r="J457">
        <v>449</v>
      </c>
      <c r="K457">
        <v>0.84554455445544496</v>
      </c>
      <c r="L457">
        <v>1.6164999999999999E-2</v>
      </c>
      <c r="M457">
        <v>-1.89039</v>
      </c>
      <c r="N457">
        <f t="shared" si="18"/>
        <v>-1.874225</v>
      </c>
      <c r="S457">
        <v>1.5554999999999999E-2</v>
      </c>
      <c r="T457">
        <v>-1.94163</v>
      </c>
      <c r="U457">
        <f t="shared" si="19"/>
        <v>-1.926075</v>
      </c>
    </row>
    <row r="458" spans="10:21" x14ac:dyDescent="0.25">
      <c r="J458">
        <v>450</v>
      </c>
      <c r="K458">
        <v>0.84073550212164105</v>
      </c>
      <c r="L458">
        <v>1.5859999999999999E-2</v>
      </c>
      <c r="M458">
        <v>-1.9032</v>
      </c>
      <c r="N458">
        <f t="shared" ref="N458:N521" si="20">L458+M458</f>
        <v>-1.88734</v>
      </c>
      <c r="S458">
        <v>1.464E-2</v>
      </c>
      <c r="T458">
        <v>-1.954135</v>
      </c>
      <c r="U458">
        <f t="shared" ref="U458:U521" si="21">S458+T458</f>
        <v>-1.939495</v>
      </c>
    </row>
    <row r="459" spans="10:21" x14ac:dyDescent="0.25">
      <c r="J459">
        <v>451</v>
      </c>
      <c r="K459">
        <v>0.83592644978783603</v>
      </c>
      <c r="L459">
        <v>1.5554999999999999E-2</v>
      </c>
      <c r="M459">
        <v>-1.91479</v>
      </c>
      <c r="N459">
        <f t="shared" si="20"/>
        <v>-1.899235</v>
      </c>
      <c r="S459">
        <v>1.464E-2</v>
      </c>
      <c r="T459">
        <v>-1.9663349999999999</v>
      </c>
      <c r="U459">
        <f t="shared" si="21"/>
        <v>-1.951695</v>
      </c>
    </row>
    <row r="460" spans="10:21" x14ac:dyDescent="0.25">
      <c r="J460">
        <v>452</v>
      </c>
      <c r="K460">
        <v>0.83111739745403101</v>
      </c>
      <c r="L460">
        <v>1.525E-2</v>
      </c>
      <c r="M460">
        <v>-1.926685</v>
      </c>
      <c r="N460">
        <f t="shared" si="20"/>
        <v>-1.911435</v>
      </c>
      <c r="S460">
        <v>1.464E-2</v>
      </c>
      <c r="T460">
        <v>-1.9788399999999999</v>
      </c>
      <c r="U460">
        <f t="shared" si="21"/>
        <v>-1.9641999999999999</v>
      </c>
    </row>
    <row r="461" spans="10:21" x14ac:dyDescent="0.25">
      <c r="J461">
        <v>453</v>
      </c>
      <c r="K461">
        <v>0.826308345120226</v>
      </c>
      <c r="L461">
        <v>1.525E-2</v>
      </c>
      <c r="M461">
        <v>-1.93797</v>
      </c>
      <c r="N461">
        <f t="shared" si="20"/>
        <v>-1.92272</v>
      </c>
      <c r="S461">
        <v>1.3724999999999999E-2</v>
      </c>
      <c r="T461">
        <v>-1.9904299999999999</v>
      </c>
      <c r="U461">
        <f t="shared" si="21"/>
        <v>-1.9767049999999999</v>
      </c>
    </row>
    <row r="462" spans="10:21" x14ac:dyDescent="0.25">
      <c r="J462">
        <v>454</v>
      </c>
      <c r="K462">
        <v>0.82149929278642198</v>
      </c>
      <c r="L462">
        <v>1.4335000000000001E-2</v>
      </c>
      <c r="M462">
        <v>-1.948645</v>
      </c>
      <c r="N462">
        <f t="shared" si="20"/>
        <v>-1.93431</v>
      </c>
      <c r="S462">
        <v>1.4030000000000001E-2</v>
      </c>
      <c r="T462">
        <v>-2.0023249999999999</v>
      </c>
      <c r="U462">
        <f t="shared" si="21"/>
        <v>-1.9882949999999999</v>
      </c>
    </row>
    <row r="463" spans="10:21" x14ac:dyDescent="0.25">
      <c r="J463">
        <v>455</v>
      </c>
      <c r="K463">
        <v>0.81669024045261596</v>
      </c>
      <c r="L463">
        <v>1.4030000000000001E-2</v>
      </c>
      <c r="M463">
        <v>-1.95932</v>
      </c>
      <c r="N463">
        <f t="shared" si="20"/>
        <v>-1.94529</v>
      </c>
      <c r="S463">
        <v>1.4030000000000001E-2</v>
      </c>
      <c r="T463">
        <v>-2.0139149999999999</v>
      </c>
      <c r="U463">
        <f t="shared" si="21"/>
        <v>-1.9998849999999999</v>
      </c>
    </row>
    <row r="464" spans="10:21" x14ac:dyDescent="0.25">
      <c r="J464">
        <v>456</v>
      </c>
      <c r="K464">
        <v>0.81188118811881205</v>
      </c>
      <c r="L464">
        <v>1.281E-2</v>
      </c>
      <c r="M464">
        <v>-1.9696899999999999</v>
      </c>
      <c r="N464">
        <f t="shared" si="20"/>
        <v>-1.95688</v>
      </c>
      <c r="S464">
        <v>1.4030000000000001E-2</v>
      </c>
      <c r="T464">
        <v>-2.0251999999999999</v>
      </c>
      <c r="U464">
        <f t="shared" si="21"/>
        <v>-2.0111699999999999</v>
      </c>
    </row>
    <row r="465" spans="10:21" x14ac:dyDescent="0.25">
      <c r="J465">
        <v>457</v>
      </c>
      <c r="K465">
        <v>0.80707213578500703</v>
      </c>
      <c r="L465">
        <v>1.3115E-2</v>
      </c>
      <c r="M465">
        <v>-1.9806699999999999</v>
      </c>
      <c r="N465">
        <f t="shared" si="20"/>
        <v>-1.9675549999999999</v>
      </c>
      <c r="S465">
        <v>1.281E-2</v>
      </c>
      <c r="T465">
        <v>-2.0355699999999999</v>
      </c>
      <c r="U465">
        <f t="shared" si="21"/>
        <v>-2.0227599999999999</v>
      </c>
    </row>
    <row r="466" spans="10:21" x14ac:dyDescent="0.25">
      <c r="J466">
        <v>458</v>
      </c>
      <c r="K466">
        <v>0.80226308345120201</v>
      </c>
      <c r="L466">
        <v>1.281E-2</v>
      </c>
      <c r="M466">
        <v>-1.9907349999999999</v>
      </c>
      <c r="N466">
        <f t="shared" si="20"/>
        <v>-1.9779249999999999</v>
      </c>
      <c r="S466">
        <v>1.281E-2</v>
      </c>
      <c r="T466">
        <v>-2.0462449999999999</v>
      </c>
      <c r="U466">
        <f t="shared" si="21"/>
        <v>-2.0334349999999999</v>
      </c>
    </row>
    <row r="467" spans="10:21" x14ac:dyDescent="0.25">
      <c r="J467">
        <v>459</v>
      </c>
      <c r="K467">
        <v>0.79745403111739799</v>
      </c>
      <c r="L467">
        <v>1.2200000000000001E-2</v>
      </c>
      <c r="M467">
        <v>-2.0007999999999999</v>
      </c>
      <c r="N467">
        <f t="shared" si="20"/>
        <v>-1.9885999999999999</v>
      </c>
      <c r="S467">
        <v>1.1894999999999999E-2</v>
      </c>
      <c r="T467">
        <v>-2.0563099999999999</v>
      </c>
      <c r="U467">
        <f t="shared" si="21"/>
        <v>-2.0444149999999999</v>
      </c>
    </row>
    <row r="468" spans="10:21" x14ac:dyDescent="0.25">
      <c r="J468">
        <v>460</v>
      </c>
      <c r="K468">
        <v>0.79264497878359197</v>
      </c>
      <c r="L468">
        <v>1.1894999999999999E-2</v>
      </c>
      <c r="M468">
        <v>-2.0108649999999999</v>
      </c>
      <c r="N468">
        <f t="shared" si="20"/>
        <v>-1.9989699999999999</v>
      </c>
      <c r="S468">
        <v>1.1894999999999999E-2</v>
      </c>
      <c r="T468">
        <v>-2.0666799999999999</v>
      </c>
      <c r="U468">
        <f t="shared" si="21"/>
        <v>-2.0547849999999999</v>
      </c>
    </row>
    <row r="469" spans="10:21" x14ac:dyDescent="0.25">
      <c r="J469">
        <v>461</v>
      </c>
      <c r="K469">
        <v>0.78783592644978795</v>
      </c>
      <c r="L469">
        <v>1.1894999999999999E-2</v>
      </c>
      <c r="M469">
        <v>-2.0206249999999999</v>
      </c>
      <c r="N469">
        <f t="shared" si="20"/>
        <v>-2.0087299999999999</v>
      </c>
      <c r="S469">
        <v>1.1894999999999999E-2</v>
      </c>
      <c r="T469">
        <v>-2.0773549999999998</v>
      </c>
      <c r="U469">
        <f t="shared" si="21"/>
        <v>-2.0654599999999999</v>
      </c>
    </row>
    <row r="470" spans="10:21" x14ac:dyDescent="0.25">
      <c r="J470">
        <v>462</v>
      </c>
      <c r="K470">
        <v>0.78302687411598304</v>
      </c>
      <c r="L470">
        <v>1.1285E-2</v>
      </c>
      <c r="M470">
        <v>-2.0303849999999999</v>
      </c>
      <c r="N470">
        <f t="shared" si="20"/>
        <v>-2.0190999999999999</v>
      </c>
      <c r="S470">
        <v>1.159E-2</v>
      </c>
      <c r="T470">
        <v>-2.0874199999999998</v>
      </c>
      <c r="U470">
        <f t="shared" si="21"/>
        <v>-2.0758299999999998</v>
      </c>
    </row>
    <row r="471" spans="10:21" x14ac:dyDescent="0.25">
      <c r="J471">
        <v>463</v>
      </c>
      <c r="K471">
        <v>0.77821782178217802</v>
      </c>
      <c r="L471">
        <v>1.159E-2</v>
      </c>
      <c r="M471">
        <v>-2.0401449999999999</v>
      </c>
      <c r="N471">
        <f t="shared" si="20"/>
        <v>-2.0285549999999999</v>
      </c>
      <c r="S471">
        <v>1.159E-2</v>
      </c>
      <c r="T471">
        <v>-2.0971799999999998</v>
      </c>
      <c r="U471">
        <f t="shared" si="21"/>
        <v>-2.0855899999999998</v>
      </c>
    </row>
    <row r="472" spans="10:21" x14ac:dyDescent="0.25">
      <c r="J472">
        <v>464</v>
      </c>
      <c r="K472">
        <v>0.773408769448374</v>
      </c>
      <c r="L472">
        <v>1.0370000000000001E-2</v>
      </c>
      <c r="M472">
        <v>-2.0489899999999999</v>
      </c>
      <c r="N472">
        <f t="shared" si="20"/>
        <v>-2.0386199999999999</v>
      </c>
      <c r="S472">
        <v>1.1285E-2</v>
      </c>
      <c r="T472">
        <v>-2.1072449999999998</v>
      </c>
      <c r="U472">
        <f t="shared" si="21"/>
        <v>-2.0959599999999998</v>
      </c>
    </row>
    <row r="473" spans="10:21" x14ac:dyDescent="0.25">
      <c r="J473">
        <v>465</v>
      </c>
      <c r="K473">
        <v>0.76859971711456798</v>
      </c>
      <c r="L473">
        <v>1.0370000000000001E-2</v>
      </c>
      <c r="M473">
        <v>-2.0584449999999999</v>
      </c>
      <c r="N473">
        <f t="shared" si="20"/>
        <v>-2.0480749999999999</v>
      </c>
      <c r="S473">
        <v>1.098E-2</v>
      </c>
      <c r="T473">
        <v>-2.1163949999999998</v>
      </c>
      <c r="U473">
        <f t="shared" si="21"/>
        <v>-2.1054149999999998</v>
      </c>
    </row>
    <row r="474" spans="10:21" x14ac:dyDescent="0.25">
      <c r="J474">
        <v>466</v>
      </c>
      <c r="K474">
        <v>0.76379066478076396</v>
      </c>
      <c r="L474">
        <v>9.4549999999999999E-3</v>
      </c>
      <c r="M474">
        <v>-2.0669849999999999</v>
      </c>
      <c r="N474">
        <f t="shared" si="20"/>
        <v>-2.0575299999999999</v>
      </c>
      <c r="S474">
        <v>1.0675E-2</v>
      </c>
      <c r="T474">
        <v>-2.1258499999999998</v>
      </c>
      <c r="U474">
        <f t="shared" si="21"/>
        <v>-2.1151749999999998</v>
      </c>
    </row>
    <row r="475" spans="10:21" x14ac:dyDescent="0.25">
      <c r="J475">
        <v>467</v>
      </c>
      <c r="K475">
        <v>0.75898161244695905</v>
      </c>
      <c r="L475">
        <v>9.4549999999999999E-3</v>
      </c>
      <c r="M475">
        <v>-2.0761349999999998</v>
      </c>
      <c r="N475">
        <f t="shared" si="20"/>
        <v>-2.0666799999999999</v>
      </c>
      <c r="S475">
        <v>1.0064999999999999E-2</v>
      </c>
      <c r="T475">
        <v>-2.1349999999999998</v>
      </c>
      <c r="U475">
        <f t="shared" si="21"/>
        <v>-2.1249349999999998</v>
      </c>
    </row>
    <row r="476" spans="10:21" x14ac:dyDescent="0.25">
      <c r="J476">
        <v>468</v>
      </c>
      <c r="K476">
        <v>0.75417256011315403</v>
      </c>
      <c r="L476">
        <v>8.8450000000000004E-3</v>
      </c>
      <c r="M476">
        <v>-2.0852849999999998</v>
      </c>
      <c r="N476">
        <f t="shared" si="20"/>
        <v>-2.0764399999999998</v>
      </c>
      <c r="S476">
        <v>9.1500000000000001E-3</v>
      </c>
      <c r="T476">
        <v>-2.1441499999999998</v>
      </c>
      <c r="U476">
        <f t="shared" si="21"/>
        <v>-2.1349999999999998</v>
      </c>
    </row>
    <row r="477" spans="10:21" x14ac:dyDescent="0.25">
      <c r="J477">
        <v>469</v>
      </c>
      <c r="K477">
        <v>0.74936350777935001</v>
      </c>
      <c r="L477">
        <v>7.6249999999999998E-3</v>
      </c>
      <c r="M477">
        <v>-2.0935199999999998</v>
      </c>
      <c r="N477">
        <f t="shared" si="20"/>
        <v>-2.0858949999999998</v>
      </c>
      <c r="S477">
        <v>9.4549999999999999E-3</v>
      </c>
      <c r="T477">
        <v>-2.1536050000000002</v>
      </c>
      <c r="U477">
        <f t="shared" si="21"/>
        <v>-2.1441500000000002</v>
      </c>
    </row>
    <row r="478" spans="10:21" x14ac:dyDescent="0.25">
      <c r="J478">
        <v>470</v>
      </c>
      <c r="K478">
        <v>0.74455445544554399</v>
      </c>
      <c r="L478">
        <v>9.1500000000000001E-3</v>
      </c>
      <c r="M478">
        <v>-2.1032799999999998</v>
      </c>
      <c r="N478">
        <f t="shared" si="20"/>
        <v>-2.0941299999999998</v>
      </c>
      <c r="S478">
        <v>9.7599999999999996E-3</v>
      </c>
      <c r="T478">
        <v>-2.1627550000000002</v>
      </c>
      <c r="U478">
        <f t="shared" si="21"/>
        <v>-2.1529950000000002</v>
      </c>
    </row>
    <row r="479" spans="10:21" x14ac:dyDescent="0.25">
      <c r="J479">
        <v>471</v>
      </c>
      <c r="K479">
        <v>0.73974540311173997</v>
      </c>
      <c r="L479">
        <v>8.5400000000000007E-3</v>
      </c>
      <c r="M479">
        <v>-2.1121249999999998</v>
      </c>
      <c r="N479">
        <f t="shared" si="20"/>
        <v>-2.1035849999999998</v>
      </c>
      <c r="S479">
        <v>9.1500000000000001E-3</v>
      </c>
      <c r="T479">
        <v>-2.1719050000000002</v>
      </c>
      <c r="U479">
        <f t="shared" si="21"/>
        <v>-2.1627550000000002</v>
      </c>
    </row>
    <row r="480" spans="10:21" x14ac:dyDescent="0.25">
      <c r="J480">
        <v>472</v>
      </c>
      <c r="K480">
        <v>0.73493635077793495</v>
      </c>
      <c r="L480">
        <v>8.2349999999999993E-3</v>
      </c>
      <c r="M480">
        <v>-2.1206649999999998</v>
      </c>
      <c r="N480">
        <f t="shared" si="20"/>
        <v>-2.1124299999999998</v>
      </c>
      <c r="S480">
        <v>9.4549999999999999E-3</v>
      </c>
      <c r="T480">
        <v>-2.1804450000000002</v>
      </c>
      <c r="U480">
        <f t="shared" si="21"/>
        <v>-2.1709900000000002</v>
      </c>
    </row>
    <row r="481" spans="10:21" x14ac:dyDescent="0.25">
      <c r="J481">
        <v>473</v>
      </c>
      <c r="K481">
        <v>0.73012729844413005</v>
      </c>
      <c r="L481">
        <v>7.6249999999999998E-3</v>
      </c>
      <c r="M481">
        <v>-2.1288999999999998</v>
      </c>
      <c r="N481">
        <f t="shared" si="20"/>
        <v>-2.1212749999999998</v>
      </c>
      <c r="S481">
        <v>8.8450000000000004E-3</v>
      </c>
      <c r="T481">
        <v>-2.1895950000000002</v>
      </c>
      <c r="U481">
        <f t="shared" si="21"/>
        <v>-2.1807500000000002</v>
      </c>
    </row>
    <row r="482" spans="10:21" x14ac:dyDescent="0.25">
      <c r="J482">
        <v>474</v>
      </c>
      <c r="K482">
        <v>0.72531824611032503</v>
      </c>
      <c r="L482">
        <v>7.9299999999999995E-3</v>
      </c>
      <c r="M482">
        <v>-2.1377449999999998</v>
      </c>
      <c r="N482">
        <f t="shared" si="20"/>
        <v>-2.1298149999999998</v>
      </c>
      <c r="S482">
        <v>8.5400000000000007E-3</v>
      </c>
      <c r="T482">
        <v>-2.1981350000000002</v>
      </c>
      <c r="U482">
        <f t="shared" si="21"/>
        <v>-2.1895950000000002</v>
      </c>
    </row>
    <row r="483" spans="10:21" x14ac:dyDescent="0.25">
      <c r="J483">
        <v>475</v>
      </c>
      <c r="K483">
        <v>0.72050919377652001</v>
      </c>
      <c r="L483">
        <v>7.0150000000000004E-3</v>
      </c>
      <c r="M483">
        <v>-2.1459800000000002</v>
      </c>
      <c r="N483">
        <f t="shared" si="20"/>
        <v>-2.1389650000000002</v>
      </c>
      <c r="S483">
        <v>8.5400000000000007E-3</v>
      </c>
      <c r="T483">
        <v>-2.2066750000000002</v>
      </c>
      <c r="U483">
        <f t="shared" si="21"/>
        <v>-2.1981350000000002</v>
      </c>
    </row>
    <row r="484" spans="10:21" x14ac:dyDescent="0.25">
      <c r="J484">
        <v>476</v>
      </c>
      <c r="K484">
        <v>0.71570014144271599</v>
      </c>
      <c r="L484">
        <v>6.7099999999999998E-3</v>
      </c>
      <c r="M484">
        <v>-2.1545200000000002</v>
      </c>
      <c r="N484">
        <f t="shared" si="20"/>
        <v>-2.1478100000000002</v>
      </c>
      <c r="S484">
        <v>8.2349999999999993E-3</v>
      </c>
      <c r="T484">
        <v>-2.2155200000000002</v>
      </c>
      <c r="U484">
        <f t="shared" si="21"/>
        <v>-2.2072850000000002</v>
      </c>
    </row>
    <row r="485" spans="10:21" x14ac:dyDescent="0.25">
      <c r="J485">
        <v>477</v>
      </c>
      <c r="K485">
        <v>0.71089108910891097</v>
      </c>
      <c r="L485">
        <v>6.1000000000000004E-3</v>
      </c>
      <c r="M485">
        <v>-2.1627550000000002</v>
      </c>
      <c r="N485">
        <f t="shared" si="20"/>
        <v>-2.1566550000000002</v>
      </c>
      <c r="S485">
        <v>7.3200000000000001E-3</v>
      </c>
      <c r="T485">
        <v>-2.2237550000000001</v>
      </c>
      <c r="U485">
        <f t="shared" si="21"/>
        <v>-2.2164350000000002</v>
      </c>
    </row>
    <row r="486" spans="10:21" x14ac:dyDescent="0.25">
      <c r="J486">
        <v>478</v>
      </c>
      <c r="K486">
        <v>0.70608203677510595</v>
      </c>
      <c r="L486">
        <v>6.7099999999999998E-3</v>
      </c>
      <c r="M486">
        <v>-2.1716000000000002</v>
      </c>
      <c r="N486">
        <f t="shared" si="20"/>
        <v>-2.1648900000000002</v>
      </c>
      <c r="S486">
        <v>7.3200000000000001E-3</v>
      </c>
      <c r="T486">
        <v>-2.2322950000000001</v>
      </c>
      <c r="U486">
        <f t="shared" si="21"/>
        <v>-2.2249750000000001</v>
      </c>
    </row>
    <row r="487" spans="10:21" x14ac:dyDescent="0.25">
      <c r="J487">
        <v>479</v>
      </c>
      <c r="K487">
        <v>0.70127298444130104</v>
      </c>
      <c r="L487">
        <v>6.4050000000000001E-3</v>
      </c>
      <c r="M487">
        <v>-2.1798350000000002</v>
      </c>
      <c r="N487">
        <f t="shared" si="20"/>
        <v>-2.1734300000000002</v>
      </c>
      <c r="S487">
        <v>7.6249999999999998E-3</v>
      </c>
      <c r="T487">
        <v>-2.2411400000000001</v>
      </c>
      <c r="U487">
        <f t="shared" si="21"/>
        <v>-2.2335150000000001</v>
      </c>
    </row>
    <row r="488" spans="10:21" x14ac:dyDescent="0.25">
      <c r="J488">
        <v>480</v>
      </c>
      <c r="K488">
        <v>0.69646393210749602</v>
      </c>
      <c r="L488">
        <v>6.4050000000000001E-3</v>
      </c>
      <c r="M488">
        <v>-2.1880700000000002</v>
      </c>
      <c r="N488">
        <f t="shared" si="20"/>
        <v>-2.1816650000000002</v>
      </c>
      <c r="S488">
        <v>6.7099999999999998E-3</v>
      </c>
      <c r="T488">
        <v>-2.2490700000000001</v>
      </c>
      <c r="U488">
        <f t="shared" si="21"/>
        <v>-2.2423600000000001</v>
      </c>
    </row>
    <row r="489" spans="10:21" x14ac:dyDescent="0.25">
      <c r="J489">
        <v>481</v>
      </c>
      <c r="K489">
        <v>0.691654879773691</v>
      </c>
      <c r="L489">
        <v>6.1000000000000004E-3</v>
      </c>
      <c r="M489">
        <v>-2.1960000000000002</v>
      </c>
      <c r="N489">
        <f t="shared" si="20"/>
        <v>-2.1899000000000002</v>
      </c>
      <c r="S489">
        <v>7.6249999999999998E-3</v>
      </c>
      <c r="T489">
        <v>-2.2576100000000001</v>
      </c>
      <c r="U489">
        <f t="shared" si="21"/>
        <v>-2.2499850000000001</v>
      </c>
    </row>
    <row r="490" spans="10:21" x14ac:dyDescent="0.25">
      <c r="J490">
        <v>482</v>
      </c>
      <c r="K490">
        <v>0.68684582743988698</v>
      </c>
      <c r="L490">
        <v>5.4900000000000001E-3</v>
      </c>
      <c r="M490">
        <v>-2.2036250000000002</v>
      </c>
      <c r="N490">
        <f t="shared" si="20"/>
        <v>-2.1981350000000002</v>
      </c>
      <c r="S490">
        <v>6.7099999999999998E-3</v>
      </c>
      <c r="T490">
        <v>-2.2655400000000001</v>
      </c>
      <c r="U490">
        <f t="shared" si="21"/>
        <v>-2.2588300000000001</v>
      </c>
    </row>
    <row r="491" spans="10:21" x14ac:dyDescent="0.25">
      <c r="J491">
        <v>483</v>
      </c>
      <c r="K491">
        <v>0.68203677510608196</v>
      </c>
      <c r="L491">
        <v>5.1850000000000004E-3</v>
      </c>
      <c r="M491">
        <v>-2.2115550000000002</v>
      </c>
      <c r="N491">
        <f t="shared" si="20"/>
        <v>-2.2063700000000002</v>
      </c>
      <c r="S491">
        <v>6.7099999999999998E-3</v>
      </c>
      <c r="T491">
        <v>-2.2734700000000001</v>
      </c>
      <c r="U491">
        <f t="shared" si="21"/>
        <v>-2.2667600000000001</v>
      </c>
    </row>
    <row r="492" spans="10:21" x14ac:dyDescent="0.25">
      <c r="J492">
        <v>484</v>
      </c>
      <c r="K492">
        <v>0.67722772277227705</v>
      </c>
      <c r="L492">
        <v>5.7949999999999998E-3</v>
      </c>
      <c r="M492">
        <v>-2.2200950000000002</v>
      </c>
      <c r="N492">
        <f t="shared" si="20"/>
        <v>-2.2143000000000002</v>
      </c>
      <c r="S492">
        <v>6.7099999999999998E-3</v>
      </c>
      <c r="T492">
        <v>-2.2817050000000001</v>
      </c>
      <c r="U492">
        <f t="shared" si="21"/>
        <v>-2.2749950000000001</v>
      </c>
    </row>
    <row r="493" spans="10:21" x14ac:dyDescent="0.25">
      <c r="J493">
        <v>485</v>
      </c>
      <c r="K493">
        <v>0.67241867043847203</v>
      </c>
      <c r="L493">
        <v>4.5750000000000001E-3</v>
      </c>
      <c r="M493">
        <v>-2.2274150000000001</v>
      </c>
      <c r="N493">
        <f t="shared" si="20"/>
        <v>-2.2228400000000001</v>
      </c>
      <c r="S493">
        <v>6.4050000000000001E-3</v>
      </c>
      <c r="T493">
        <v>-2.2899400000000001</v>
      </c>
      <c r="U493">
        <f t="shared" si="21"/>
        <v>-2.2835350000000001</v>
      </c>
    </row>
    <row r="494" spans="10:21" x14ac:dyDescent="0.25">
      <c r="J494">
        <v>486</v>
      </c>
      <c r="K494">
        <v>0.66760961810466701</v>
      </c>
      <c r="L494">
        <v>4.5750000000000001E-3</v>
      </c>
      <c r="M494">
        <v>-2.2353450000000001</v>
      </c>
      <c r="N494">
        <f t="shared" si="20"/>
        <v>-2.2307700000000001</v>
      </c>
      <c r="S494">
        <v>6.1000000000000004E-3</v>
      </c>
      <c r="T494">
        <v>-2.2975650000000001</v>
      </c>
      <c r="U494">
        <f t="shared" si="21"/>
        <v>-2.2914650000000001</v>
      </c>
    </row>
    <row r="495" spans="10:21" x14ac:dyDescent="0.25">
      <c r="J495">
        <v>487</v>
      </c>
      <c r="K495">
        <v>0.66280056577086299</v>
      </c>
      <c r="L495">
        <v>4.5750000000000001E-3</v>
      </c>
      <c r="M495">
        <v>-2.2432750000000001</v>
      </c>
      <c r="N495">
        <f t="shared" si="20"/>
        <v>-2.2387000000000001</v>
      </c>
      <c r="S495">
        <v>5.4900000000000001E-3</v>
      </c>
      <c r="T495">
        <v>-2.3054950000000001</v>
      </c>
      <c r="U495">
        <f t="shared" si="21"/>
        <v>-2.3000050000000001</v>
      </c>
    </row>
    <row r="496" spans="10:21" x14ac:dyDescent="0.25">
      <c r="J496">
        <v>488</v>
      </c>
      <c r="K496">
        <v>0.65799151343705797</v>
      </c>
      <c r="L496">
        <v>4.2700000000000004E-3</v>
      </c>
      <c r="M496">
        <v>-2.2512050000000001</v>
      </c>
      <c r="N496">
        <f t="shared" si="20"/>
        <v>-2.2469350000000001</v>
      </c>
      <c r="S496">
        <v>5.4900000000000001E-3</v>
      </c>
      <c r="T496">
        <v>-2.3134250000000001</v>
      </c>
      <c r="U496">
        <f t="shared" si="21"/>
        <v>-2.3079350000000001</v>
      </c>
    </row>
    <row r="497" spans="10:21" x14ac:dyDescent="0.25">
      <c r="J497">
        <v>489</v>
      </c>
      <c r="K497">
        <v>0.65318246110325295</v>
      </c>
      <c r="L497">
        <v>3.9649999999999998E-3</v>
      </c>
      <c r="M497">
        <v>-2.2591350000000001</v>
      </c>
      <c r="N497">
        <f t="shared" si="20"/>
        <v>-2.2551700000000001</v>
      </c>
      <c r="S497">
        <v>5.1850000000000004E-3</v>
      </c>
      <c r="T497">
        <v>-2.3213550000000001</v>
      </c>
      <c r="U497">
        <f t="shared" si="21"/>
        <v>-2.3161700000000001</v>
      </c>
    </row>
    <row r="498" spans="10:21" x14ac:dyDescent="0.25">
      <c r="J498">
        <v>490</v>
      </c>
      <c r="K498">
        <v>0.64837340876944805</v>
      </c>
      <c r="L498">
        <v>3.9649999999999998E-3</v>
      </c>
      <c r="M498">
        <v>-2.2667600000000001</v>
      </c>
      <c r="N498">
        <f t="shared" si="20"/>
        <v>-2.2627950000000001</v>
      </c>
      <c r="S498">
        <v>5.4900000000000001E-3</v>
      </c>
      <c r="T498">
        <v>-2.32959</v>
      </c>
      <c r="U498">
        <f t="shared" si="21"/>
        <v>-2.3241000000000001</v>
      </c>
    </row>
    <row r="499" spans="10:21" x14ac:dyDescent="0.25">
      <c r="J499">
        <v>491</v>
      </c>
      <c r="K499">
        <v>0.64356435643564303</v>
      </c>
      <c r="L499">
        <v>3.9649999999999998E-3</v>
      </c>
      <c r="M499">
        <v>-2.2746900000000001</v>
      </c>
      <c r="N499">
        <f t="shared" si="20"/>
        <v>-2.2707250000000001</v>
      </c>
      <c r="S499">
        <v>4.8799999999999998E-3</v>
      </c>
      <c r="T499">
        <v>-2.337215</v>
      </c>
      <c r="U499">
        <f t="shared" si="21"/>
        <v>-2.332335</v>
      </c>
    </row>
    <row r="500" spans="10:21" x14ac:dyDescent="0.25">
      <c r="J500">
        <v>492</v>
      </c>
      <c r="K500">
        <v>0.63875530410183901</v>
      </c>
      <c r="L500">
        <v>3.3549999999999999E-3</v>
      </c>
      <c r="M500">
        <v>-2.2826200000000001</v>
      </c>
      <c r="N500">
        <f t="shared" si="20"/>
        <v>-2.2792650000000001</v>
      </c>
      <c r="S500">
        <v>4.8799999999999998E-3</v>
      </c>
      <c r="T500">
        <v>-2.345145</v>
      </c>
      <c r="U500">
        <f t="shared" si="21"/>
        <v>-2.340265</v>
      </c>
    </row>
    <row r="501" spans="10:21" x14ac:dyDescent="0.25">
      <c r="J501">
        <v>493</v>
      </c>
      <c r="K501">
        <v>0.63394625176803399</v>
      </c>
      <c r="L501">
        <v>3.6600000000000001E-3</v>
      </c>
      <c r="M501">
        <v>-2.2905500000000001</v>
      </c>
      <c r="N501">
        <f t="shared" si="20"/>
        <v>-2.2868900000000001</v>
      </c>
      <c r="S501">
        <v>4.8799999999999998E-3</v>
      </c>
      <c r="T501">
        <v>-2.353075</v>
      </c>
      <c r="U501">
        <f t="shared" si="21"/>
        <v>-2.348195</v>
      </c>
    </row>
    <row r="502" spans="10:21" x14ac:dyDescent="0.25">
      <c r="J502">
        <v>494</v>
      </c>
      <c r="K502">
        <v>0.62913719943422897</v>
      </c>
      <c r="L502">
        <v>2.4399999999999999E-3</v>
      </c>
      <c r="M502">
        <v>-2.2978700000000001</v>
      </c>
      <c r="N502">
        <f t="shared" si="20"/>
        <v>-2.2954300000000001</v>
      </c>
      <c r="S502">
        <v>4.2700000000000004E-3</v>
      </c>
      <c r="T502">
        <v>-2.36131</v>
      </c>
      <c r="U502">
        <f t="shared" si="21"/>
        <v>-2.35704</v>
      </c>
    </row>
    <row r="503" spans="10:21" x14ac:dyDescent="0.25">
      <c r="J503">
        <v>495</v>
      </c>
      <c r="K503">
        <v>0.62432814710042395</v>
      </c>
      <c r="L503">
        <v>2.745E-3</v>
      </c>
      <c r="M503">
        <v>-2.3061050000000001</v>
      </c>
      <c r="N503">
        <f t="shared" si="20"/>
        <v>-2.3033600000000001</v>
      </c>
      <c r="S503">
        <v>3.3549999999999999E-3</v>
      </c>
      <c r="T503">
        <v>-2.368325</v>
      </c>
      <c r="U503">
        <f t="shared" si="21"/>
        <v>-2.36497</v>
      </c>
    </row>
    <row r="504" spans="10:21" x14ac:dyDescent="0.25">
      <c r="J504">
        <v>496</v>
      </c>
      <c r="K504">
        <v>0.61951909476662004</v>
      </c>
      <c r="L504">
        <v>2.1350000000000002E-3</v>
      </c>
      <c r="M504">
        <v>-2.3137300000000001</v>
      </c>
      <c r="N504">
        <f t="shared" si="20"/>
        <v>-2.3115950000000001</v>
      </c>
      <c r="S504">
        <v>3.6600000000000001E-3</v>
      </c>
      <c r="T504">
        <v>-2.37656</v>
      </c>
      <c r="U504">
        <f t="shared" si="21"/>
        <v>-2.3729</v>
      </c>
    </row>
    <row r="505" spans="10:21" x14ac:dyDescent="0.25">
      <c r="J505">
        <v>497</v>
      </c>
      <c r="K505">
        <v>0.61471004243281502</v>
      </c>
      <c r="L505">
        <v>2.1350000000000002E-3</v>
      </c>
      <c r="M505">
        <v>-2.3219650000000001</v>
      </c>
      <c r="N505">
        <f t="shared" si="20"/>
        <v>-2.3198300000000001</v>
      </c>
      <c r="S505">
        <v>3.6600000000000001E-3</v>
      </c>
      <c r="T505">
        <v>-2.38449</v>
      </c>
      <c r="U505">
        <f t="shared" si="21"/>
        <v>-2.38083</v>
      </c>
    </row>
    <row r="506" spans="10:21" x14ac:dyDescent="0.25">
      <c r="J506">
        <v>498</v>
      </c>
      <c r="K506">
        <v>0.60990099009901</v>
      </c>
      <c r="L506">
        <v>2.1350000000000002E-3</v>
      </c>
      <c r="M506">
        <v>-2.329895</v>
      </c>
      <c r="N506">
        <f t="shared" si="20"/>
        <v>-2.3277600000000001</v>
      </c>
      <c r="S506">
        <v>2.745E-3</v>
      </c>
      <c r="T506">
        <v>-2.39242</v>
      </c>
      <c r="U506">
        <f t="shared" si="21"/>
        <v>-2.389675</v>
      </c>
    </row>
    <row r="507" spans="10:21" x14ac:dyDescent="0.25">
      <c r="J507">
        <v>499</v>
      </c>
      <c r="K507">
        <v>0.60509193776520498</v>
      </c>
      <c r="L507">
        <v>2.745E-3</v>
      </c>
      <c r="M507">
        <v>-2.33813</v>
      </c>
      <c r="N507">
        <f t="shared" si="20"/>
        <v>-2.335385</v>
      </c>
      <c r="S507">
        <v>3.3549999999999999E-3</v>
      </c>
      <c r="T507">
        <v>-2.400655</v>
      </c>
      <c r="U507">
        <f t="shared" si="21"/>
        <v>-2.3973</v>
      </c>
    </row>
    <row r="508" spans="10:21" x14ac:dyDescent="0.25">
      <c r="J508">
        <v>500</v>
      </c>
      <c r="K508">
        <v>0.60028288543139996</v>
      </c>
      <c r="L508">
        <v>2.1350000000000002E-3</v>
      </c>
      <c r="M508">
        <v>-2.34606</v>
      </c>
      <c r="N508">
        <f t="shared" si="20"/>
        <v>-2.343925</v>
      </c>
      <c r="S508">
        <v>3.9649999999999998E-3</v>
      </c>
      <c r="T508">
        <v>-2.40889</v>
      </c>
      <c r="U508">
        <f t="shared" si="21"/>
        <v>-2.404925</v>
      </c>
    </row>
    <row r="509" spans="10:21" x14ac:dyDescent="0.25">
      <c r="J509">
        <v>501</v>
      </c>
      <c r="K509">
        <v>0.59547383309759605</v>
      </c>
      <c r="L509">
        <v>1.5250000000000001E-3</v>
      </c>
      <c r="M509">
        <v>-2.353685</v>
      </c>
      <c r="N509">
        <f t="shared" si="20"/>
        <v>-2.35216</v>
      </c>
      <c r="S509">
        <v>3.0500000000000002E-3</v>
      </c>
      <c r="T509">
        <v>-2.416515</v>
      </c>
      <c r="U509">
        <f t="shared" si="21"/>
        <v>-2.413465</v>
      </c>
    </row>
    <row r="510" spans="10:21" x14ac:dyDescent="0.25">
      <c r="J510">
        <v>502</v>
      </c>
      <c r="K510">
        <v>0.59066478076379103</v>
      </c>
      <c r="L510">
        <v>2.1350000000000002E-3</v>
      </c>
      <c r="M510">
        <v>-2.361615</v>
      </c>
      <c r="N510">
        <f t="shared" si="20"/>
        <v>-2.35948</v>
      </c>
      <c r="S510">
        <v>3.6600000000000001E-3</v>
      </c>
      <c r="T510">
        <v>-2.425055</v>
      </c>
      <c r="U510">
        <f t="shared" si="21"/>
        <v>-2.421395</v>
      </c>
    </row>
    <row r="511" spans="10:21" x14ac:dyDescent="0.25">
      <c r="J511">
        <v>503</v>
      </c>
      <c r="K511">
        <v>0.58585572842998601</v>
      </c>
      <c r="L511">
        <v>9.1500000000000001E-4</v>
      </c>
      <c r="M511">
        <v>-2.369545</v>
      </c>
      <c r="N511">
        <f t="shared" si="20"/>
        <v>-2.36863</v>
      </c>
      <c r="S511">
        <v>2.745E-3</v>
      </c>
      <c r="T511">
        <v>-2.43268</v>
      </c>
      <c r="U511">
        <f t="shared" si="21"/>
        <v>-2.429935</v>
      </c>
    </row>
    <row r="512" spans="10:21" x14ac:dyDescent="0.25">
      <c r="J512">
        <v>504</v>
      </c>
      <c r="K512">
        <v>0.58104667609618099</v>
      </c>
      <c r="L512">
        <v>6.0999999999999997E-4</v>
      </c>
      <c r="M512">
        <v>-2.377475</v>
      </c>
      <c r="N512">
        <f t="shared" si="20"/>
        <v>-2.376865</v>
      </c>
      <c r="S512">
        <v>2.1350000000000002E-3</v>
      </c>
      <c r="T512">
        <v>-2.44</v>
      </c>
      <c r="U512">
        <f t="shared" si="21"/>
        <v>-2.4378649999999999</v>
      </c>
    </row>
    <row r="513" spans="10:21" x14ac:dyDescent="0.25">
      <c r="J513">
        <v>505</v>
      </c>
      <c r="K513">
        <v>0.57623762376237597</v>
      </c>
      <c r="L513">
        <v>6.0999999999999997E-4</v>
      </c>
      <c r="M513">
        <v>-2.385405</v>
      </c>
      <c r="N513">
        <f t="shared" si="20"/>
        <v>-2.384795</v>
      </c>
      <c r="S513">
        <v>2.1350000000000002E-3</v>
      </c>
      <c r="T513">
        <v>-2.4482349999999999</v>
      </c>
      <c r="U513">
        <f t="shared" si="21"/>
        <v>-2.4460999999999999</v>
      </c>
    </row>
    <row r="514" spans="10:21" x14ac:dyDescent="0.25">
      <c r="J514">
        <v>506</v>
      </c>
      <c r="K514">
        <v>0.57142857142857195</v>
      </c>
      <c r="L514">
        <v>0</v>
      </c>
      <c r="M514">
        <v>-2.393335</v>
      </c>
      <c r="N514">
        <f t="shared" si="20"/>
        <v>-2.393335</v>
      </c>
      <c r="S514">
        <v>2.745E-3</v>
      </c>
      <c r="T514">
        <v>-2.4564699999999999</v>
      </c>
      <c r="U514">
        <f t="shared" si="21"/>
        <v>-2.4537249999999999</v>
      </c>
    </row>
    <row r="515" spans="10:21" x14ac:dyDescent="0.25">
      <c r="J515">
        <v>507</v>
      </c>
      <c r="K515">
        <v>0.56661951909476704</v>
      </c>
      <c r="L515">
        <v>9.1500000000000001E-4</v>
      </c>
      <c r="M515">
        <v>-2.401875</v>
      </c>
      <c r="N515">
        <f t="shared" si="20"/>
        <v>-2.40096</v>
      </c>
      <c r="S515">
        <v>2.1350000000000002E-3</v>
      </c>
      <c r="T515">
        <v>-2.4643999999999999</v>
      </c>
      <c r="U515">
        <f t="shared" si="21"/>
        <v>-2.4622649999999999</v>
      </c>
    </row>
    <row r="516" spans="10:21" x14ac:dyDescent="0.25">
      <c r="J516">
        <v>508</v>
      </c>
      <c r="K516">
        <v>0.56181046676096202</v>
      </c>
      <c r="L516">
        <v>3.0499999999999999E-4</v>
      </c>
      <c r="M516">
        <v>-2.409195</v>
      </c>
      <c r="N516">
        <f t="shared" si="20"/>
        <v>-2.40889</v>
      </c>
      <c r="S516">
        <v>1.83E-3</v>
      </c>
      <c r="T516">
        <v>-2.4726349999999999</v>
      </c>
      <c r="U516">
        <f t="shared" si="21"/>
        <v>-2.4708049999999999</v>
      </c>
    </row>
    <row r="517" spans="10:21" x14ac:dyDescent="0.25">
      <c r="J517">
        <v>509</v>
      </c>
      <c r="K517">
        <v>0.557001414427157</v>
      </c>
      <c r="L517">
        <v>-3.0499999999999999E-4</v>
      </c>
      <c r="M517">
        <v>-2.417125</v>
      </c>
      <c r="N517">
        <f t="shared" si="20"/>
        <v>-2.41743</v>
      </c>
      <c r="S517">
        <v>1.5250000000000001E-3</v>
      </c>
      <c r="T517">
        <v>-2.4802599999999999</v>
      </c>
      <c r="U517">
        <f t="shared" si="21"/>
        <v>-2.4787349999999999</v>
      </c>
    </row>
    <row r="518" spans="10:21" x14ac:dyDescent="0.25">
      <c r="J518">
        <v>510</v>
      </c>
      <c r="K518">
        <v>0.55219236209335198</v>
      </c>
      <c r="L518">
        <v>3.0499999999999999E-4</v>
      </c>
      <c r="M518">
        <v>-2.425665</v>
      </c>
      <c r="N518">
        <f t="shared" si="20"/>
        <v>-2.42536</v>
      </c>
      <c r="S518">
        <v>1.83E-3</v>
      </c>
      <c r="T518">
        <v>-2.4884949999999999</v>
      </c>
      <c r="U518">
        <f t="shared" si="21"/>
        <v>-2.4866649999999999</v>
      </c>
    </row>
    <row r="519" spans="10:21" x14ac:dyDescent="0.25">
      <c r="J519">
        <v>511</v>
      </c>
      <c r="K519">
        <v>0.54738330975954796</v>
      </c>
      <c r="L519">
        <v>-3.0499999999999999E-4</v>
      </c>
      <c r="M519">
        <v>-2.433595</v>
      </c>
      <c r="N519">
        <f t="shared" si="20"/>
        <v>-2.4339</v>
      </c>
      <c r="S519">
        <v>1.5250000000000001E-3</v>
      </c>
      <c r="T519">
        <v>-2.4967299999999999</v>
      </c>
      <c r="U519">
        <f t="shared" si="21"/>
        <v>-2.4952049999999999</v>
      </c>
    </row>
    <row r="520" spans="10:21" x14ac:dyDescent="0.25">
      <c r="J520">
        <v>512</v>
      </c>
      <c r="K520">
        <v>0.54257425742574295</v>
      </c>
      <c r="L520">
        <v>-3.0499999999999999E-4</v>
      </c>
      <c r="M520">
        <v>-2.4415249999999999</v>
      </c>
      <c r="N520">
        <f t="shared" si="20"/>
        <v>-2.4418299999999999</v>
      </c>
      <c r="S520">
        <v>1.5250000000000001E-3</v>
      </c>
      <c r="T520">
        <v>-2.5049649999999999</v>
      </c>
      <c r="U520">
        <f t="shared" si="21"/>
        <v>-2.5034399999999999</v>
      </c>
    </row>
    <row r="521" spans="10:21" x14ac:dyDescent="0.25">
      <c r="J521">
        <v>513</v>
      </c>
      <c r="K521">
        <v>0.53776520509193804</v>
      </c>
      <c r="L521">
        <v>-1.5250000000000001E-3</v>
      </c>
      <c r="M521">
        <v>-2.4494549999999999</v>
      </c>
      <c r="N521">
        <f t="shared" si="20"/>
        <v>-2.4509799999999999</v>
      </c>
      <c r="S521">
        <v>1.2199999999999999E-3</v>
      </c>
      <c r="T521">
        <v>-2.5125899999999999</v>
      </c>
      <c r="U521">
        <f t="shared" si="21"/>
        <v>-2.5113699999999999</v>
      </c>
    </row>
    <row r="522" spans="10:21" x14ac:dyDescent="0.25">
      <c r="J522">
        <v>514</v>
      </c>
      <c r="K522">
        <v>0.53295615275813302</v>
      </c>
      <c r="L522">
        <v>-1.83E-3</v>
      </c>
      <c r="M522">
        <v>-2.4573849999999999</v>
      </c>
      <c r="N522">
        <f t="shared" ref="N522:N585" si="22">L522+M522</f>
        <v>-2.4592149999999999</v>
      </c>
      <c r="S522">
        <v>1.2199999999999999E-3</v>
      </c>
      <c r="T522">
        <v>-2.5208249999999999</v>
      </c>
      <c r="U522">
        <f t="shared" ref="U522:U585" si="23">S522+T522</f>
        <v>-2.5196049999999999</v>
      </c>
    </row>
    <row r="523" spans="10:21" x14ac:dyDescent="0.25">
      <c r="J523">
        <v>515</v>
      </c>
      <c r="K523">
        <v>0.528147100424328</v>
      </c>
      <c r="L523">
        <v>-2.745E-3</v>
      </c>
      <c r="M523">
        <v>-2.4653149999999999</v>
      </c>
      <c r="N523">
        <f t="shared" si="22"/>
        <v>-2.4680599999999999</v>
      </c>
      <c r="S523">
        <v>1.2199999999999999E-3</v>
      </c>
      <c r="T523">
        <v>-2.5293649999999999</v>
      </c>
      <c r="U523">
        <f t="shared" si="23"/>
        <v>-2.5281449999999999</v>
      </c>
    </row>
    <row r="524" spans="10:21" x14ac:dyDescent="0.25">
      <c r="J524">
        <v>516</v>
      </c>
      <c r="K524">
        <v>0.52333804809052398</v>
      </c>
      <c r="L524">
        <v>-2.1350000000000002E-3</v>
      </c>
      <c r="M524">
        <v>-2.4738549999999999</v>
      </c>
      <c r="N524">
        <f t="shared" si="22"/>
        <v>-2.4759899999999999</v>
      </c>
      <c r="S524">
        <v>3.0499999999999999E-4</v>
      </c>
      <c r="T524">
        <v>-2.5369899999999999</v>
      </c>
      <c r="U524">
        <f t="shared" si="23"/>
        <v>-2.5366849999999999</v>
      </c>
    </row>
    <row r="525" spans="10:21" x14ac:dyDescent="0.25">
      <c r="J525">
        <v>517</v>
      </c>
      <c r="K525">
        <v>0.51852899575671796</v>
      </c>
      <c r="L525">
        <v>-2.4399999999999999E-3</v>
      </c>
      <c r="M525">
        <v>-2.4823949999999999</v>
      </c>
      <c r="N525">
        <f t="shared" si="22"/>
        <v>-2.4848349999999999</v>
      </c>
      <c r="S525">
        <v>9.1500000000000001E-4</v>
      </c>
      <c r="T525">
        <v>-2.5455299999999998</v>
      </c>
      <c r="U525">
        <f t="shared" si="23"/>
        <v>-2.5446149999999998</v>
      </c>
    </row>
    <row r="526" spans="10:21" x14ac:dyDescent="0.25">
      <c r="J526">
        <v>518</v>
      </c>
      <c r="K526">
        <v>0.51371994342291405</v>
      </c>
      <c r="L526">
        <v>-2.1350000000000002E-3</v>
      </c>
      <c r="M526">
        <v>-2.4906299999999999</v>
      </c>
      <c r="N526">
        <f t="shared" si="22"/>
        <v>-2.4927649999999999</v>
      </c>
      <c r="S526">
        <v>0</v>
      </c>
      <c r="T526">
        <v>-2.5534599999999998</v>
      </c>
      <c r="U526">
        <f t="shared" si="23"/>
        <v>-2.5534599999999998</v>
      </c>
    </row>
    <row r="527" spans="10:21" x14ac:dyDescent="0.25">
      <c r="J527">
        <v>519</v>
      </c>
      <c r="K527">
        <v>0.50891089108910803</v>
      </c>
      <c r="L527">
        <v>-2.745E-3</v>
      </c>
      <c r="M527">
        <v>-2.4988649999999999</v>
      </c>
      <c r="N527">
        <f t="shared" si="22"/>
        <v>-2.5016099999999999</v>
      </c>
      <c r="S527">
        <v>0</v>
      </c>
      <c r="T527">
        <v>-2.5616949999999998</v>
      </c>
      <c r="U527">
        <f t="shared" si="23"/>
        <v>-2.5616949999999998</v>
      </c>
    </row>
    <row r="528" spans="10:21" x14ac:dyDescent="0.25">
      <c r="J528">
        <v>520</v>
      </c>
      <c r="K528">
        <v>0.50410183875530401</v>
      </c>
      <c r="L528">
        <v>-2.745E-3</v>
      </c>
      <c r="M528">
        <v>-2.5077099999999999</v>
      </c>
      <c r="N528">
        <f t="shared" si="22"/>
        <v>-2.5104549999999999</v>
      </c>
      <c r="S528">
        <v>-3.0499999999999999E-4</v>
      </c>
      <c r="T528">
        <v>-2.5702349999999998</v>
      </c>
      <c r="U528">
        <f t="shared" si="23"/>
        <v>-2.5705399999999998</v>
      </c>
    </row>
    <row r="529" spans="10:21" x14ac:dyDescent="0.25">
      <c r="J529">
        <v>521</v>
      </c>
      <c r="K529">
        <v>0.49929278642149899</v>
      </c>
      <c r="L529">
        <v>-3.3549999999999999E-3</v>
      </c>
      <c r="M529">
        <v>-2.5156399999999999</v>
      </c>
      <c r="N529">
        <f t="shared" si="22"/>
        <v>-2.5189949999999999</v>
      </c>
      <c r="S529">
        <v>-3.0499999999999999E-4</v>
      </c>
      <c r="T529">
        <v>-2.5781649999999998</v>
      </c>
      <c r="U529">
        <f t="shared" si="23"/>
        <v>-2.5784699999999998</v>
      </c>
    </row>
    <row r="530" spans="10:21" x14ac:dyDescent="0.25">
      <c r="J530">
        <v>522</v>
      </c>
      <c r="K530">
        <v>0.49448373408769403</v>
      </c>
      <c r="L530">
        <v>-3.3549999999999999E-3</v>
      </c>
      <c r="M530">
        <v>-2.5241799999999999</v>
      </c>
      <c r="N530">
        <f t="shared" si="22"/>
        <v>-2.5275349999999999</v>
      </c>
      <c r="S530">
        <v>0</v>
      </c>
      <c r="T530">
        <v>-2.5873149999999998</v>
      </c>
      <c r="U530">
        <f t="shared" si="23"/>
        <v>-2.5873149999999998</v>
      </c>
    </row>
    <row r="531" spans="10:21" x14ac:dyDescent="0.25">
      <c r="J531">
        <v>523</v>
      </c>
      <c r="K531">
        <v>0.48967468175388901</v>
      </c>
      <c r="L531">
        <v>-3.6600000000000001E-3</v>
      </c>
      <c r="M531">
        <v>-2.5333299999999999</v>
      </c>
      <c r="N531">
        <f t="shared" si="22"/>
        <v>-2.5369899999999999</v>
      </c>
      <c r="S531">
        <v>-3.0499999999999999E-4</v>
      </c>
      <c r="T531">
        <v>-2.5952449999999998</v>
      </c>
      <c r="U531">
        <f t="shared" si="23"/>
        <v>-2.5955499999999998</v>
      </c>
    </row>
    <row r="532" spans="10:21" x14ac:dyDescent="0.25">
      <c r="J532">
        <v>524</v>
      </c>
      <c r="K532">
        <v>0.48486562942008399</v>
      </c>
      <c r="L532">
        <v>-4.2700000000000004E-3</v>
      </c>
      <c r="M532">
        <v>-2.5412599999999999</v>
      </c>
      <c r="N532">
        <f t="shared" si="22"/>
        <v>-2.5455299999999998</v>
      </c>
      <c r="S532">
        <v>-3.0499999999999999E-4</v>
      </c>
      <c r="T532">
        <v>-2.6040899999999998</v>
      </c>
      <c r="U532">
        <f t="shared" si="23"/>
        <v>-2.6043949999999998</v>
      </c>
    </row>
    <row r="533" spans="10:21" x14ac:dyDescent="0.25">
      <c r="J533">
        <v>525</v>
      </c>
      <c r="K533">
        <v>0.48005657708628002</v>
      </c>
      <c r="L533">
        <v>-4.2700000000000004E-3</v>
      </c>
      <c r="M533">
        <v>-2.5501049999999998</v>
      </c>
      <c r="N533">
        <f t="shared" si="22"/>
        <v>-2.5543749999999998</v>
      </c>
      <c r="S533">
        <v>-3.0499999999999999E-4</v>
      </c>
      <c r="T533">
        <v>-2.6126299999999998</v>
      </c>
      <c r="U533">
        <f t="shared" si="23"/>
        <v>-2.6129349999999998</v>
      </c>
    </row>
    <row r="534" spans="10:21" x14ac:dyDescent="0.25">
      <c r="J534">
        <v>526</v>
      </c>
      <c r="K534">
        <v>0.475247524752475</v>
      </c>
      <c r="L534">
        <v>-4.8799999999999998E-3</v>
      </c>
      <c r="M534">
        <v>-2.5586449999999998</v>
      </c>
      <c r="N534">
        <f t="shared" si="22"/>
        <v>-2.5635249999999998</v>
      </c>
      <c r="S534">
        <v>-1.5250000000000001E-3</v>
      </c>
      <c r="T534">
        <v>-2.6211700000000002</v>
      </c>
      <c r="U534">
        <f t="shared" si="23"/>
        <v>-2.6226950000000002</v>
      </c>
    </row>
    <row r="535" spans="10:21" x14ac:dyDescent="0.25">
      <c r="J535">
        <v>527</v>
      </c>
      <c r="K535">
        <v>0.47043847241866998</v>
      </c>
      <c r="L535">
        <v>-4.2700000000000004E-3</v>
      </c>
      <c r="M535">
        <v>-2.5677949999999998</v>
      </c>
      <c r="N535">
        <f t="shared" si="22"/>
        <v>-2.5720649999999998</v>
      </c>
      <c r="S535">
        <v>-9.1500000000000001E-4</v>
      </c>
      <c r="T535">
        <v>-2.6300150000000002</v>
      </c>
      <c r="U535">
        <f t="shared" si="23"/>
        <v>-2.6309300000000002</v>
      </c>
    </row>
    <row r="536" spans="10:21" x14ac:dyDescent="0.25">
      <c r="J536">
        <v>528</v>
      </c>
      <c r="K536">
        <v>0.46562942008486502</v>
      </c>
      <c r="L536">
        <v>-3.6600000000000001E-3</v>
      </c>
      <c r="M536">
        <v>-2.5766399999999998</v>
      </c>
      <c r="N536">
        <f t="shared" si="22"/>
        <v>-2.5802999999999998</v>
      </c>
      <c r="S536">
        <v>-1.2199999999999999E-3</v>
      </c>
      <c r="T536">
        <v>-2.6385550000000002</v>
      </c>
      <c r="U536">
        <f t="shared" si="23"/>
        <v>-2.6397750000000002</v>
      </c>
    </row>
    <row r="537" spans="10:21" x14ac:dyDescent="0.25">
      <c r="J537">
        <v>529</v>
      </c>
      <c r="K537">
        <v>0.46082036775106</v>
      </c>
      <c r="L537">
        <v>-4.2700000000000004E-3</v>
      </c>
      <c r="M537">
        <v>-2.5854849999999998</v>
      </c>
      <c r="N537">
        <f t="shared" si="22"/>
        <v>-2.5897549999999998</v>
      </c>
      <c r="S537">
        <v>-1.2199999999999999E-3</v>
      </c>
      <c r="T537">
        <v>-2.6477050000000002</v>
      </c>
      <c r="U537">
        <f t="shared" si="23"/>
        <v>-2.6489250000000002</v>
      </c>
    </row>
    <row r="538" spans="10:21" x14ac:dyDescent="0.25">
      <c r="J538">
        <v>530</v>
      </c>
      <c r="K538">
        <v>0.45601131541725598</v>
      </c>
      <c r="L538">
        <v>-5.1850000000000004E-3</v>
      </c>
      <c r="M538">
        <v>-2.5937199999999998</v>
      </c>
      <c r="N538">
        <f t="shared" si="22"/>
        <v>-2.5989049999999998</v>
      </c>
      <c r="S538">
        <v>-1.5250000000000001E-3</v>
      </c>
      <c r="T538">
        <v>-2.6562450000000002</v>
      </c>
      <c r="U538">
        <f t="shared" si="23"/>
        <v>-2.6577700000000002</v>
      </c>
    </row>
    <row r="539" spans="10:21" x14ac:dyDescent="0.25">
      <c r="J539">
        <v>531</v>
      </c>
      <c r="K539">
        <v>0.45120226308345102</v>
      </c>
      <c r="L539">
        <v>-5.4900000000000001E-3</v>
      </c>
      <c r="M539">
        <v>-2.6025649999999998</v>
      </c>
      <c r="N539">
        <f t="shared" si="22"/>
        <v>-2.6080549999999998</v>
      </c>
      <c r="S539">
        <v>-1.5250000000000001E-3</v>
      </c>
      <c r="T539">
        <v>-2.6647850000000002</v>
      </c>
      <c r="U539">
        <f t="shared" si="23"/>
        <v>-2.6663100000000002</v>
      </c>
    </row>
    <row r="540" spans="10:21" x14ac:dyDescent="0.25">
      <c r="J540">
        <v>532</v>
      </c>
      <c r="K540">
        <v>0.446393210749646</v>
      </c>
      <c r="L540">
        <v>-6.1000000000000004E-3</v>
      </c>
      <c r="M540">
        <v>-2.6114099999999998</v>
      </c>
      <c r="N540">
        <f t="shared" si="22"/>
        <v>-2.6175099999999998</v>
      </c>
      <c r="S540">
        <v>-1.2199999999999999E-3</v>
      </c>
      <c r="T540">
        <v>-2.6739350000000002</v>
      </c>
      <c r="U540">
        <f t="shared" si="23"/>
        <v>-2.6751550000000002</v>
      </c>
    </row>
    <row r="541" spans="10:21" x14ac:dyDescent="0.25">
      <c r="J541">
        <v>533</v>
      </c>
      <c r="K541">
        <v>0.44158415841584098</v>
      </c>
      <c r="L541">
        <v>-5.7949999999999998E-3</v>
      </c>
      <c r="M541">
        <v>-2.6202549999999998</v>
      </c>
      <c r="N541">
        <f t="shared" si="22"/>
        <v>-2.6260499999999998</v>
      </c>
      <c r="S541">
        <v>-1.5250000000000001E-3</v>
      </c>
      <c r="T541">
        <v>-2.6827800000000002</v>
      </c>
      <c r="U541">
        <f t="shared" si="23"/>
        <v>-2.6843050000000002</v>
      </c>
    </row>
    <row r="542" spans="10:21" x14ac:dyDescent="0.25">
      <c r="J542">
        <v>534</v>
      </c>
      <c r="K542">
        <v>0.43677510608203601</v>
      </c>
      <c r="L542">
        <v>-6.4050000000000001E-3</v>
      </c>
      <c r="M542">
        <v>-2.6287950000000002</v>
      </c>
      <c r="N542">
        <f t="shared" si="22"/>
        <v>-2.6352000000000002</v>
      </c>
      <c r="S542">
        <v>-2.1350000000000002E-3</v>
      </c>
      <c r="T542">
        <v>-2.6907100000000002</v>
      </c>
      <c r="U542">
        <f t="shared" si="23"/>
        <v>-2.6928450000000002</v>
      </c>
    </row>
    <row r="543" spans="10:21" x14ac:dyDescent="0.25">
      <c r="J543">
        <v>535</v>
      </c>
      <c r="K543">
        <v>0.43196605374823199</v>
      </c>
      <c r="L543">
        <v>-6.4050000000000001E-3</v>
      </c>
      <c r="M543">
        <v>-2.6382500000000002</v>
      </c>
      <c r="N543">
        <f t="shared" si="22"/>
        <v>-2.6446550000000002</v>
      </c>
      <c r="S543">
        <v>-1.83E-3</v>
      </c>
      <c r="T543">
        <v>-2.7001650000000001</v>
      </c>
      <c r="U543">
        <f t="shared" si="23"/>
        <v>-2.7019950000000001</v>
      </c>
    </row>
    <row r="544" spans="10:21" x14ac:dyDescent="0.25">
      <c r="J544">
        <v>536</v>
      </c>
      <c r="K544">
        <v>0.42715700141442697</v>
      </c>
      <c r="L544">
        <v>-6.4050000000000001E-3</v>
      </c>
      <c r="M544">
        <v>-2.6470950000000002</v>
      </c>
      <c r="N544">
        <f t="shared" si="22"/>
        <v>-2.6535000000000002</v>
      </c>
      <c r="S544">
        <v>-2.1350000000000002E-3</v>
      </c>
      <c r="T544">
        <v>-2.7087050000000001</v>
      </c>
      <c r="U544">
        <f t="shared" si="23"/>
        <v>-2.7108400000000001</v>
      </c>
    </row>
    <row r="545" spans="10:21" x14ac:dyDescent="0.25">
      <c r="J545">
        <v>537</v>
      </c>
      <c r="K545">
        <v>0.42234794908062201</v>
      </c>
      <c r="L545">
        <v>-6.4050000000000001E-3</v>
      </c>
      <c r="M545">
        <v>-2.6562450000000002</v>
      </c>
      <c r="N545">
        <f t="shared" si="22"/>
        <v>-2.6626500000000002</v>
      </c>
      <c r="S545">
        <v>-3.0500000000000002E-3</v>
      </c>
      <c r="T545">
        <v>-2.7175500000000001</v>
      </c>
      <c r="U545">
        <f t="shared" si="23"/>
        <v>-2.7206000000000001</v>
      </c>
    </row>
    <row r="546" spans="10:21" x14ac:dyDescent="0.25">
      <c r="J546">
        <v>538</v>
      </c>
      <c r="K546">
        <v>0.41753889674681699</v>
      </c>
      <c r="L546">
        <v>-6.1000000000000004E-3</v>
      </c>
      <c r="M546">
        <v>-2.6653950000000002</v>
      </c>
      <c r="N546">
        <f t="shared" si="22"/>
        <v>-2.6714950000000002</v>
      </c>
      <c r="S546">
        <v>-3.3549999999999999E-3</v>
      </c>
      <c r="T546">
        <v>-2.7263950000000001</v>
      </c>
      <c r="U546">
        <f t="shared" si="23"/>
        <v>-2.7297500000000001</v>
      </c>
    </row>
    <row r="547" spans="10:21" x14ac:dyDescent="0.25">
      <c r="J547">
        <v>539</v>
      </c>
      <c r="K547">
        <v>0.41272984441301303</v>
      </c>
      <c r="L547">
        <v>-6.1000000000000004E-3</v>
      </c>
      <c r="M547">
        <v>-2.6745450000000002</v>
      </c>
      <c r="N547">
        <f t="shared" si="22"/>
        <v>-2.6806450000000002</v>
      </c>
      <c r="S547">
        <v>-2.745E-3</v>
      </c>
      <c r="T547">
        <v>-2.7355450000000001</v>
      </c>
      <c r="U547">
        <f t="shared" si="23"/>
        <v>-2.7382900000000001</v>
      </c>
    </row>
    <row r="548" spans="10:21" x14ac:dyDescent="0.25">
      <c r="J548">
        <v>540</v>
      </c>
      <c r="K548">
        <v>0.40792079207920801</v>
      </c>
      <c r="L548">
        <v>-6.7099999999999998E-3</v>
      </c>
      <c r="M548">
        <v>-2.6836950000000002</v>
      </c>
      <c r="N548">
        <f t="shared" si="22"/>
        <v>-2.6904050000000002</v>
      </c>
      <c r="S548">
        <v>-3.0500000000000002E-3</v>
      </c>
      <c r="T548">
        <v>-2.7443900000000001</v>
      </c>
      <c r="U548">
        <f t="shared" si="23"/>
        <v>-2.7474400000000001</v>
      </c>
    </row>
    <row r="549" spans="10:21" x14ac:dyDescent="0.25">
      <c r="J549">
        <v>541</v>
      </c>
      <c r="K549">
        <v>0.40311173974540299</v>
      </c>
      <c r="L549">
        <v>-7.0150000000000004E-3</v>
      </c>
      <c r="M549">
        <v>-2.6925400000000002</v>
      </c>
      <c r="N549">
        <f t="shared" si="22"/>
        <v>-2.6995550000000001</v>
      </c>
      <c r="S549">
        <v>-2.745E-3</v>
      </c>
      <c r="T549">
        <v>-2.7538450000000001</v>
      </c>
      <c r="U549">
        <f t="shared" si="23"/>
        <v>-2.7565900000000001</v>
      </c>
    </row>
    <row r="550" spans="10:21" x14ac:dyDescent="0.25">
      <c r="J550">
        <v>542</v>
      </c>
      <c r="K550">
        <v>0.39830268741159802</v>
      </c>
      <c r="L550">
        <v>-7.6249999999999998E-3</v>
      </c>
      <c r="M550">
        <v>-2.7016900000000001</v>
      </c>
      <c r="N550">
        <f t="shared" si="22"/>
        <v>-2.7093150000000001</v>
      </c>
      <c r="S550">
        <v>-3.0500000000000002E-3</v>
      </c>
      <c r="T550">
        <v>-2.7626900000000001</v>
      </c>
      <c r="U550">
        <f t="shared" si="23"/>
        <v>-2.7657400000000001</v>
      </c>
    </row>
    <row r="551" spans="10:21" x14ac:dyDescent="0.25">
      <c r="J551">
        <v>543</v>
      </c>
      <c r="K551">
        <v>0.393493635077793</v>
      </c>
      <c r="L551">
        <v>-7.6249999999999998E-3</v>
      </c>
      <c r="M551">
        <v>-2.7108400000000001</v>
      </c>
      <c r="N551">
        <f t="shared" si="22"/>
        <v>-2.7184650000000001</v>
      </c>
      <c r="S551">
        <v>-2.745E-3</v>
      </c>
      <c r="T551">
        <v>-2.7721450000000001</v>
      </c>
      <c r="U551">
        <f t="shared" si="23"/>
        <v>-2.7748900000000001</v>
      </c>
    </row>
    <row r="552" spans="10:21" x14ac:dyDescent="0.25">
      <c r="J552">
        <v>544</v>
      </c>
      <c r="K552">
        <v>0.38868458274398898</v>
      </c>
      <c r="L552">
        <v>-7.6249999999999998E-3</v>
      </c>
      <c r="M552">
        <v>-2.7199900000000001</v>
      </c>
      <c r="N552">
        <f t="shared" si="22"/>
        <v>-2.7276150000000001</v>
      </c>
      <c r="S552">
        <v>-3.3549999999999999E-3</v>
      </c>
      <c r="T552">
        <v>-2.7809900000000001</v>
      </c>
      <c r="U552">
        <f t="shared" si="23"/>
        <v>-2.7843450000000001</v>
      </c>
    </row>
    <row r="553" spans="10:21" x14ac:dyDescent="0.25">
      <c r="J553">
        <v>545</v>
      </c>
      <c r="K553">
        <v>0.38387553041018402</v>
      </c>
      <c r="L553">
        <v>-7.9299999999999995E-3</v>
      </c>
      <c r="M553">
        <v>-2.7297500000000001</v>
      </c>
      <c r="N553">
        <f t="shared" si="22"/>
        <v>-2.7376800000000001</v>
      </c>
      <c r="S553">
        <v>-3.6600000000000001E-3</v>
      </c>
      <c r="T553">
        <v>-2.7904450000000001</v>
      </c>
      <c r="U553">
        <f t="shared" si="23"/>
        <v>-2.7941050000000001</v>
      </c>
    </row>
    <row r="554" spans="10:21" x14ac:dyDescent="0.25">
      <c r="J554">
        <v>546</v>
      </c>
      <c r="K554">
        <v>0.379066478076379</v>
      </c>
      <c r="L554">
        <v>-8.2349999999999993E-3</v>
      </c>
      <c r="M554">
        <v>-2.7389000000000001</v>
      </c>
      <c r="N554">
        <f t="shared" si="22"/>
        <v>-2.7471350000000001</v>
      </c>
      <c r="S554">
        <v>-4.2700000000000004E-3</v>
      </c>
      <c r="T554">
        <v>-2.7995950000000001</v>
      </c>
      <c r="U554">
        <f t="shared" si="23"/>
        <v>-2.8038650000000001</v>
      </c>
    </row>
    <row r="555" spans="10:21" x14ac:dyDescent="0.25">
      <c r="J555">
        <v>547</v>
      </c>
      <c r="K555">
        <v>0.37425742574257398</v>
      </c>
      <c r="L555">
        <v>-8.2349999999999993E-3</v>
      </c>
      <c r="M555">
        <v>-2.7486600000000001</v>
      </c>
      <c r="N555">
        <f t="shared" si="22"/>
        <v>-2.7568950000000001</v>
      </c>
      <c r="S555">
        <v>-4.5750000000000001E-3</v>
      </c>
      <c r="T555">
        <v>-2.808745</v>
      </c>
      <c r="U555">
        <f t="shared" si="23"/>
        <v>-2.81332</v>
      </c>
    </row>
    <row r="556" spans="10:21" x14ac:dyDescent="0.25">
      <c r="J556">
        <v>548</v>
      </c>
      <c r="K556">
        <v>0.36944837340876902</v>
      </c>
      <c r="L556">
        <v>-8.5400000000000007E-3</v>
      </c>
      <c r="M556">
        <v>-2.7581150000000001</v>
      </c>
      <c r="N556">
        <f t="shared" si="22"/>
        <v>-2.7666550000000001</v>
      </c>
      <c r="S556">
        <v>-3.9649999999999998E-3</v>
      </c>
      <c r="T556">
        <v>-2.818505</v>
      </c>
      <c r="U556">
        <f t="shared" si="23"/>
        <v>-2.82247</v>
      </c>
    </row>
    <row r="557" spans="10:21" x14ac:dyDescent="0.25">
      <c r="J557">
        <v>549</v>
      </c>
      <c r="K557">
        <v>0.36463932107496499</v>
      </c>
      <c r="L557">
        <v>-8.5400000000000007E-3</v>
      </c>
      <c r="M557">
        <v>-2.7678750000000001</v>
      </c>
      <c r="N557">
        <f t="shared" si="22"/>
        <v>-2.7764150000000001</v>
      </c>
      <c r="S557">
        <v>-4.2700000000000004E-3</v>
      </c>
      <c r="T557">
        <v>-2.827655</v>
      </c>
      <c r="U557">
        <f t="shared" si="23"/>
        <v>-2.831925</v>
      </c>
    </row>
    <row r="558" spans="10:21" x14ac:dyDescent="0.25">
      <c r="J558">
        <v>550</v>
      </c>
      <c r="K558">
        <v>0.35983026874115998</v>
      </c>
      <c r="L558">
        <v>-9.1500000000000001E-3</v>
      </c>
      <c r="M558">
        <v>-2.7770250000000001</v>
      </c>
      <c r="N558">
        <f t="shared" si="22"/>
        <v>-2.7861750000000001</v>
      </c>
      <c r="S558">
        <v>-4.2700000000000004E-3</v>
      </c>
      <c r="T558">
        <v>-2.837415</v>
      </c>
      <c r="U558">
        <f t="shared" si="23"/>
        <v>-2.841685</v>
      </c>
    </row>
    <row r="559" spans="10:21" x14ac:dyDescent="0.25">
      <c r="J559">
        <v>551</v>
      </c>
      <c r="K559">
        <v>0.35502121640735501</v>
      </c>
      <c r="L559">
        <v>-9.1500000000000001E-3</v>
      </c>
      <c r="M559">
        <v>-2.7867850000000001</v>
      </c>
      <c r="N559">
        <f t="shared" si="22"/>
        <v>-2.7959350000000001</v>
      </c>
      <c r="S559">
        <v>-3.9649999999999998E-3</v>
      </c>
      <c r="T559">
        <v>-2.847175</v>
      </c>
      <c r="U559">
        <f t="shared" si="23"/>
        <v>-2.85114</v>
      </c>
    </row>
    <row r="560" spans="10:21" x14ac:dyDescent="0.25">
      <c r="J560">
        <v>552</v>
      </c>
      <c r="K560">
        <v>0.35021216407354999</v>
      </c>
      <c r="L560">
        <v>-9.7599999999999996E-3</v>
      </c>
      <c r="M560">
        <v>-2.7965450000000001</v>
      </c>
      <c r="N560">
        <f t="shared" si="22"/>
        <v>-2.806305</v>
      </c>
      <c r="S560">
        <v>-4.8799999999999998E-3</v>
      </c>
      <c r="T560">
        <v>-2.85663</v>
      </c>
      <c r="U560">
        <f t="shared" si="23"/>
        <v>-2.86151</v>
      </c>
    </row>
    <row r="561" spans="10:21" x14ac:dyDescent="0.25">
      <c r="J561">
        <v>553</v>
      </c>
      <c r="K561">
        <v>0.34540311173974497</v>
      </c>
      <c r="L561">
        <v>-9.7599999999999996E-3</v>
      </c>
      <c r="M561">
        <v>-2.806305</v>
      </c>
      <c r="N561">
        <f t="shared" si="22"/>
        <v>-2.816065</v>
      </c>
      <c r="S561">
        <v>-4.8799999999999998E-3</v>
      </c>
      <c r="T561">
        <v>-2.866085</v>
      </c>
      <c r="U561">
        <f t="shared" si="23"/>
        <v>-2.870965</v>
      </c>
    </row>
    <row r="562" spans="10:21" x14ac:dyDescent="0.25">
      <c r="J562">
        <v>554</v>
      </c>
      <c r="K562">
        <v>0.34059405940594101</v>
      </c>
      <c r="L562">
        <v>-9.7599999999999996E-3</v>
      </c>
      <c r="M562">
        <v>-2.81637</v>
      </c>
      <c r="N562">
        <f t="shared" si="22"/>
        <v>-2.82613</v>
      </c>
      <c r="S562">
        <v>-4.5750000000000001E-3</v>
      </c>
      <c r="T562">
        <v>-2.87615</v>
      </c>
      <c r="U562">
        <f t="shared" si="23"/>
        <v>-2.880725</v>
      </c>
    </row>
    <row r="563" spans="10:21" x14ac:dyDescent="0.25">
      <c r="J563">
        <v>555</v>
      </c>
      <c r="K563">
        <v>0.33578500707213599</v>
      </c>
      <c r="L563">
        <v>-9.4549999999999999E-3</v>
      </c>
      <c r="M563">
        <v>-2.826435</v>
      </c>
      <c r="N563">
        <f t="shared" si="22"/>
        <v>-2.83589</v>
      </c>
      <c r="S563">
        <v>-5.1850000000000004E-3</v>
      </c>
      <c r="T563">
        <v>-2.885605</v>
      </c>
      <c r="U563">
        <f t="shared" si="23"/>
        <v>-2.89079</v>
      </c>
    </row>
    <row r="564" spans="10:21" x14ac:dyDescent="0.25">
      <c r="J564">
        <v>556</v>
      </c>
      <c r="K564">
        <v>0.33097595473833102</v>
      </c>
      <c r="L564">
        <v>-9.4549999999999999E-3</v>
      </c>
      <c r="M564">
        <v>-2.836805</v>
      </c>
      <c r="N564">
        <f t="shared" si="22"/>
        <v>-2.84626</v>
      </c>
      <c r="S564">
        <v>-5.1850000000000004E-3</v>
      </c>
      <c r="T564">
        <v>-2.89567</v>
      </c>
      <c r="U564">
        <f t="shared" si="23"/>
        <v>-2.900855</v>
      </c>
    </row>
    <row r="565" spans="10:21" x14ac:dyDescent="0.25">
      <c r="J565">
        <v>557</v>
      </c>
      <c r="K565">
        <v>0.326166902404526</v>
      </c>
      <c r="L565">
        <v>-1.0064999999999999E-2</v>
      </c>
      <c r="M565">
        <v>-2.84626</v>
      </c>
      <c r="N565">
        <f t="shared" si="22"/>
        <v>-2.856325</v>
      </c>
      <c r="S565">
        <v>-5.7949999999999998E-3</v>
      </c>
      <c r="T565">
        <v>-2.905125</v>
      </c>
      <c r="U565">
        <f t="shared" si="23"/>
        <v>-2.91092</v>
      </c>
    </row>
    <row r="566" spans="10:21" x14ac:dyDescent="0.25">
      <c r="J566">
        <v>558</v>
      </c>
      <c r="K566">
        <v>0.32135785007072198</v>
      </c>
      <c r="L566">
        <v>-1.0064999999999999E-2</v>
      </c>
      <c r="M566">
        <v>-2.85663</v>
      </c>
      <c r="N566">
        <f t="shared" si="22"/>
        <v>-2.866695</v>
      </c>
      <c r="S566">
        <v>-5.4900000000000001E-3</v>
      </c>
      <c r="T566">
        <v>-2.9154949999999999</v>
      </c>
      <c r="U566">
        <f t="shared" si="23"/>
        <v>-2.9209849999999999</v>
      </c>
    </row>
    <row r="567" spans="10:21" x14ac:dyDescent="0.25">
      <c r="J567">
        <v>559</v>
      </c>
      <c r="K567">
        <v>0.31654879773691702</v>
      </c>
      <c r="L567">
        <v>-1.0370000000000001E-2</v>
      </c>
      <c r="M567">
        <v>-2.866695</v>
      </c>
      <c r="N567">
        <f t="shared" si="22"/>
        <v>-2.877065</v>
      </c>
      <c r="S567">
        <v>-5.1850000000000004E-3</v>
      </c>
      <c r="T567">
        <v>-2.9255599999999999</v>
      </c>
      <c r="U567">
        <f t="shared" si="23"/>
        <v>-2.9307449999999999</v>
      </c>
    </row>
    <row r="568" spans="10:21" x14ac:dyDescent="0.25">
      <c r="J568">
        <v>560</v>
      </c>
      <c r="K568">
        <v>0.311739745403112</v>
      </c>
      <c r="L568">
        <v>-1.1285E-2</v>
      </c>
      <c r="M568">
        <v>-2.87615</v>
      </c>
      <c r="N568">
        <f t="shared" si="22"/>
        <v>-2.887435</v>
      </c>
      <c r="S568">
        <v>-5.7949999999999998E-3</v>
      </c>
      <c r="T568">
        <v>-2.9350149999999999</v>
      </c>
      <c r="U568">
        <f t="shared" si="23"/>
        <v>-2.9408099999999999</v>
      </c>
    </row>
    <row r="569" spans="10:21" x14ac:dyDescent="0.25">
      <c r="J569">
        <v>561</v>
      </c>
      <c r="K569">
        <v>0.30693069306930698</v>
      </c>
      <c r="L569">
        <v>-1.098E-2</v>
      </c>
      <c r="M569">
        <v>-2.88652</v>
      </c>
      <c r="N569">
        <f t="shared" si="22"/>
        <v>-2.8975</v>
      </c>
      <c r="S569">
        <v>-4.8799999999999998E-3</v>
      </c>
      <c r="T569">
        <v>-2.9459949999999999</v>
      </c>
      <c r="U569">
        <f t="shared" si="23"/>
        <v>-2.9508749999999999</v>
      </c>
    </row>
    <row r="570" spans="10:21" x14ac:dyDescent="0.25">
      <c r="J570">
        <v>562</v>
      </c>
      <c r="K570">
        <v>0.30212164073550202</v>
      </c>
      <c r="L570">
        <v>-1.098E-2</v>
      </c>
      <c r="M570">
        <v>-2.89689</v>
      </c>
      <c r="N570">
        <f t="shared" si="22"/>
        <v>-2.90787</v>
      </c>
      <c r="S570">
        <v>-5.4900000000000001E-3</v>
      </c>
      <c r="T570">
        <v>-2.9560599999999999</v>
      </c>
      <c r="U570">
        <f t="shared" si="23"/>
        <v>-2.9615499999999999</v>
      </c>
    </row>
    <row r="571" spans="10:21" x14ac:dyDescent="0.25">
      <c r="J571">
        <v>563</v>
      </c>
      <c r="K571">
        <v>0.297312588401698</v>
      </c>
      <c r="L571">
        <v>-1.1285E-2</v>
      </c>
      <c r="M571">
        <v>-2.90726</v>
      </c>
      <c r="N571">
        <f t="shared" si="22"/>
        <v>-2.9185449999999999</v>
      </c>
      <c r="S571">
        <v>-5.4900000000000001E-3</v>
      </c>
      <c r="T571">
        <v>-2.9664299999999999</v>
      </c>
      <c r="U571">
        <f t="shared" si="23"/>
        <v>-2.9719199999999999</v>
      </c>
    </row>
    <row r="572" spans="10:21" x14ac:dyDescent="0.25">
      <c r="J572">
        <v>564</v>
      </c>
      <c r="K572">
        <v>0.29250353606789298</v>
      </c>
      <c r="L572">
        <v>-1.098E-2</v>
      </c>
      <c r="M572">
        <v>-2.9179349999999999</v>
      </c>
      <c r="N572">
        <f t="shared" si="22"/>
        <v>-2.9289149999999999</v>
      </c>
      <c r="S572">
        <v>-5.7949999999999998E-3</v>
      </c>
      <c r="T572">
        <v>-2.9764949999999999</v>
      </c>
      <c r="U572">
        <f t="shared" si="23"/>
        <v>-2.9822899999999999</v>
      </c>
    </row>
    <row r="573" spans="10:21" x14ac:dyDescent="0.25">
      <c r="J573">
        <v>565</v>
      </c>
      <c r="K573">
        <v>0.28769448373408801</v>
      </c>
      <c r="L573">
        <v>-1.098E-2</v>
      </c>
      <c r="M573">
        <v>-2.9283049999999999</v>
      </c>
      <c r="N573">
        <f t="shared" si="22"/>
        <v>-2.9392849999999999</v>
      </c>
      <c r="S573">
        <v>-6.1000000000000004E-3</v>
      </c>
      <c r="T573">
        <v>-2.9865599999999999</v>
      </c>
      <c r="U573">
        <f t="shared" si="23"/>
        <v>-2.9926599999999999</v>
      </c>
    </row>
    <row r="574" spans="10:21" x14ac:dyDescent="0.25">
      <c r="J574">
        <v>566</v>
      </c>
      <c r="K574">
        <v>0.28288543140028299</v>
      </c>
      <c r="L574">
        <v>-1.159E-2</v>
      </c>
      <c r="M574">
        <v>-2.9383699999999999</v>
      </c>
      <c r="N574">
        <f t="shared" si="22"/>
        <v>-2.9499599999999999</v>
      </c>
      <c r="S574">
        <v>-6.1000000000000004E-3</v>
      </c>
      <c r="T574">
        <v>-2.9966249999999999</v>
      </c>
      <c r="U574">
        <f t="shared" si="23"/>
        <v>-3.0027249999999999</v>
      </c>
    </row>
    <row r="575" spans="10:21" x14ac:dyDescent="0.25">
      <c r="J575">
        <v>567</v>
      </c>
      <c r="K575">
        <v>0.27807637906647797</v>
      </c>
      <c r="L575">
        <v>-1.159E-2</v>
      </c>
      <c r="M575">
        <v>-2.9487399999999999</v>
      </c>
      <c r="N575">
        <f t="shared" si="22"/>
        <v>-2.9603299999999999</v>
      </c>
      <c r="S575">
        <v>-5.7949999999999998E-3</v>
      </c>
      <c r="T575">
        <v>-3.0076049999999999</v>
      </c>
      <c r="U575">
        <f t="shared" si="23"/>
        <v>-3.0133999999999999</v>
      </c>
    </row>
    <row r="576" spans="10:21" x14ac:dyDescent="0.25">
      <c r="J576">
        <v>568</v>
      </c>
      <c r="K576">
        <v>0.27326732673267401</v>
      </c>
      <c r="L576">
        <v>-1.159E-2</v>
      </c>
      <c r="M576">
        <v>-2.9600249999999999</v>
      </c>
      <c r="N576">
        <f t="shared" si="22"/>
        <v>-2.9716149999999999</v>
      </c>
      <c r="S576">
        <v>-5.4900000000000001E-3</v>
      </c>
      <c r="T576">
        <v>-3.0182799999999999</v>
      </c>
      <c r="U576">
        <f t="shared" si="23"/>
        <v>-3.0237699999999998</v>
      </c>
    </row>
    <row r="577" spans="10:21" x14ac:dyDescent="0.25">
      <c r="J577">
        <v>569</v>
      </c>
      <c r="K577">
        <v>0.26845827439886899</v>
      </c>
      <c r="L577">
        <v>-1.1285E-2</v>
      </c>
      <c r="M577">
        <v>-2.9703949999999999</v>
      </c>
      <c r="N577">
        <f t="shared" si="22"/>
        <v>-2.9816799999999999</v>
      </c>
      <c r="S577">
        <v>-5.7949999999999998E-3</v>
      </c>
      <c r="T577">
        <v>-3.0289549999999998</v>
      </c>
      <c r="U577">
        <f t="shared" si="23"/>
        <v>-3.0347499999999998</v>
      </c>
    </row>
    <row r="578" spans="10:21" x14ac:dyDescent="0.25">
      <c r="J578">
        <v>570</v>
      </c>
      <c r="K578">
        <v>0.26364922206506303</v>
      </c>
      <c r="L578">
        <v>-1.1894999999999999E-2</v>
      </c>
      <c r="M578">
        <v>-2.9810699999999999</v>
      </c>
      <c r="N578">
        <f t="shared" si="22"/>
        <v>-2.9929649999999999</v>
      </c>
      <c r="S578">
        <v>-5.4900000000000001E-3</v>
      </c>
      <c r="T578">
        <v>-3.0396299999999998</v>
      </c>
      <c r="U578">
        <f t="shared" si="23"/>
        <v>-3.0451199999999998</v>
      </c>
    </row>
    <row r="579" spans="10:21" x14ac:dyDescent="0.25">
      <c r="J579">
        <v>571</v>
      </c>
      <c r="K579">
        <v>0.25884016973125801</v>
      </c>
      <c r="L579">
        <v>-1.2505E-2</v>
      </c>
      <c r="M579">
        <v>-2.9914399999999999</v>
      </c>
      <c r="N579">
        <f t="shared" si="22"/>
        <v>-3.0039449999999999</v>
      </c>
      <c r="S579">
        <v>-6.4050000000000001E-3</v>
      </c>
      <c r="T579">
        <v>-3.0493899999999998</v>
      </c>
      <c r="U579">
        <f t="shared" si="23"/>
        <v>-3.0557949999999998</v>
      </c>
    </row>
    <row r="580" spans="10:21" x14ac:dyDescent="0.25">
      <c r="J580">
        <v>572</v>
      </c>
      <c r="K580">
        <v>0.25403111739745299</v>
      </c>
      <c r="L580">
        <v>-1.1894999999999999E-2</v>
      </c>
      <c r="M580">
        <v>-3.0027249999999999</v>
      </c>
      <c r="N580">
        <f t="shared" si="22"/>
        <v>-3.0146199999999999</v>
      </c>
      <c r="S580">
        <v>-6.1000000000000004E-3</v>
      </c>
      <c r="T580">
        <v>-3.0606749999999998</v>
      </c>
      <c r="U580">
        <f t="shared" si="23"/>
        <v>-3.0667749999999998</v>
      </c>
    </row>
    <row r="581" spans="10:21" x14ac:dyDescent="0.25">
      <c r="J581">
        <v>573</v>
      </c>
      <c r="K581">
        <v>0.249222065063649</v>
      </c>
      <c r="L581">
        <v>-1.2200000000000001E-2</v>
      </c>
      <c r="M581">
        <v>-3.0133999999999999</v>
      </c>
      <c r="N581">
        <f t="shared" si="22"/>
        <v>-3.0255999999999998</v>
      </c>
      <c r="S581">
        <v>-7.3200000000000001E-3</v>
      </c>
      <c r="T581">
        <v>-3.0707399999999998</v>
      </c>
      <c r="U581">
        <f t="shared" si="23"/>
        <v>-3.0780599999999998</v>
      </c>
    </row>
    <row r="582" spans="10:21" x14ac:dyDescent="0.25">
      <c r="J582">
        <v>574</v>
      </c>
      <c r="K582">
        <v>0.244413012729844</v>
      </c>
      <c r="L582">
        <v>-1.1894999999999999E-2</v>
      </c>
      <c r="M582">
        <v>-3.0246849999999998</v>
      </c>
      <c r="N582">
        <f t="shared" si="22"/>
        <v>-3.0365799999999998</v>
      </c>
      <c r="S582">
        <v>-7.6249999999999998E-3</v>
      </c>
      <c r="T582">
        <v>-3.0820249999999998</v>
      </c>
      <c r="U582">
        <f t="shared" si="23"/>
        <v>-3.0896499999999998</v>
      </c>
    </row>
    <row r="583" spans="10:21" x14ac:dyDescent="0.25">
      <c r="J583">
        <v>575</v>
      </c>
      <c r="K583">
        <v>0.23960396039603901</v>
      </c>
      <c r="L583">
        <v>-1.1894999999999999E-2</v>
      </c>
      <c r="M583">
        <v>-3.0359699999999998</v>
      </c>
      <c r="N583">
        <f t="shared" si="22"/>
        <v>-3.0478649999999998</v>
      </c>
      <c r="S583">
        <v>-7.3200000000000001E-3</v>
      </c>
      <c r="T583">
        <v>-3.0933099999999998</v>
      </c>
      <c r="U583">
        <f t="shared" si="23"/>
        <v>-3.1006299999999998</v>
      </c>
    </row>
    <row r="584" spans="10:21" x14ac:dyDescent="0.25">
      <c r="J584">
        <v>576</v>
      </c>
      <c r="K584">
        <v>0.23479490806223399</v>
      </c>
      <c r="L584">
        <v>-1.2200000000000001E-2</v>
      </c>
      <c r="M584">
        <v>-3.0472549999999998</v>
      </c>
      <c r="N584">
        <f t="shared" si="22"/>
        <v>-3.0594549999999998</v>
      </c>
      <c r="S584">
        <v>-7.0150000000000004E-3</v>
      </c>
      <c r="T584">
        <v>-3.1045950000000002</v>
      </c>
      <c r="U584">
        <f t="shared" si="23"/>
        <v>-3.1116100000000002</v>
      </c>
    </row>
    <row r="585" spans="10:21" x14ac:dyDescent="0.25">
      <c r="J585">
        <v>577</v>
      </c>
      <c r="K585">
        <v>0.229985855728429</v>
      </c>
      <c r="L585">
        <v>-1.1894999999999999E-2</v>
      </c>
      <c r="M585">
        <v>-3.0588449999999998</v>
      </c>
      <c r="N585">
        <f t="shared" si="22"/>
        <v>-3.0707399999999998</v>
      </c>
      <c r="S585">
        <v>-7.3200000000000001E-3</v>
      </c>
      <c r="T585">
        <v>-3.1161850000000002</v>
      </c>
      <c r="U585">
        <f t="shared" si="23"/>
        <v>-3.1235050000000002</v>
      </c>
    </row>
    <row r="586" spans="10:21" x14ac:dyDescent="0.25">
      <c r="J586">
        <v>578</v>
      </c>
      <c r="K586">
        <v>0.22517680339462501</v>
      </c>
      <c r="L586">
        <v>-1.2505E-2</v>
      </c>
      <c r="M586">
        <v>-3.0701299999999998</v>
      </c>
      <c r="N586">
        <f t="shared" ref="N586:N649" si="24">L586+M586</f>
        <v>-3.0826349999999998</v>
      </c>
      <c r="S586">
        <v>-6.7099999999999998E-3</v>
      </c>
      <c r="T586">
        <v>-3.1280800000000002</v>
      </c>
      <c r="U586">
        <f t="shared" ref="U586:U649" si="25">S586+T586</f>
        <v>-3.1347900000000002</v>
      </c>
    </row>
    <row r="587" spans="10:21" x14ac:dyDescent="0.25">
      <c r="J587">
        <v>579</v>
      </c>
      <c r="K587">
        <v>0.22036775106081999</v>
      </c>
      <c r="L587">
        <v>-1.281E-2</v>
      </c>
      <c r="M587">
        <v>-3.0817199999999998</v>
      </c>
      <c r="N587">
        <f t="shared" si="24"/>
        <v>-3.0945299999999998</v>
      </c>
      <c r="S587">
        <v>-6.4050000000000001E-3</v>
      </c>
      <c r="T587">
        <v>-3.1399750000000002</v>
      </c>
      <c r="U587">
        <f t="shared" si="25"/>
        <v>-3.1463800000000002</v>
      </c>
    </row>
    <row r="588" spans="10:21" x14ac:dyDescent="0.25">
      <c r="J588">
        <v>580</v>
      </c>
      <c r="K588">
        <v>0.215558698727015</v>
      </c>
      <c r="L588">
        <v>-1.281E-2</v>
      </c>
      <c r="M588">
        <v>-3.0936149999999998</v>
      </c>
      <c r="N588">
        <f t="shared" si="24"/>
        <v>-3.1064249999999998</v>
      </c>
      <c r="S588">
        <v>-7.0150000000000004E-3</v>
      </c>
      <c r="T588">
        <v>-3.1512600000000002</v>
      </c>
      <c r="U588">
        <f t="shared" si="25"/>
        <v>-3.1582750000000002</v>
      </c>
    </row>
    <row r="589" spans="10:21" x14ac:dyDescent="0.25">
      <c r="J589">
        <v>581</v>
      </c>
      <c r="K589">
        <v>0.21074964639321001</v>
      </c>
      <c r="L589">
        <v>-1.3115E-2</v>
      </c>
      <c r="M589">
        <v>-3.1055100000000002</v>
      </c>
      <c r="N589">
        <f t="shared" si="24"/>
        <v>-3.1186250000000002</v>
      </c>
      <c r="S589">
        <v>-6.7099999999999998E-3</v>
      </c>
      <c r="T589">
        <v>-3.1634600000000002</v>
      </c>
      <c r="U589">
        <f t="shared" si="25"/>
        <v>-3.1701700000000002</v>
      </c>
    </row>
    <row r="590" spans="10:21" x14ac:dyDescent="0.25">
      <c r="J590">
        <v>582</v>
      </c>
      <c r="K590">
        <v>0.20594059405940601</v>
      </c>
      <c r="L590">
        <v>-1.4030000000000001E-2</v>
      </c>
      <c r="M590">
        <v>-3.1167950000000002</v>
      </c>
      <c r="N590">
        <f t="shared" si="24"/>
        <v>-3.1308250000000002</v>
      </c>
      <c r="S590">
        <v>-7.6249999999999998E-3</v>
      </c>
      <c r="T590">
        <v>-3.1747450000000002</v>
      </c>
      <c r="U590">
        <f t="shared" si="25"/>
        <v>-3.1823700000000001</v>
      </c>
    </row>
    <row r="591" spans="10:21" x14ac:dyDescent="0.25">
      <c r="J591">
        <v>583</v>
      </c>
      <c r="K591">
        <v>0.20113154172560099</v>
      </c>
      <c r="L591">
        <v>-1.3724999999999999E-2</v>
      </c>
      <c r="M591">
        <v>-3.1289950000000002</v>
      </c>
      <c r="N591">
        <f t="shared" si="24"/>
        <v>-3.1427200000000002</v>
      </c>
      <c r="S591">
        <v>-7.0150000000000004E-3</v>
      </c>
      <c r="T591">
        <v>-3.1866400000000001</v>
      </c>
      <c r="U591">
        <f t="shared" si="25"/>
        <v>-3.1936550000000001</v>
      </c>
    </row>
    <row r="592" spans="10:21" x14ac:dyDescent="0.25">
      <c r="J592">
        <v>584</v>
      </c>
      <c r="K592">
        <v>0.196322489391796</v>
      </c>
      <c r="L592">
        <v>-1.3115E-2</v>
      </c>
      <c r="M592">
        <v>-3.1418050000000002</v>
      </c>
      <c r="N592">
        <f t="shared" si="24"/>
        <v>-3.1549200000000002</v>
      </c>
      <c r="S592">
        <v>-7.9299999999999995E-3</v>
      </c>
      <c r="T592">
        <v>-3.1982300000000001</v>
      </c>
      <c r="U592">
        <f t="shared" si="25"/>
        <v>-3.2061600000000001</v>
      </c>
    </row>
    <row r="593" spans="10:21" x14ac:dyDescent="0.25">
      <c r="J593">
        <v>585</v>
      </c>
      <c r="K593">
        <v>0.19151343705799101</v>
      </c>
      <c r="L593">
        <v>-1.342E-2</v>
      </c>
      <c r="M593">
        <v>-3.1537000000000002</v>
      </c>
      <c r="N593">
        <f t="shared" si="24"/>
        <v>-3.1671200000000002</v>
      </c>
      <c r="S593">
        <v>-8.5400000000000007E-3</v>
      </c>
      <c r="T593">
        <v>-3.2101250000000001</v>
      </c>
      <c r="U593">
        <f t="shared" si="25"/>
        <v>-3.2186650000000001</v>
      </c>
    </row>
    <row r="594" spans="10:21" x14ac:dyDescent="0.25">
      <c r="J594">
        <v>586</v>
      </c>
      <c r="K594">
        <v>0.18670438472418599</v>
      </c>
      <c r="L594">
        <v>-1.3724999999999999E-2</v>
      </c>
      <c r="M594">
        <v>-3.1659000000000002</v>
      </c>
      <c r="N594">
        <f t="shared" si="24"/>
        <v>-3.1796250000000001</v>
      </c>
      <c r="S594">
        <v>-8.2349999999999993E-3</v>
      </c>
      <c r="T594">
        <v>-3.2226300000000001</v>
      </c>
      <c r="U594">
        <f t="shared" si="25"/>
        <v>-3.2308650000000001</v>
      </c>
    </row>
    <row r="595" spans="10:21" x14ac:dyDescent="0.25">
      <c r="J595">
        <v>587</v>
      </c>
      <c r="K595">
        <v>0.181895332390382</v>
      </c>
      <c r="L595">
        <v>-1.3724999999999999E-2</v>
      </c>
      <c r="M595">
        <v>-3.1781000000000001</v>
      </c>
      <c r="N595">
        <f t="shared" si="24"/>
        <v>-3.1918250000000001</v>
      </c>
      <c r="S595">
        <v>-7.6249999999999998E-3</v>
      </c>
      <c r="T595">
        <v>-3.2351350000000001</v>
      </c>
      <c r="U595">
        <f t="shared" si="25"/>
        <v>-3.2427600000000001</v>
      </c>
    </row>
    <row r="596" spans="10:21" x14ac:dyDescent="0.25">
      <c r="J596">
        <v>588</v>
      </c>
      <c r="K596">
        <v>0.17708628005657701</v>
      </c>
      <c r="L596">
        <v>-1.4335000000000001E-2</v>
      </c>
      <c r="M596">
        <v>-3.1906050000000001</v>
      </c>
      <c r="N596">
        <f t="shared" si="24"/>
        <v>-3.2049400000000001</v>
      </c>
      <c r="S596">
        <v>-7.9299999999999995E-3</v>
      </c>
      <c r="T596">
        <v>-3.2473350000000001</v>
      </c>
      <c r="U596">
        <f t="shared" si="25"/>
        <v>-3.2552650000000001</v>
      </c>
    </row>
    <row r="597" spans="10:21" x14ac:dyDescent="0.25">
      <c r="J597">
        <v>589</v>
      </c>
      <c r="K597">
        <v>0.17227722772277199</v>
      </c>
      <c r="L597">
        <v>-1.4945E-2</v>
      </c>
      <c r="M597">
        <v>-3.2031100000000001</v>
      </c>
      <c r="N597">
        <f t="shared" si="24"/>
        <v>-3.2180550000000001</v>
      </c>
      <c r="S597">
        <v>-7.3200000000000001E-3</v>
      </c>
      <c r="T597">
        <v>-3.2601450000000001</v>
      </c>
      <c r="U597">
        <f t="shared" si="25"/>
        <v>-3.2674650000000001</v>
      </c>
    </row>
    <row r="598" spans="10:21" x14ac:dyDescent="0.25">
      <c r="J598">
        <v>590</v>
      </c>
      <c r="K598">
        <v>0.16746817538896699</v>
      </c>
      <c r="L598">
        <v>-1.525E-2</v>
      </c>
      <c r="M598">
        <v>-3.2156150000000001</v>
      </c>
      <c r="N598">
        <f t="shared" si="24"/>
        <v>-3.2308650000000001</v>
      </c>
      <c r="S598">
        <v>-8.5400000000000007E-3</v>
      </c>
      <c r="T598">
        <v>-3.2720400000000001</v>
      </c>
      <c r="U598">
        <f t="shared" si="25"/>
        <v>-3.2805800000000001</v>
      </c>
    </row>
    <row r="599" spans="10:21" x14ac:dyDescent="0.25">
      <c r="J599">
        <v>591</v>
      </c>
      <c r="K599">
        <v>0.162659123055162</v>
      </c>
      <c r="L599">
        <v>-1.5554999999999999E-2</v>
      </c>
      <c r="M599">
        <v>-3.2284250000000001</v>
      </c>
      <c r="N599">
        <f t="shared" si="24"/>
        <v>-3.2439800000000001</v>
      </c>
      <c r="S599">
        <v>-8.2349999999999993E-3</v>
      </c>
      <c r="T599">
        <v>-3.285155</v>
      </c>
      <c r="U599">
        <f t="shared" si="25"/>
        <v>-3.29339</v>
      </c>
    </row>
    <row r="600" spans="10:21" x14ac:dyDescent="0.25">
      <c r="J600">
        <v>592</v>
      </c>
      <c r="K600">
        <v>0.15785007072135801</v>
      </c>
      <c r="L600">
        <v>-1.5859999999999999E-2</v>
      </c>
      <c r="M600">
        <v>-3.2415400000000001</v>
      </c>
      <c r="N600">
        <f t="shared" si="24"/>
        <v>-3.2574000000000001</v>
      </c>
      <c r="S600">
        <v>-8.2349999999999993E-3</v>
      </c>
      <c r="T600">
        <v>-3.297965</v>
      </c>
      <c r="U600">
        <f t="shared" si="25"/>
        <v>-3.3062</v>
      </c>
    </row>
    <row r="601" spans="10:21" x14ac:dyDescent="0.25">
      <c r="J601">
        <v>593</v>
      </c>
      <c r="K601">
        <v>0.15304101838755299</v>
      </c>
      <c r="L601">
        <v>-1.525E-2</v>
      </c>
      <c r="M601">
        <v>-3.2549600000000001</v>
      </c>
      <c r="N601">
        <f t="shared" si="24"/>
        <v>-3.2702100000000001</v>
      </c>
      <c r="S601">
        <v>-8.5400000000000007E-3</v>
      </c>
      <c r="T601">
        <v>-3.310775</v>
      </c>
      <c r="U601">
        <f t="shared" si="25"/>
        <v>-3.319315</v>
      </c>
    </row>
    <row r="602" spans="10:21" x14ac:dyDescent="0.25">
      <c r="J602">
        <v>594</v>
      </c>
      <c r="K602">
        <v>0.148231966053748</v>
      </c>
      <c r="L602">
        <v>-1.5859999999999999E-2</v>
      </c>
      <c r="M602">
        <v>-3.2680750000000001</v>
      </c>
      <c r="N602">
        <f t="shared" si="24"/>
        <v>-3.283935</v>
      </c>
      <c r="S602">
        <v>-8.2349999999999993E-3</v>
      </c>
      <c r="T602">
        <v>-3.3245</v>
      </c>
      <c r="U602">
        <f t="shared" si="25"/>
        <v>-3.332735</v>
      </c>
    </row>
    <row r="603" spans="10:21" x14ac:dyDescent="0.25">
      <c r="J603">
        <v>595</v>
      </c>
      <c r="K603">
        <v>0.14342291371994301</v>
      </c>
      <c r="L603">
        <v>-1.5859999999999999E-2</v>
      </c>
      <c r="M603">
        <v>-3.2814950000000001</v>
      </c>
      <c r="N603">
        <f t="shared" si="24"/>
        <v>-3.297355</v>
      </c>
      <c r="S603">
        <v>-8.5400000000000007E-3</v>
      </c>
      <c r="T603">
        <v>-3.337005</v>
      </c>
      <c r="U603">
        <f t="shared" si="25"/>
        <v>-3.345545</v>
      </c>
    </row>
    <row r="604" spans="10:21" x14ac:dyDescent="0.25">
      <c r="J604">
        <v>596</v>
      </c>
      <c r="K604">
        <v>0.13861386138613799</v>
      </c>
      <c r="L604">
        <v>-1.5554999999999999E-2</v>
      </c>
      <c r="M604">
        <v>-3.295525</v>
      </c>
      <c r="N604">
        <f t="shared" si="24"/>
        <v>-3.31108</v>
      </c>
      <c r="S604">
        <v>-8.5400000000000007E-3</v>
      </c>
      <c r="T604">
        <v>-3.35073</v>
      </c>
      <c r="U604">
        <f t="shared" si="25"/>
        <v>-3.35927</v>
      </c>
    </row>
    <row r="605" spans="10:21" x14ac:dyDescent="0.25">
      <c r="J605">
        <v>597</v>
      </c>
      <c r="K605">
        <v>0.133804809052334</v>
      </c>
      <c r="L605">
        <v>-1.5859999999999999E-2</v>
      </c>
      <c r="M605">
        <v>-3.30925</v>
      </c>
      <c r="N605">
        <f t="shared" si="24"/>
        <v>-3.32511</v>
      </c>
      <c r="S605">
        <v>-9.1500000000000001E-3</v>
      </c>
      <c r="T605">
        <v>-3.363845</v>
      </c>
      <c r="U605">
        <f t="shared" si="25"/>
        <v>-3.372995</v>
      </c>
    </row>
    <row r="606" spans="10:21" x14ac:dyDescent="0.25">
      <c r="J606">
        <v>598</v>
      </c>
      <c r="K606">
        <v>0.128995756718529</v>
      </c>
      <c r="L606">
        <v>-1.6775000000000002E-2</v>
      </c>
      <c r="M606">
        <v>-3.322975</v>
      </c>
      <c r="N606">
        <f t="shared" si="24"/>
        <v>-3.33975</v>
      </c>
      <c r="S606">
        <v>-8.2349999999999993E-3</v>
      </c>
      <c r="T606">
        <v>-3.378485</v>
      </c>
      <c r="U606">
        <f t="shared" si="25"/>
        <v>-3.38672</v>
      </c>
    </row>
    <row r="607" spans="10:21" x14ac:dyDescent="0.25">
      <c r="J607">
        <v>599</v>
      </c>
      <c r="K607">
        <v>0.124186704384724</v>
      </c>
      <c r="L607">
        <v>-1.6775000000000002E-2</v>
      </c>
      <c r="M607">
        <v>-3.33731</v>
      </c>
      <c r="N607">
        <f t="shared" si="24"/>
        <v>-3.354085</v>
      </c>
      <c r="S607">
        <v>-9.4549999999999999E-3</v>
      </c>
      <c r="T607">
        <v>-3.3919049999999999</v>
      </c>
      <c r="U607">
        <f t="shared" si="25"/>
        <v>-3.4013599999999999</v>
      </c>
    </row>
    <row r="608" spans="10:21" x14ac:dyDescent="0.25">
      <c r="J608">
        <v>600</v>
      </c>
      <c r="K608">
        <v>0.11937765205091901</v>
      </c>
      <c r="L608">
        <v>-1.7690000000000001E-2</v>
      </c>
      <c r="M608">
        <v>-3.35134</v>
      </c>
      <c r="N608">
        <f t="shared" si="24"/>
        <v>-3.36903</v>
      </c>
      <c r="S608">
        <v>-8.8450000000000004E-3</v>
      </c>
      <c r="T608">
        <v>-3.4062399999999999</v>
      </c>
      <c r="U608">
        <f t="shared" si="25"/>
        <v>-3.4150849999999999</v>
      </c>
    </row>
    <row r="609" spans="10:21" x14ac:dyDescent="0.25">
      <c r="J609">
        <v>601</v>
      </c>
      <c r="K609">
        <v>0.114568599717115</v>
      </c>
      <c r="L609">
        <v>-1.7385000000000001E-2</v>
      </c>
      <c r="M609">
        <v>-3.36659</v>
      </c>
      <c r="N609">
        <f t="shared" si="24"/>
        <v>-3.383975</v>
      </c>
      <c r="S609">
        <v>-9.1500000000000001E-3</v>
      </c>
      <c r="T609">
        <v>-3.4202699999999999</v>
      </c>
      <c r="U609">
        <f t="shared" si="25"/>
        <v>-3.4294199999999999</v>
      </c>
    </row>
    <row r="610" spans="10:21" x14ac:dyDescent="0.25">
      <c r="J610">
        <v>602</v>
      </c>
      <c r="K610">
        <v>0.10975954738330999</v>
      </c>
      <c r="L610">
        <v>-1.7385000000000001E-2</v>
      </c>
      <c r="M610">
        <v>-3.38184</v>
      </c>
      <c r="N610">
        <f t="shared" si="24"/>
        <v>-3.3992249999999999</v>
      </c>
      <c r="S610">
        <v>-1.0370000000000001E-2</v>
      </c>
      <c r="T610">
        <v>-3.4346049999999999</v>
      </c>
      <c r="U610">
        <f t="shared" si="25"/>
        <v>-3.4449749999999999</v>
      </c>
    </row>
    <row r="611" spans="10:21" x14ac:dyDescent="0.25">
      <c r="J611">
        <v>603</v>
      </c>
      <c r="K611">
        <v>0.104950495049505</v>
      </c>
      <c r="L611">
        <v>-1.7690000000000001E-2</v>
      </c>
      <c r="M611">
        <v>-3.3967849999999999</v>
      </c>
      <c r="N611">
        <f t="shared" si="24"/>
        <v>-3.4144749999999999</v>
      </c>
      <c r="S611">
        <v>-9.7599999999999996E-3</v>
      </c>
      <c r="T611">
        <v>-3.4495499999999999</v>
      </c>
      <c r="U611">
        <f t="shared" si="25"/>
        <v>-3.4593099999999999</v>
      </c>
    </row>
    <row r="612" spans="10:21" x14ac:dyDescent="0.25">
      <c r="J612">
        <v>604</v>
      </c>
      <c r="K612">
        <v>0.1001414427157</v>
      </c>
      <c r="L612">
        <v>-1.7385000000000001E-2</v>
      </c>
      <c r="M612">
        <v>-3.4126449999999999</v>
      </c>
      <c r="N612">
        <f t="shared" si="24"/>
        <v>-3.4300299999999999</v>
      </c>
      <c r="S612">
        <v>-9.7599999999999996E-3</v>
      </c>
      <c r="T612">
        <v>-3.4647999999999999</v>
      </c>
      <c r="U612">
        <f t="shared" si="25"/>
        <v>-3.4745599999999999</v>
      </c>
    </row>
    <row r="613" spans="10:21" x14ac:dyDescent="0.25">
      <c r="J613">
        <v>605</v>
      </c>
      <c r="K613">
        <v>9.5332390381894797E-2</v>
      </c>
      <c r="L613">
        <v>-1.83E-2</v>
      </c>
      <c r="M613">
        <v>-3.4278949999999999</v>
      </c>
      <c r="N613">
        <f t="shared" si="24"/>
        <v>-3.4461949999999999</v>
      </c>
      <c r="S613">
        <v>-9.4549999999999999E-3</v>
      </c>
      <c r="T613">
        <v>-3.4806599999999999</v>
      </c>
      <c r="U613">
        <f t="shared" si="25"/>
        <v>-3.4901149999999999</v>
      </c>
    </row>
    <row r="614" spans="10:21" x14ac:dyDescent="0.25">
      <c r="J614">
        <v>606</v>
      </c>
      <c r="K614">
        <v>9.0523338048090901E-2</v>
      </c>
      <c r="L614">
        <v>-1.8605E-2</v>
      </c>
      <c r="M614">
        <v>-3.4440599999999999</v>
      </c>
      <c r="N614">
        <f t="shared" si="24"/>
        <v>-3.4626649999999999</v>
      </c>
      <c r="S614">
        <v>-9.4549999999999999E-3</v>
      </c>
      <c r="T614">
        <v>-3.4956049999999999</v>
      </c>
      <c r="U614">
        <f t="shared" si="25"/>
        <v>-3.5050599999999998</v>
      </c>
    </row>
    <row r="615" spans="10:21" x14ac:dyDescent="0.25">
      <c r="J615">
        <v>607</v>
      </c>
      <c r="K615">
        <v>8.5714285714285798E-2</v>
      </c>
      <c r="L615">
        <v>-1.9214999999999999E-2</v>
      </c>
      <c r="M615">
        <v>-3.4599199999999999</v>
      </c>
      <c r="N615">
        <f t="shared" si="24"/>
        <v>-3.4791349999999999</v>
      </c>
      <c r="S615">
        <v>-9.4549999999999999E-3</v>
      </c>
      <c r="T615">
        <v>-3.5111599999999998</v>
      </c>
      <c r="U615">
        <f t="shared" si="25"/>
        <v>-3.5206149999999998</v>
      </c>
    </row>
    <row r="616" spans="10:21" x14ac:dyDescent="0.25">
      <c r="J616">
        <v>608</v>
      </c>
      <c r="K616">
        <v>8.0905233380480807E-2</v>
      </c>
      <c r="L616">
        <v>-1.9214999999999999E-2</v>
      </c>
      <c r="M616">
        <v>-3.4766949999999999</v>
      </c>
      <c r="N616">
        <f t="shared" si="24"/>
        <v>-3.4959099999999999</v>
      </c>
      <c r="S616">
        <v>-9.7599999999999996E-3</v>
      </c>
      <c r="T616">
        <v>-3.5267149999999998</v>
      </c>
      <c r="U616">
        <f t="shared" si="25"/>
        <v>-3.5364749999999998</v>
      </c>
    </row>
    <row r="617" spans="10:21" x14ac:dyDescent="0.25">
      <c r="J617">
        <v>609</v>
      </c>
      <c r="K617">
        <v>7.6096181046675801E-2</v>
      </c>
      <c r="L617">
        <v>-1.9824999999999999E-2</v>
      </c>
      <c r="M617">
        <v>-3.4928599999999999</v>
      </c>
      <c r="N617">
        <f t="shared" si="24"/>
        <v>-3.5126849999999998</v>
      </c>
      <c r="S617">
        <v>-1.0675E-2</v>
      </c>
      <c r="T617">
        <v>-3.5422699999999998</v>
      </c>
      <c r="U617">
        <f t="shared" si="25"/>
        <v>-3.5529449999999998</v>
      </c>
    </row>
    <row r="618" spans="10:21" x14ac:dyDescent="0.25">
      <c r="J618">
        <v>610</v>
      </c>
      <c r="K618">
        <v>7.1287128712870698E-2</v>
      </c>
      <c r="L618">
        <v>-2.0129999999999999E-2</v>
      </c>
      <c r="M618">
        <v>-3.5099399999999998</v>
      </c>
      <c r="N618">
        <f t="shared" si="24"/>
        <v>-3.5300699999999998</v>
      </c>
      <c r="S618">
        <v>-1.0370000000000001E-2</v>
      </c>
      <c r="T618">
        <v>-3.5584349999999998</v>
      </c>
      <c r="U618">
        <f t="shared" si="25"/>
        <v>-3.5688049999999998</v>
      </c>
    </row>
    <row r="619" spans="10:21" x14ac:dyDescent="0.25">
      <c r="J619">
        <v>611</v>
      </c>
      <c r="K619">
        <v>6.6478076379066803E-2</v>
      </c>
      <c r="L619">
        <v>-2.0740000000000001E-2</v>
      </c>
      <c r="M619">
        <v>-3.5273249999999998</v>
      </c>
      <c r="N619">
        <f t="shared" si="24"/>
        <v>-3.5480649999999998</v>
      </c>
      <c r="S619">
        <v>-1.098E-2</v>
      </c>
      <c r="T619">
        <v>-3.5742950000000002</v>
      </c>
      <c r="U619">
        <f t="shared" si="25"/>
        <v>-3.5852750000000002</v>
      </c>
    </row>
    <row r="620" spans="10:21" x14ac:dyDescent="0.25">
      <c r="J620">
        <v>612</v>
      </c>
      <c r="K620">
        <v>6.16690240452617E-2</v>
      </c>
      <c r="L620">
        <v>-2.0740000000000001E-2</v>
      </c>
      <c r="M620">
        <v>-3.5447099999999998</v>
      </c>
      <c r="N620">
        <f t="shared" si="24"/>
        <v>-3.5654499999999998</v>
      </c>
      <c r="S620">
        <v>-1.098E-2</v>
      </c>
      <c r="T620">
        <v>-3.5910700000000002</v>
      </c>
      <c r="U620">
        <f t="shared" si="25"/>
        <v>-3.6020500000000002</v>
      </c>
    </row>
    <row r="621" spans="10:21" x14ac:dyDescent="0.25">
      <c r="J621">
        <v>613</v>
      </c>
      <c r="K621">
        <v>5.6859971711456701E-2</v>
      </c>
      <c r="L621">
        <v>-2.1350000000000001E-2</v>
      </c>
      <c r="M621">
        <v>-3.5620949999999998</v>
      </c>
      <c r="N621">
        <f t="shared" si="24"/>
        <v>-3.5834449999999998</v>
      </c>
      <c r="S621">
        <v>-1.098E-2</v>
      </c>
      <c r="T621">
        <v>-3.6075400000000002</v>
      </c>
      <c r="U621">
        <f t="shared" si="25"/>
        <v>-3.6185200000000002</v>
      </c>
    </row>
    <row r="622" spans="10:21" x14ac:dyDescent="0.25">
      <c r="J622">
        <v>614</v>
      </c>
      <c r="K622">
        <v>5.2050919377651703E-2</v>
      </c>
      <c r="L622">
        <v>-2.1045000000000001E-2</v>
      </c>
      <c r="M622">
        <v>-3.5803950000000002</v>
      </c>
      <c r="N622">
        <f t="shared" si="24"/>
        <v>-3.6014400000000002</v>
      </c>
      <c r="S622">
        <v>-1.1285E-2</v>
      </c>
      <c r="T622">
        <v>-3.6243150000000002</v>
      </c>
      <c r="U622">
        <f t="shared" si="25"/>
        <v>-3.6356000000000002</v>
      </c>
    </row>
    <row r="623" spans="10:21" x14ac:dyDescent="0.25">
      <c r="J623">
        <v>615</v>
      </c>
      <c r="K623">
        <v>4.72418670438466E-2</v>
      </c>
      <c r="L623">
        <v>-2.2265E-2</v>
      </c>
      <c r="M623">
        <v>-3.5983900000000002</v>
      </c>
      <c r="N623">
        <f t="shared" si="24"/>
        <v>-3.6206550000000002</v>
      </c>
      <c r="S623">
        <v>-1.1894999999999999E-2</v>
      </c>
      <c r="T623">
        <v>-3.6410900000000002</v>
      </c>
      <c r="U623">
        <f t="shared" si="25"/>
        <v>-3.6529850000000001</v>
      </c>
    </row>
    <row r="624" spans="10:21" x14ac:dyDescent="0.25">
      <c r="J624">
        <v>616</v>
      </c>
      <c r="K624">
        <v>4.2432814710042698E-2</v>
      </c>
      <c r="L624">
        <v>-2.257E-2</v>
      </c>
      <c r="M624">
        <v>-3.6166900000000002</v>
      </c>
      <c r="N624">
        <f t="shared" si="24"/>
        <v>-3.6392600000000002</v>
      </c>
      <c r="S624">
        <v>-1.098E-2</v>
      </c>
      <c r="T624">
        <v>-3.6581700000000001</v>
      </c>
      <c r="U624">
        <f t="shared" si="25"/>
        <v>-3.6691500000000001</v>
      </c>
    </row>
    <row r="625" spans="10:21" x14ac:dyDescent="0.25">
      <c r="J625">
        <v>617</v>
      </c>
      <c r="K625">
        <v>3.7623762376237602E-2</v>
      </c>
      <c r="L625">
        <v>-2.3484999999999999E-2</v>
      </c>
      <c r="M625">
        <v>-3.6349900000000002</v>
      </c>
      <c r="N625">
        <f t="shared" si="24"/>
        <v>-3.6584750000000001</v>
      </c>
      <c r="S625">
        <v>-1.1285E-2</v>
      </c>
      <c r="T625">
        <v>-3.6752500000000001</v>
      </c>
      <c r="U625">
        <f t="shared" si="25"/>
        <v>-3.6865350000000001</v>
      </c>
    </row>
    <row r="626" spans="10:21" x14ac:dyDescent="0.25">
      <c r="J626">
        <v>618</v>
      </c>
      <c r="K626">
        <v>3.2814710042432603E-2</v>
      </c>
      <c r="L626">
        <v>-2.4400000000000002E-2</v>
      </c>
      <c r="M626">
        <v>-3.6532900000000001</v>
      </c>
      <c r="N626">
        <f t="shared" si="24"/>
        <v>-3.6776900000000001</v>
      </c>
      <c r="S626">
        <v>-1.1285E-2</v>
      </c>
      <c r="T626">
        <v>-3.6923300000000001</v>
      </c>
      <c r="U626">
        <f t="shared" si="25"/>
        <v>-3.7036150000000001</v>
      </c>
    </row>
    <row r="627" spans="10:21" x14ac:dyDescent="0.25">
      <c r="J627">
        <v>619</v>
      </c>
      <c r="K627">
        <v>2.8005657708627601E-2</v>
      </c>
      <c r="L627">
        <v>-2.562E-2</v>
      </c>
      <c r="M627">
        <v>-3.6722000000000001</v>
      </c>
      <c r="N627">
        <f t="shared" si="24"/>
        <v>-3.6978200000000001</v>
      </c>
      <c r="S627">
        <v>-1.281E-2</v>
      </c>
      <c r="T627">
        <v>-3.7094100000000001</v>
      </c>
      <c r="U627">
        <f t="shared" si="25"/>
        <v>-3.7222200000000001</v>
      </c>
    </row>
    <row r="628" spans="10:21" x14ac:dyDescent="0.25">
      <c r="J628">
        <v>620</v>
      </c>
      <c r="K628">
        <v>2.3196605374822502E-2</v>
      </c>
      <c r="L628">
        <v>-2.6535E-2</v>
      </c>
      <c r="M628">
        <v>-3.6914150000000001</v>
      </c>
      <c r="N628">
        <f t="shared" si="24"/>
        <v>-3.7179500000000001</v>
      </c>
      <c r="S628">
        <v>-1.3115E-2</v>
      </c>
      <c r="T628">
        <v>-3.7267950000000001</v>
      </c>
      <c r="U628">
        <f t="shared" si="25"/>
        <v>-3.7399100000000001</v>
      </c>
    </row>
    <row r="629" spans="10:21" x14ac:dyDescent="0.25">
      <c r="J629">
        <v>621</v>
      </c>
      <c r="K629">
        <v>1.8387553041018599E-2</v>
      </c>
      <c r="L629">
        <v>-2.6535E-2</v>
      </c>
      <c r="M629">
        <v>-3.7118500000000001</v>
      </c>
      <c r="N629">
        <f t="shared" si="24"/>
        <v>-3.7383850000000001</v>
      </c>
      <c r="S629">
        <v>-1.3724999999999999E-2</v>
      </c>
      <c r="T629">
        <v>-3.7444850000000001</v>
      </c>
      <c r="U629">
        <f t="shared" si="25"/>
        <v>-3.7582100000000001</v>
      </c>
    </row>
    <row r="630" spans="10:21" x14ac:dyDescent="0.25">
      <c r="J630">
        <v>622</v>
      </c>
      <c r="K630">
        <v>1.35785007072135E-2</v>
      </c>
      <c r="L630">
        <v>-2.8365000000000001E-2</v>
      </c>
      <c r="M630">
        <v>-3.7313700000000001</v>
      </c>
      <c r="N630">
        <f t="shared" si="24"/>
        <v>-3.759735</v>
      </c>
      <c r="S630">
        <v>-1.3724999999999999E-2</v>
      </c>
      <c r="T630">
        <v>-3.762785</v>
      </c>
      <c r="U630">
        <f t="shared" si="25"/>
        <v>-3.77651</v>
      </c>
    </row>
    <row r="631" spans="10:21" x14ac:dyDescent="0.25">
      <c r="J631">
        <v>623</v>
      </c>
      <c r="K631">
        <v>8.7694483734084804E-3</v>
      </c>
      <c r="L631">
        <v>-2.8975000000000001E-2</v>
      </c>
      <c r="M631">
        <v>-3.7518050000000001</v>
      </c>
      <c r="N631">
        <f t="shared" si="24"/>
        <v>-3.78078</v>
      </c>
      <c r="S631">
        <v>-1.342E-2</v>
      </c>
      <c r="T631">
        <v>-3.78139</v>
      </c>
      <c r="U631">
        <f t="shared" si="25"/>
        <v>-3.79481</v>
      </c>
    </row>
    <row r="632" spans="10:21" x14ac:dyDescent="0.25">
      <c r="J632">
        <v>624</v>
      </c>
      <c r="K632">
        <v>3.96039603960346E-3</v>
      </c>
      <c r="L632">
        <v>-2.9585E-2</v>
      </c>
      <c r="M632">
        <v>-3.772545</v>
      </c>
      <c r="N632">
        <f t="shared" si="24"/>
        <v>-3.80213</v>
      </c>
      <c r="S632">
        <v>-1.4335000000000001E-2</v>
      </c>
      <c r="T632">
        <v>-3.79969</v>
      </c>
      <c r="U632">
        <f t="shared" si="25"/>
        <v>-3.814025</v>
      </c>
    </row>
    <row r="633" spans="10:21" x14ac:dyDescent="0.25">
      <c r="J633">
        <v>625</v>
      </c>
      <c r="K633">
        <v>-8.4865629420050005E-4</v>
      </c>
      <c r="L633">
        <v>-3.0499999999999999E-2</v>
      </c>
      <c r="M633">
        <v>-3.793285</v>
      </c>
      <c r="N633">
        <f t="shared" si="24"/>
        <v>-3.823785</v>
      </c>
      <c r="S633">
        <v>-1.4030000000000001E-2</v>
      </c>
      <c r="T633">
        <v>-3.81799</v>
      </c>
      <c r="U633">
        <f t="shared" si="25"/>
        <v>-3.83202</v>
      </c>
    </row>
    <row r="634" spans="10:21" x14ac:dyDescent="0.25">
      <c r="J634">
        <v>626</v>
      </c>
      <c r="K634">
        <v>-5.65770862800552E-3</v>
      </c>
      <c r="L634">
        <v>-3.2939999999999997E-2</v>
      </c>
      <c r="M634">
        <v>-3.814025</v>
      </c>
      <c r="N634">
        <f t="shared" si="24"/>
        <v>-3.846965</v>
      </c>
      <c r="S634">
        <v>-1.4945E-2</v>
      </c>
      <c r="T634">
        <v>-3.83629</v>
      </c>
      <c r="U634">
        <f t="shared" si="25"/>
        <v>-3.851235</v>
      </c>
    </row>
    <row r="635" spans="10:21" x14ac:dyDescent="0.25">
      <c r="J635">
        <v>627</v>
      </c>
      <c r="K635">
        <v>-1.04667609618106E-2</v>
      </c>
      <c r="L635">
        <v>-3.4770000000000002E-2</v>
      </c>
      <c r="M635">
        <v>-3.835375</v>
      </c>
      <c r="N635">
        <f t="shared" si="24"/>
        <v>-3.8701449999999999</v>
      </c>
      <c r="S635">
        <v>-1.4945E-2</v>
      </c>
      <c r="T635">
        <v>-3.855505</v>
      </c>
      <c r="U635">
        <f t="shared" si="25"/>
        <v>-3.8704499999999999</v>
      </c>
    </row>
    <row r="636" spans="10:21" x14ac:dyDescent="0.25">
      <c r="J636">
        <v>628</v>
      </c>
      <c r="K636">
        <v>-1.5275813295615601E-2</v>
      </c>
      <c r="L636">
        <v>-3.5990000000000001E-2</v>
      </c>
      <c r="M636">
        <v>-3.85764</v>
      </c>
      <c r="N636">
        <f t="shared" si="24"/>
        <v>-3.8936299999999999</v>
      </c>
      <c r="S636">
        <v>-1.525E-2</v>
      </c>
      <c r="T636">
        <v>-3.8750249999999999</v>
      </c>
      <c r="U636">
        <f t="shared" si="25"/>
        <v>-3.8902749999999999</v>
      </c>
    </row>
    <row r="637" spans="10:21" x14ac:dyDescent="0.25">
      <c r="J637">
        <v>629</v>
      </c>
      <c r="K637">
        <v>-2.0084865629420599E-2</v>
      </c>
      <c r="L637">
        <v>-3.7819999999999999E-2</v>
      </c>
      <c r="M637">
        <v>-3.8795999999999999</v>
      </c>
      <c r="N637">
        <f t="shared" si="24"/>
        <v>-3.9174199999999999</v>
      </c>
      <c r="S637">
        <v>-1.6469999999999999E-2</v>
      </c>
      <c r="T637">
        <v>-3.8939349999999999</v>
      </c>
      <c r="U637">
        <f t="shared" si="25"/>
        <v>-3.9104049999999999</v>
      </c>
    </row>
    <row r="638" spans="10:21" x14ac:dyDescent="0.25">
      <c r="J638">
        <v>630</v>
      </c>
      <c r="K638">
        <v>-2.4893917963224599E-2</v>
      </c>
      <c r="L638">
        <v>-3.9344999999999998E-2</v>
      </c>
      <c r="M638">
        <v>-3.9024749999999999</v>
      </c>
      <c r="N638">
        <f t="shared" si="24"/>
        <v>-3.9418199999999999</v>
      </c>
      <c r="S638">
        <v>-1.6469999999999999E-2</v>
      </c>
      <c r="T638">
        <v>-3.9137599999999999</v>
      </c>
      <c r="U638">
        <f t="shared" si="25"/>
        <v>-3.9302299999999999</v>
      </c>
    </row>
    <row r="639" spans="10:21" x14ac:dyDescent="0.25">
      <c r="J639">
        <v>631</v>
      </c>
      <c r="K639">
        <v>-2.9702970297029601E-2</v>
      </c>
      <c r="L639">
        <v>-4.1175000000000003E-2</v>
      </c>
      <c r="M639">
        <v>-3.9259599999999999</v>
      </c>
      <c r="N639">
        <f t="shared" si="24"/>
        <v>-3.9671349999999999</v>
      </c>
      <c r="S639">
        <v>-1.6164999999999999E-2</v>
      </c>
      <c r="T639">
        <v>-3.9338899999999999</v>
      </c>
      <c r="U639">
        <f t="shared" si="25"/>
        <v>-3.9500549999999999</v>
      </c>
    </row>
    <row r="640" spans="10:21" x14ac:dyDescent="0.25">
      <c r="J640">
        <v>632</v>
      </c>
      <c r="K640">
        <v>-3.45120226308347E-2</v>
      </c>
      <c r="L640">
        <v>-4.3920000000000001E-2</v>
      </c>
      <c r="M640">
        <v>-3.9491399999999999</v>
      </c>
      <c r="N640">
        <f t="shared" si="24"/>
        <v>-3.9930599999999998</v>
      </c>
      <c r="S640">
        <v>-1.7385000000000001E-2</v>
      </c>
      <c r="T640">
        <v>-3.9534099999999999</v>
      </c>
      <c r="U640">
        <f t="shared" si="25"/>
        <v>-3.9707949999999999</v>
      </c>
    </row>
    <row r="641" spans="10:21" x14ac:dyDescent="0.25">
      <c r="J641">
        <v>633</v>
      </c>
      <c r="K641">
        <v>-3.9321074964639699E-2</v>
      </c>
      <c r="L641">
        <v>-4.5749999999999999E-2</v>
      </c>
      <c r="M641">
        <v>-3.9729299999999999</v>
      </c>
      <c r="N641">
        <f t="shared" si="24"/>
        <v>-4.0186799999999998</v>
      </c>
      <c r="S641">
        <v>-1.8605E-2</v>
      </c>
      <c r="T641">
        <v>-3.9735399999999998</v>
      </c>
      <c r="U641">
        <f t="shared" si="25"/>
        <v>-3.9921449999999998</v>
      </c>
    </row>
    <row r="642" spans="10:21" x14ac:dyDescent="0.25">
      <c r="J642">
        <v>634</v>
      </c>
      <c r="K642">
        <v>-4.4130127298444698E-2</v>
      </c>
      <c r="L642">
        <v>-4.8495000000000003E-2</v>
      </c>
      <c r="M642">
        <v>-3.9973299999999998</v>
      </c>
      <c r="N642">
        <f t="shared" si="24"/>
        <v>-4.0458249999999998</v>
      </c>
      <c r="S642">
        <v>-1.83E-2</v>
      </c>
      <c r="T642">
        <v>-3.9948899999999998</v>
      </c>
      <c r="U642">
        <f t="shared" si="25"/>
        <v>-4.0131899999999998</v>
      </c>
    </row>
    <row r="643" spans="10:21" x14ac:dyDescent="0.25">
      <c r="J643">
        <v>635</v>
      </c>
      <c r="K643">
        <v>-4.8939179632248697E-2</v>
      </c>
      <c r="L643">
        <v>-5.0630000000000001E-2</v>
      </c>
      <c r="M643">
        <v>-4.0220349999999998</v>
      </c>
      <c r="N643">
        <f t="shared" si="24"/>
        <v>-4.0726649999999998</v>
      </c>
      <c r="S643">
        <v>-1.9214999999999999E-2</v>
      </c>
      <c r="T643">
        <v>-4.0153249999999998</v>
      </c>
      <c r="U643">
        <f t="shared" si="25"/>
        <v>-4.0345399999999998</v>
      </c>
    </row>
    <row r="644" spans="10:21" x14ac:dyDescent="0.25">
      <c r="J644">
        <v>636</v>
      </c>
      <c r="K644">
        <v>-5.3748231966053703E-2</v>
      </c>
      <c r="L644">
        <v>-5.3069999999999999E-2</v>
      </c>
      <c r="M644">
        <v>-4.0470449999999998</v>
      </c>
      <c r="N644">
        <f t="shared" si="24"/>
        <v>-4.1001149999999997</v>
      </c>
      <c r="S644">
        <v>-1.9519999999999999E-2</v>
      </c>
      <c r="T644">
        <v>-4.0363699999999998</v>
      </c>
      <c r="U644">
        <f t="shared" si="25"/>
        <v>-4.0558899999999998</v>
      </c>
    </row>
    <row r="645" spans="10:21" x14ac:dyDescent="0.25">
      <c r="J645">
        <v>637</v>
      </c>
      <c r="K645">
        <v>-5.8557284299858701E-2</v>
      </c>
      <c r="L645">
        <v>-5.6730000000000003E-2</v>
      </c>
      <c r="M645">
        <v>-4.0720549999999998</v>
      </c>
      <c r="N645">
        <f t="shared" si="24"/>
        <v>-4.1287849999999997</v>
      </c>
      <c r="S645">
        <v>-2.0129999999999999E-2</v>
      </c>
      <c r="T645">
        <v>-4.0577199999999998</v>
      </c>
      <c r="U645">
        <f t="shared" si="25"/>
        <v>-4.0778499999999998</v>
      </c>
    </row>
    <row r="646" spans="10:21" x14ac:dyDescent="0.25">
      <c r="J646">
        <v>638</v>
      </c>
      <c r="K646">
        <v>-6.3366336633663797E-2</v>
      </c>
      <c r="L646">
        <v>-5.9475E-2</v>
      </c>
      <c r="M646">
        <v>-4.0976749999999997</v>
      </c>
      <c r="N646">
        <f t="shared" si="24"/>
        <v>-4.1571499999999997</v>
      </c>
      <c r="S646">
        <v>-2.1655000000000001E-2</v>
      </c>
      <c r="T646">
        <v>-4.0781549999999998</v>
      </c>
      <c r="U646">
        <f t="shared" si="25"/>
        <v>-4.0998099999999997</v>
      </c>
    </row>
    <row r="647" spans="10:21" x14ac:dyDescent="0.25">
      <c r="J647">
        <v>639</v>
      </c>
      <c r="K647">
        <v>-6.81753889674689E-2</v>
      </c>
      <c r="L647">
        <v>-6.2219999999999998E-2</v>
      </c>
      <c r="M647">
        <v>-4.1239049999999997</v>
      </c>
      <c r="N647">
        <f t="shared" si="24"/>
        <v>-4.1861249999999997</v>
      </c>
      <c r="S647">
        <v>-2.2875E-2</v>
      </c>
      <c r="T647">
        <v>-4.0995049999999997</v>
      </c>
      <c r="U647">
        <f t="shared" si="25"/>
        <v>-4.1223799999999997</v>
      </c>
    </row>
    <row r="648" spans="10:21" x14ac:dyDescent="0.25">
      <c r="J648">
        <v>640</v>
      </c>
      <c r="K648">
        <v>-7.2984441301272795E-2</v>
      </c>
      <c r="L648">
        <v>-6.5269999999999995E-2</v>
      </c>
      <c r="M648">
        <v>-4.1507449999999997</v>
      </c>
      <c r="N648">
        <f t="shared" si="24"/>
        <v>-4.2160149999999996</v>
      </c>
      <c r="S648">
        <v>-2.3789999999999999E-2</v>
      </c>
      <c r="T648">
        <v>-4.1211599999999997</v>
      </c>
      <c r="U648">
        <f t="shared" si="25"/>
        <v>-4.1449499999999997</v>
      </c>
    </row>
    <row r="649" spans="10:21" x14ac:dyDescent="0.25">
      <c r="J649">
        <v>641</v>
      </c>
      <c r="K649">
        <v>-7.7793493635077801E-2</v>
      </c>
      <c r="L649">
        <v>-6.8625000000000005E-2</v>
      </c>
      <c r="M649">
        <v>-4.1775849999999997</v>
      </c>
      <c r="N649">
        <f t="shared" si="24"/>
        <v>-4.2462099999999996</v>
      </c>
      <c r="S649">
        <v>-2.5010000000000001E-2</v>
      </c>
      <c r="T649">
        <v>-4.1428149999999997</v>
      </c>
      <c r="U649">
        <f t="shared" si="25"/>
        <v>-4.1678249999999997</v>
      </c>
    </row>
    <row r="650" spans="10:21" x14ac:dyDescent="0.25">
      <c r="J650">
        <v>642</v>
      </c>
      <c r="K650">
        <v>-8.2602545968882807E-2</v>
      </c>
      <c r="L650">
        <v>-7.1675000000000003E-2</v>
      </c>
      <c r="M650">
        <v>-4.2041199999999996</v>
      </c>
      <c r="N650">
        <f t="shared" ref="N650:N713" si="26">L650+M650</f>
        <v>-4.2757949999999996</v>
      </c>
      <c r="S650">
        <v>-2.562E-2</v>
      </c>
      <c r="T650">
        <v>-4.1650799999999997</v>
      </c>
      <c r="U650">
        <f t="shared" ref="U650:U713" si="27">S650+T650</f>
        <v>-4.1906999999999996</v>
      </c>
    </row>
    <row r="651" spans="10:21" x14ac:dyDescent="0.25">
      <c r="J651">
        <v>643</v>
      </c>
      <c r="K651">
        <v>-8.7411598302687896E-2</v>
      </c>
      <c r="L651">
        <v>-7.4725E-2</v>
      </c>
      <c r="M651">
        <v>-4.2318749999999996</v>
      </c>
      <c r="N651">
        <f t="shared" si="26"/>
        <v>-4.3065999999999995</v>
      </c>
      <c r="S651">
        <v>-2.6839999999999999E-2</v>
      </c>
      <c r="T651">
        <v>-4.1870399999999997</v>
      </c>
      <c r="U651">
        <f t="shared" si="27"/>
        <v>-4.2138799999999996</v>
      </c>
    </row>
    <row r="652" spans="10:21" x14ac:dyDescent="0.25">
      <c r="J652">
        <v>644</v>
      </c>
      <c r="K652">
        <v>-9.2220650636491902E-2</v>
      </c>
      <c r="L652">
        <v>-7.8384999999999996E-2</v>
      </c>
      <c r="M652">
        <v>-4.2596299999999996</v>
      </c>
      <c r="N652">
        <f t="shared" si="26"/>
        <v>-4.3380149999999995</v>
      </c>
      <c r="S652">
        <v>-2.7754999999999998E-2</v>
      </c>
      <c r="T652">
        <v>-4.2099149999999996</v>
      </c>
      <c r="U652">
        <f t="shared" si="27"/>
        <v>-4.2376699999999996</v>
      </c>
    </row>
    <row r="653" spans="10:21" x14ac:dyDescent="0.25">
      <c r="J653">
        <v>645</v>
      </c>
      <c r="K653">
        <v>-9.7029702970296894E-2</v>
      </c>
      <c r="L653">
        <v>-8.2045000000000007E-2</v>
      </c>
      <c r="M653">
        <v>-4.2870799999999996</v>
      </c>
      <c r="N653">
        <f t="shared" si="26"/>
        <v>-4.3691249999999995</v>
      </c>
      <c r="S653">
        <v>-2.8060000000000002E-2</v>
      </c>
      <c r="T653">
        <v>-4.2327899999999996</v>
      </c>
      <c r="U653">
        <f t="shared" si="27"/>
        <v>-4.2608499999999996</v>
      </c>
    </row>
    <row r="654" spans="10:21" x14ac:dyDescent="0.25">
      <c r="J654">
        <v>646</v>
      </c>
      <c r="K654">
        <v>-0.101838755304102</v>
      </c>
      <c r="L654">
        <v>-8.5705000000000003E-2</v>
      </c>
      <c r="M654">
        <v>-4.3151400000000004</v>
      </c>
      <c r="N654">
        <f t="shared" si="26"/>
        <v>-4.4008450000000003</v>
      </c>
      <c r="S654">
        <v>-2.989E-2</v>
      </c>
      <c r="T654">
        <v>-4.2547499999999996</v>
      </c>
      <c r="U654">
        <f t="shared" si="27"/>
        <v>-4.2846399999999996</v>
      </c>
    </row>
    <row r="655" spans="10:21" x14ac:dyDescent="0.25">
      <c r="J655">
        <v>647</v>
      </c>
      <c r="K655">
        <v>-0.106647807637907</v>
      </c>
      <c r="L655">
        <v>-8.906E-2</v>
      </c>
      <c r="M655">
        <v>-4.3435050000000004</v>
      </c>
      <c r="N655">
        <f t="shared" si="26"/>
        <v>-4.4325650000000003</v>
      </c>
      <c r="S655">
        <v>-3.0499999999999999E-2</v>
      </c>
      <c r="T655">
        <v>-4.2782349999999996</v>
      </c>
      <c r="U655">
        <f t="shared" si="27"/>
        <v>-4.3087349999999995</v>
      </c>
    </row>
    <row r="656" spans="10:21" x14ac:dyDescent="0.25">
      <c r="J656">
        <v>648</v>
      </c>
      <c r="K656">
        <v>-0.11145685997171199</v>
      </c>
      <c r="L656">
        <v>-9.2109999999999997E-2</v>
      </c>
      <c r="M656">
        <v>-4.3721750000000004</v>
      </c>
      <c r="N656">
        <f t="shared" si="26"/>
        <v>-4.4642850000000003</v>
      </c>
      <c r="S656">
        <v>-3.1109999999999999E-2</v>
      </c>
      <c r="T656">
        <v>-4.3011100000000004</v>
      </c>
      <c r="U656">
        <f t="shared" si="27"/>
        <v>-4.3322200000000004</v>
      </c>
    </row>
    <row r="657" spans="10:21" x14ac:dyDescent="0.25">
      <c r="J657">
        <v>649</v>
      </c>
      <c r="K657">
        <v>-0.116265912305516</v>
      </c>
      <c r="L657">
        <v>-9.6074999999999994E-2</v>
      </c>
      <c r="M657">
        <v>-4.4002350000000003</v>
      </c>
      <c r="N657">
        <f t="shared" si="26"/>
        <v>-4.4963100000000003</v>
      </c>
      <c r="S657">
        <v>-3.1414999999999998E-2</v>
      </c>
      <c r="T657">
        <v>-4.3249000000000004</v>
      </c>
      <c r="U657">
        <f t="shared" si="27"/>
        <v>-4.3563150000000004</v>
      </c>
    </row>
    <row r="658" spans="10:21" x14ac:dyDescent="0.25">
      <c r="J658">
        <v>650</v>
      </c>
      <c r="K658">
        <v>-0.12107496463932101</v>
      </c>
      <c r="L658">
        <v>-9.8820000000000005E-2</v>
      </c>
      <c r="M658">
        <v>-4.4292100000000003</v>
      </c>
      <c r="N658">
        <f t="shared" si="26"/>
        <v>-4.5280300000000002</v>
      </c>
      <c r="S658">
        <v>-3.3244999999999997E-2</v>
      </c>
      <c r="T658">
        <v>-4.3480800000000004</v>
      </c>
      <c r="U658">
        <f t="shared" si="27"/>
        <v>-4.3813250000000004</v>
      </c>
    </row>
    <row r="659" spans="10:21" x14ac:dyDescent="0.25">
      <c r="J659">
        <v>651</v>
      </c>
      <c r="K659">
        <v>-0.12588401697312601</v>
      </c>
      <c r="L659">
        <v>-0.101565</v>
      </c>
      <c r="M659">
        <v>-4.4575750000000003</v>
      </c>
      <c r="N659">
        <f t="shared" si="26"/>
        <v>-4.5591400000000002</v>
      </c>
      <c r="S659">
        <v>-3.5075000000000002E-2</v>
      </c>
      <c r="T659">
        <v>-4.3712600000000004</v>
      </c>
      <c r="U659">
        <f t="shared" si="27"/>
        <v>-4.4063350000000003</v>
      </c>
    </row>
    <row r="660" spans="10:21" x14ac:dyDescent="0.25">
      <c r="J660">
        <v>652</v>
      </c>
      <c r="K660">
        <v>-0.130693069306931</v>
      </c>
      <c r="L660">
        <v>-0.10431</v>
      </c>
      <c r="M660">
        <v>-4.4862450000000003</v>
      </c>
      <c r="N660">
        <f t="shared" si="26"/>
        <v>-4.5905550000000002</v>
      </c>
      <c r="S660">
        <v>-3.5685000000000001E-2</v>
      </c>
      <c r="T660">
        <v>-4.3950500000000003</v>
      </c>
      <c r="U660">
        <f t="shared" si="27"/>
        <v>-4.4307350000000003</v>
      </c>
    </row>
    <row r="661" spans="10:21" x14ac:dyDescent="0.25">
      <c r="J661">
        <v>653</v>
      </c>
      <c r="K661">
        <v>-0.135502121640736</v>
      </c>
      <c r="L661">
        <v>-0.10675</v>
      </c>
      <c r="M661">
        <v>-4.5149150000000002</v>
      </c>
      <c r="N661">
        <f t="shared" si="26"/>
        <v>-4.6216650000000001</v>
      </c>
      <c r="S661">
        <v>-3.5990000000000001E-2</v>
      </c>
      <c r="T661">
        <v>-4.4191450000000003</v>
      </c>
      <c r="U661">
        <f t="shared" si="27"/>
        <v>-4.4551350000000003</v>
      </c>
    </row>
    <row r="662" spans="10:21" x14ac:dyDescent="0.25">
      <c r="J662">
        <v>654</v>
      </c>
      <c r="K662">
        <v>-0.14031117397453999</v>
      </c>
      <c r="L662">
        <v>-0.10919</v>
      </c>
      <c r="M662">
        <v>-4.5435850000000002</v>
      </c>
      <c r="N662">
        <f t="shared" si="26"/>
        <v>-4.6527750000000001</v>
      </c>
      <c r="S662">
        <v>-3.721E-2</v>
      </c>
      <c r="T662">
        <v>-4.4429350000000003</v>
      </c>
      <c r="U662">
        <f t="shared" si="27"/>
        <v>-4.4801450000000003</v>
      </c>
    </row>
    <row r="663" spans="10:21" x14ac:dyDescent="0.25">
      <c r="J663">
        <v>655</v>
      </c>
      <c r="K663">
        <v>-0.14512022630834501</v>
      </c>
      <c r="L663">
        <v>-0.11224000000000001</v>
      </c>
      <c r="M663">
        <v>-4.5713400000000002</v>
      </c>
      <c r="N663">
        <f t="shared" si="26"/>
        <v>-4.6835800000000001</v>
      </c>
      <c r="S663">
        <v>-3.7515E-2</v>
      </c>
      <c r="T663">
        <v>-4.4670300000000003</v>
      </c>
      <c r="U663">
        <f t="shared" si="27"/>
        <v>-4.5045450000000002</v>
      </c>
    </row>
    <row r="664" spans="10:21" x14ac:dyDescent="0.25">
      <c r="J664">
        <v>656</v>
      </c>
      <c r="K664">
        <v>-0.14992927864215</v>
      </c>
      <c r="L664">
        <v>-0.11407</v>
      </c>
      <c r="M664">
        <v>-4.5994000000000002</v>
      </c>
      <c r="N664">
        <f t="shared" si="26"/>
        <v>-4.71347</v>
      </c>
      <c r="S664">
        <v>-3.8429999999999999E-2</v>
      </c>
      <c r="T664">
        <v>-4.4911250000000003</v>
      </c>
      <c r="U664">
        <f t="shared" si="27"/>
        <v>-4.5295550000000002</v>
      </c>
    </row>
    <row r="665" spans="10:21" x14ac:dyDescent="0.25">
      <c r="J665">
        <v>657</v>
      </c>
      <c r="K665">
        <v>-0.15473833097595499</v>
      </c>
      <c r="L665">
        <v>-0.115595</v>
      </c>
      <c r="M665">
        <v>-4.6271550000000001</v>
      </c>
      <c r="N665">
        <f t="shared" si="26"/>
        <v>-4.74275</v>
      </c>
      <c r="S665">
        <v>-3.8734999999999999E-2</v>
      </c>
      <c r="T665">
        <v>-4.5149150000000002</v>
      </c>
      <c r="U665">
        <f t="shared" si="27"/>
        <v>-4.5536500000000002</v>
      </c>
    </row>
    <row r="666" spans="10:21" x14ac:dyDescent="0.25">
      <c r="J666">
        <v>658</v>
      </c>
      <c r="K666">
        <v>-0.15954738330976001</v>
      </c>
      <c r="L666">
        <v>-0.117425</v>
      </c>
      <c r="M666">
        <v>-4.6549100000000001</v>
      </c>
      <c r="N666">
        <f t="shared" si="26"/>
        <v>-4.772335</v>
      </c>
      <c r="S666">
        <v>-3.9649999999999998E-2</v>
      </c>
      <c r="T666">
        <v>-4.5390100000000002</v>
      </c>
      <c r="U666">
        <f t="shared" si="27"/>
        <v>-4.5786600000000002</v>
      </c>
    </row>
    <row r="667" spans="10:21" x14ac:dyDescent="0.25">
      <c r="J667">
        <v>659</v>
      </c>
      <c r="K667">
        <v>-0.164356435643564</v>
      </c>
      <c r="L667">
        <v>-0.118035</v>
      </c>
      <c r="M667">
        <v>-4.6820550000000001</v>
      </c>
      <c r="N667">
        <f t="shared" si="26"/>
        <v>-4.80009</v>
      </c>
      <c r="S667">
        <v>-4.0259999999999997E-2</v>
      </c>
      <c r="T667">
        <v>-4.5631050000000002</v>
      </c>
      <c r="U667">
        <f t="shared" si="27"/>
        <v>-4.6033650000000002</v>
      </c>
    </row>
    <row r="668" spans="10:21" x14ac:dyDescent="0.25">
      <c r="J668">
        <v>660</v>
      </c>
      <c r="K668">
        <v>-0.16916548797736899</v>
      </c>
      <c r="L668">
        <v>-0.119255</v>
      </c>
      <c r="M668">
        <v>-4.7088950000000001</v>
      </c>
      <c r="N668">
        <f t="shared" si="26"/>
        <v>-4.8281499999999999</v>
      </c>
      <c r="S668">
        <v>-4.0564999999999997E-2</v>
      </c>
      <c r="T668">
        <v>-4.5875050000000002</v>
      </c>
      <c r="U668">
        <f t="shared" si="27"/>
        <v>-4.6280700000000001</v>
      </c>
    </row>
    <row r="669" spans="10:21" x14ac:dyDescent="0.25">
      <c r="J669">
        <v>661</v>
      </c>
      <c r="K669">
        <v>-0.17397454031117399</v>
      </c>
      <c r="L669">
        <v>-0.120475</v>
      </c>
      <c r="M669">
        <v>-4.73543</v>
      </c>
      <c r="N669">
        <f t="shared" si="26"/>
        <v>-4.8559049999999999</v>
      </c>
      <c r="S669">
        <v>-4.0869999999999997E-2</v>
      </c>
      <c r="T669">
        <v>-4.6116000000000001</v>
      </c>
      <c r="U669">
        <f t="shared" si="27"/>
        <v>-4.6524700000000001</v>
      </c>
    </row>
    <row r="670" spans="10:21" x14ac:dyDescent="0.25">
      <c r="J670">
        <v>662</v>
      </c>
      <c r="K670">
        <v>-0.17878359264497901</v>
      </c>
      <c r="L670">
        <v>-0.121085</v>
      </c>
      <c r="M670">
        <v>-4.76105</v>
      </c>
      <c r="N670">
        <f t="shared" si="26"/>
        <v>-4.8821349999999999</v>
      </c>
      <c r="S670">
        <v>-4.1175000000000003E-2</v>
      </c>
      <c r="T670">
        <v>-4.6353900000000001</v>
      </c>
      <c r="U670">
        <f t="shared" si="27"/>
        <v>-4.6765650000000001</v>
      </c>
    </row>
    <row r="671" spans="10:21" x14ac:dyDescent="0.25">
      <c r="J671">
        <v>663</v>
      </c>
      <c r="K671">
        <v>-0.183592644978784</v>
      </c>
      <c r="L671">
        <v>-0.121695</v>
      </c>
      <c r="M671">
        <v>-4.78667</v>
      </c>
      <c r="N671">
        <f t="shared" si="26"/>
        <v>-4.9083649999999999</v>
      </c>
      <c r="S671">
        <v>-4.2090000000000002E-2</v>
      </c>
      <c r="T671">
        <v>-4.6591800000000001</v>
      </c>
      <c r="U671">
        <f t="shared" si="27"/>
        <v>-4.7012700000000001</v>
      </c>
    </row>
    <row r="672" spans="10:21" x14ac:dyDescent="0.25">
      <c r="J672">
        <v>664</v>
      </c>
      <c r="K672">
        <v>-0.18840169731258799</v>
      </c>
      <c r="L672">
        <v>-0.122</v>
      </c>
      <c r="M672">
        <v>-4.811985</v>
      </c>
      <c r="N672">
        <f t="shared" si="26"/>
        <v>-4.9339849999999998</v>
      </c>
      <c r="S672">
        <v>-4.1480000000000003E-2</v>
      </c>
      <c r="T672">
        <v>-4.6835800000000001</v>
      </c>
      <c r="U672">
        <f t="shared" si="27"/>
        <v>-4.72506</v>
      </c>
    </row>
    <row r="673" spans="10:21" x14ac:dyDescent="0.25">
      <c r="J673">
        <v>665</v>
      </c>
      <c r="K673">
        <v>-0.19321074964639301</v>
      </c>
      <c r="L673">
        <v>-0.121695</v>
      </c>
      <c r="M673">
        <v>-4.8369949999999999</v>
      </c>
      <c r="N673">
        <f t="shared" si="26"/>
        <v>-4.9586899999999998</v>
      </c>
      <c r="S673">
        <v>-4.1785000000000003E-2</v>
      </c>
      <c r="T673">
        <v>-4.7070650000000001</v>
      </c>
      <c r="U673">
        <f t="shared" si="27"/>
        <v>-4.74885</v>
      </c>
    </row>
    <row r="674" spans="10:21" x14ac:dyDescent="0.25">
      <c r="J674">
        <v>666</v>
      </c>
      <c r="K674">
        <v>-0.198019801980198</v>
      </c>
      <c r="L674">
        <v>-0.12139</v>
      </c>
      <c r="M674">
        <v>-4.8613949999999999</v>
      </c>
      <c r="N674">
        <f t="shared" si="26"/>
        <v>-4.9827849999999998</v>
      </c>
      <c r="S674">
        <v>-4.1480000000000003E-2</v>
      </c>
      <c r="T674">
        <v>-4.730855</v>
      </c>
      <c r="U674">
        <f t="shared" si="27"/>
        <v>-4.772335</v>
      </c>
    </row>
    <row r="675" spans="10:21" x14ac:dyDescent="0.25">
      <c r="J675">
        <v>667</v>
      </c>
      <c r="K675">
        <v>-0.20282885431400299</v>
      </c>
      <c r="L675">
        <v>-0.122</v>
      </c>
      <c r="M675">
        <v>-4.8848799999999999</v>
      </c>
      <c r="N675">
        <f t="shared" si="26"/>
        <v>-5.0068799999999998</v>
      </c>
      <c r="S675">
        <v>-4.1480000000000003E-2</v>
      </c>
      <c r="T675">
        <v>-4.75434</v>
      </c>
      <c r="U675">
        <f t="shared" si="27"/>
        <v>-4.79582</v>
      </c>
    </row>
    <row r="676" spans="10:21" x14ac:dyDescent="0.25">
      <c r="J676">
        <v>668</v>
      </c>
      <c r="K676">
        <v>-0.20763790664780701</v>
      </c>
      <c r="L676">
        <v>-0.12078</v>
      </c>
      <c r="M676">
        <v>-4.9086699999999999</v>
      </c>
      <c r="N676">
        <f t="shared" si="26"/>
        <v>-5.0294499999999998</v>
      </c>
      <c r="S676">
        <v>-4.1785000000000003E-2</v>
      </c>
      <c r="T676">
        <v>-4.77752</v>
      </c>
      <c r="U676">
        <f t="shared" si="27"/>
        <v>-4.8193049999999999</v>
      </c>
    </row>
    <row r="677" spans="10:21" x14ac:dyDescent="0.25">
      <c r="J677">
        <v>669</v>
      </c>
      <c r="K677">
        <v>-0.21244695898161201</v>
      </c>
      <c r="L677">
        <v>-0.12017</v>
      </c>
      <c r="M677">
        <v>-4.9318499999999998</v>
      </c>
      <c r="N677">
        <f t="shared" si="26"/>
        <v>-5.0520199999999997</v>
      </c>
      <c r="S677">
        <v>-4.1785000000000003E-2</v>
      </c>
      <c r="T677">
        <v>-4.801005</v>
      </c>
      <c r="U677">
        <f t="shared" si="27"/>
        <v>-4.8427899999999999</v>
      </c>
    </row>
    <row r="678" spans="10:21" x14ac:dyDescent="0.25">
      <c r="J678">
        <v>670</v>
      </c>
      <c r="K678">
        <v>-0.217256011315417</v>
      </c>
      <c r="L678">
        <v>-0.119255</v>
      </c>
      <c r="M678">
        <v>-4.9544199999999998</v>
      </c>
      <c r="N678">
        <f t="shared" si="26"/>
        <v>-5.0736749999999997</v>
      </c>
      <c r="S678">
        <v>-4.2395000000000002E-2</v>
      </c>
      <c r="T678">
        <v>-4.8241849999999999</v>
      </c>
      <c r="U678">
        <f t="shared" si="27"/>
        <v>-4.8665799999999999</v>
      </c>
    </row>
    <row r="679" spans="10:21" x14ac:dyDescent="0.25">
      <c r="J679">
        <v>671</v>
      </c>
      <c r="K679">
        <v>-0.22206506364922199</v>
      </c>
      <c r="L679">
        <v>-0.118035</v>
      </c>
      <c r="M679">
        <v>-4.9772949999999998</v>
      </c>
      <c r="N679">
        <f t="shared" si="26"/>
        <v>-5.0953299999999997</v>
      </c>
      <c r="S679">
        <v>-4.1785000000000003E-2</v>
      </c>
      <c r="T679">
        <v>-4.8473649999999999</v>
      </c>
      <c r="U679">
        <f t="shared" si="27"/>
        <v>-4.8891499999999999</v>
      </c>
    </row>
    <row r="680" spans="10:21" x14ac:dyDescent="0.25">
      <c r="J680">
        <v>672</v>
      </c>
      <c r="K680">
        <v>-0.22687411598302701</v>
      </c>
      <c r="L680">
        <v>-0.117425</v>
      </c>
      <c r="M680">
        <v>-4.9989499999999998</v>
      </c>
      <c r="N680">
        <f t="shared" si="26"/>
        <v>-5.1163749999999997</v>
      </c>
      <c r="S680">
        <v>-4.1175000000000003E-2</v>
      </c>
      <c r="T680">
        <v>-4.8702399999999999</v>
      </c>
      <c r="U680">
        <f t="shared" si="27"/>
        <v>-4.9114149999999999</v>
      </c>
    </row>
    <row r="681" spans="10:21" x14ac:dyDescent="0.25">
      <c r="J681">
        <v>673</v>
      </c>
      <c r="K681">
        <v>-0.231683168316831</v>
      </c>
      <c r="L681">
        <v>-0.1159</v>
      </c>
      <c r="M681">
        <v>-5.0206049999999998</v>
      </c>
      <c r="N681">
        <f t="shared" si="26"/>
        <v>-5.1365049999999997</v>
      </c>
      <c r="S681">
        <v>-4.1175000000000003E-2</v>
      </c>
      <c r="T681">
        <v>-4.8928099999999999</v>
      </c>
      <c r="U681">
        <f t="shared" si="27"/>
        <v>-4.9339849999999998</v>
      </c>
    </row>
    <row r="682" spans="10:21" x14ac:dyDescent="0.25">
      <c r="J682">
        <v>674</v>
      </c>
      <c r="K682">
        <v>-0.23649222065063599</v>
      </c>
      <c r="L682">
        <v>-0.11529</v>
      </c>
      <c r="M682">
        <v>-5.0413449999999997</v>
      </c>
      <c r="N682">
        <f t="shared" si="26"/>
        <v>-5.1566349999999996</v>
      </c>
      <c r="S682">
        <v>-4.0564999999999997E-2</v>
      </c>
      <c r="T682">
        <v>-4.9153799999999999</v>
      </c>
      <c r="U682">
        <f t="shared" si="27"/>
        <v>-4.9559449999999998</v>
      </c>
    </row>
    <row r="683" spans="10:21" x14ac:dyDescent="0.25">
      <c r="J683">
        <v>675</v>
      </c>
      <c r="K683">
        <v>-0.24130127298444101</v>
      </c>
      <c r="L683">
        <v>-0.114375</v>
      </c>
      <c r="M683">
        <v>-5.0623899999999997</v>
      </c>
      <c r="N683">
        <f t="shared" si="26"/>
        <v>-5.1767649999999996</v>
      </c>
      <c r="S683">
        <v>-3.9649999999999998E-2</v>
      </c>
      <c r="T683">
        <v>-4.9382549999999998</v>
      </c>
      <c r="U683">
        <f t="shared" si="27"/>
        <v>-4.9779049999999998</v>
      </c>
    </row>
    <row r="684" spans="10:21" x14ac:dyDescent="0.25">
      <c r="J684">
        <v>676</v>
      </c>
      <c r="K684">
        <v>-0.246110325318246</v>
      </c>
      <c r="L684">
        <v>-0.11315500000000001</v>
      </c>
      <c r="M684">
        <v>-5.0828249999999997</v>
      </c>
      <c r="N684">
        <f t="shared" si="26"/>
        <v>-5.1959799999999996</v>
      </c>
      <c r="S684">
        <v>-3.9954999999999997E-2</v>
      </c>
      <c r="T684">
        <v>-4.9599099999999998</v>
      </c>
      <c r="U684">
        <f t="shared" si="27"/>
        <v>-4.9998649999999998</v>
      </c>
    </row>
    <row r="685" spans="10:21" x14ac:dyDescent="0.25">
      <c r="J685">
        <v>677</v>
      </c>
      <c r="K685">
        <v>-0.25091937765205202</v>
      </c>
      <c r="L685">
        <v>-0.11224000000000001</v>
      </c>
      <c r="M685">
        <v>-5.1026499999999997</v>
      </c>
      <c r="N685">
        <f t="shared" si="26"/>
        <v>-5.2148899999999996</v>
      </c>
      <c r="S685">
        <v>-3.9344999999999998E-2</v>
      </c>
      <c r="T685">
        <v>-4.9824799999999998</v>
      </c>
      <c r="U685">
        <f t="shared" si="27"/>
        <v>-5.0218249999999998</v>
      </c>
    </row>
    <row r="686" spans="10:21" x14ac:dyDescent="0.25">
      <c r="J686">
        <v>678</v>
      </c>
      <c r="K686">
        <v>-0.25572842998585599</v>
      </c>
      <c r="L686">
        <v>-0.11071499999999999</v>
      </c>
      <c r="M686">
        <v>-5.1224749999999997</v>
      </c>
      <c r="N686">
        <f t="shared" si="26"/>
        <v>-5.2331899999999996</v>
      </c>
      <c r="S686">
        <v>-3.8734999999999999E-2</v>
      </c>
      <c r="T686">
        <v>-5.0047449999999998</v>
      </c>
      <c r="U686">
        <f t="shared" si="27"/>
        <v>-5.0434799999999997</v>
      </c>
    </row>
    <row r="687" spans="10:21" x14ac:dyDescent="0.25">
      <c r="J687">
        <v>679</v>
      </c>
      <c r="K687">
        <v>-0.26053748231966101</v>
      </c>
      <c r="L687">
        <v>-0.10919</v>
      </c>
      <c r="M687">
        <v>-5.1419949999999996</v>
      </c>
      <c r="N687">
        <f t="shared" si="26"/>
        <v>-5.2511849999999995</v>
      </c>
      <c r="S687">
        <v>-3.8429999999999999E-2</v>
      </c>
      <c r="T687">
        <v>-5.0263999999999998</v>
      </c>
      <c r="U687">
        <f t="shared" si="27"/>
        <v>-5.0648299999999997</v>
      </c>
    </row>
    <row r="688" spans="10:21" x14ac:dyDescent="0.25">
      <c r="J688">
        <v>680</v>
      </c>
      <c r="K688">
        <v>-0.26534653465346603</v>
      </c>
      <c r="L688">
        <v>-0.10797</v>
      </c>
      <c r="M688">
        <v>-5.1615149999999996</v>
      </c>
      <c r="N688">
        <f t="shared" si="26"/>
        <v>-5.2694849999999995</v>
      </c>
      <c r="S688">
        <v>-3.7515E-2</v>
      </c>
      <c r="T688">
        <v>-5.0480549999999997</v>
      </c>
      <c r="U688">
        <f t="shared" si="27"/>
        <v>-5.0855699999999997</v>
      </c>
    </row>
    <row r="689" spans="10:21" x14ac:dyDescent="0.25">
      <c r="J689">
        <v>681</v>
      </c>
      <c r="K689">
        <v>-0.27015558698727099</v>
      </c>
      <c r="L689">
        <v>-0.10614</v>
      </c>
      <c r="M689">
        <v>-5.1807299999999996</v>
      </c>
      <c r="N689">
        <f t="shared" si="26"/>
        <v>-5.2868699999999995</v>
      </c>
      <c r="S689">
        <v>-3.721E-2</v>
      </c>
      <c r="T689">
        <v>-5.0694049999999997</v>
      </c>
      <c r="U689">
        <f t="shared" si="27"/>
        <v>-5.1066149999999997</v>
      </c>
    </row>
    <row r="690" spans="10:21" x14ac:dyDescent="0.25">
      <c r="J690">
        <v>682</v>
      </c>
      <c r="K690">
        <v>-0.27496463932107601</v>
      </c>
      <c r="L690">
        <v>-0.10492</v>
      </c>
      <c r="M690">
        <v>-5.1990299999999996</v>
      </c>
      <c r="N690">
        <f t="shared" si="26"/>
        <v>-5.3039499999999995</v>
      </c>
      <c r="S690">
        <v>-3.6295000000000001E-2</v>
      </c>
      <c r="T690">
        <v>-5.0910599999999997</v>
      </c>
      <c r="U690">
        <f t="shared" si="27"/>
        <v>-5.1273549999999997</v>
      </c>
    </row>
    <row r="691" spans="10:21" x14ac:dyDescent="0.25">
      <c r="J691">
        <v>683</v>
      </c>
      <c r="K691">
        <v>-0.27977369165487997</v>
      </c>
      <c r="L691">
        <v>-0.10309</v>
      </c>
      <c r="M691">
        <v>-5.2179399999999996</v>
      </c>
      <c r="N691">
        <f t="shared" si="26"/>
        <v>-5.3210299999999995</v>
      </c>
      <c r="S691">
        <v>-3.5685000000000001E-2</v>
      </c>
      <c r="T691">
        <v>-5.1121049999999997</v>
      </c>
      <c r="U691">
        <f t="shared" si="27"/>
        <v>-5.1477899999999996</v>
      </c>
    </row>
    <row r="692" spans="10:21" x14ac:dyDescent="0.25">
      <c r="J692">
        <v>684</v>
      </c>
      <c r="K692">
        <v>-0.28458274398868499</v>
      </c>
      <c r="L692">
        <v>-0.100955</v>
      </c>
      <c r="M692">
        <v>-5.2365449999999996</v>
      </c>
      <c r="N692">
        <f t="shared" si="26"/>
        <v>-5.3374999999999995</v>
      </c>
      <c r="S692">
        <v>-3.5075000000000002E-2</v>
      </c>
      <c r="T692">
        <v>-5.1331499999999997</v>
      </c>
      <c r="U692">
        <f t="shared" si="27"/>
        <v>-5.1682249999999996</v>
      </c>
    </row>
    <row r="693" spans="10:21" x14ac:dyDescent="0.25">
      <c r="J693">
        <v>685</v>
      </c>
      <c r="K693">
        <v>-0.28939179632249001</v>
      </c>
      <c r="L693">
        <v>-0.10065</v>
      </c>
      <c r="M693">
        <v>-5.2536250000000004</v>
      </c>
      <c r="N693">
        <f t="shared" si="26"/>
        <v>-5.3542750000000003</v>
      </c>
      <c r="S693">
        <v>-3.4160000000000003E-2</v>
      </c>
      <c r="T693">
        <v>-5.1535849999999996</v>
      </c>
      <c r="U693">
        <f t="shared" si="27"/>
        <v>-5.1877449999999996</v>
      </c>
    </row>
    <row r="694" spans="10:21" x14ac:dyDescent="0.25">
      <c r="J694">
        <v>686</v>
      </c>
      <c r="K694">
        <v>-0.29420084865629498</v>
      </c>
      <c r="L694">
        <v>-9.8515000000000005E-2</v>
      </c>
      <c r="M694">
        <v>-5.2713150000000004</v>
      </c>
      <c r="N694">
        <f t="shared" si="26"/>
        <v>-5.3698300000000003</v>
      </c>
      <c r="S694">
        <v>-3.3550000000000003E-2</v>
      </c>
      <c r="T694">
        <v>-5.1740199999999996</v>
      </c>
      <c r="U694">
        <f t="shared" si="27"/>
        <v>-5.2075699999999996</v>
      </c>
    </row>
    <row r="695" spans="10:21" x14ac:dyDescent="0.25">
      <c r="J695">
        <v>687</v>
      </c>
      <c r="K695">
        <v>-0.2990099009901</v>
      </c>
      <c r="L695">
        <v>-9.6684999999999993E-2</v>
      </c>
      <c r="M695">
        <v>-5.2890050000000004</v>
      </c>
      <c r="N695">
        <f t="shared" si="26"/>
        <v>-5.3856900000000003</v>
      </c>
      <c r="S695">
        <v>-3.3550000000000003E-2</v>
      </c>
      <c r="T695">
        <v>-5.1938449999999996</v>
      </c>
      <c r="U695">
        <f t="shared" si="27"/>
        <v>-5.2273949999999996</v>
      </c>
    </row>
    <row r="696" spans="10:21" x14ac:dyDescent="0.25">
      <c r="J696">
        <v>688</v>
      </c>
      <c r="K696">
        <v>-0.30381895332390402</v>
      </c>
      <c r="L696">
        <v>-9.5769999999999994E-2</v>
      </c>
      <c r="M696">
        <v>-5.3057800000000004</v>
      </c>
      <c r="N696">
        <f t="shared" si="26"/>
        <v>-5.4015500000000003</v>
      </c>
      <c r="S696">
        <v>-3.2939999999999997E-2</v>
      </c>
      <c r="T696">
        <v>-5.2136699999999996</v>
      </c>
      <c r="U696">
        <f t="shared" si="27"/>
        <v>-5.2466099999999996</v>
      </c>
    </row>
    <row r="697" spans="10:21" x14ac:dyDescent="0.25">
      <c r="J697">
        <v>689</v>
      </c>
      <c r="K697">
        <v>-0.30862800565770898</v>
      </c>
      <c r="L697">
        <v>-9.3329999999999996E-2</v>
      </c>
      <c r="M697">
        <v>-5.3225550000000004</v>
      </c>
      <c r="N697">
        <f t="shared" si="26"/>
        <v>-5.4158850000000003</v>
      </c>
      <c r="S697">
        <v>-3.1719999999999998E-2</v>
      </c>
      <c r="T697">
        <v>-5.2334949999999996</v>
      </c>
      <c r="U697">
        <f t="shared" si="27"/>
        <v>-5.2652149999999995</v>
      </c>
    </row>
    <row r="698" spans="10:21" x14ac:dyDescent="0.25">
      <c r="J698">
        <v>690</v>
      </c>
      <c r="K698">
        <v>-0.313437057991514</v>
      </c>
      <c r="L698">
        <v>-9.1499999999999998E-2</v>
      </c>
      <c r="M698">
        <v>-5.3390250000000004</v>
      </c>
      <c r="N698">
        <f t="shared" si="26"/>
        <v>-5.4305250000000003</v>
      </c>
      <c r="S698">
        <v>-3.0804999999999999E-2</v>
      </c>
      <c r="T698">
        <v>-5.2527100000000004</v>
      </c>
      <c r="U698">
        <f t="shared" si="27"/>
        <v>-5.2835150000000004</v>
      </c>
    </row>
    <row r="699" spans="10:21" x14ac:dyDescent="0.25">
      <c r="J699">
        <v>691</v>
      </c>
      <c r="K699">
        <v>-0.31824611032531902</v>
      </c>
      <c r="L699">
        <v>-8.9974999999999999E-2</v>
      </c>
      <c r="M699">
        <v>-5.3548850000000003</v>
      </c>
      <c r="N699">
        <f t="shared" si="26"/>
        <v>-5.4448600000000003</v>
      </c>
      <c r="S699">
        <v>-2.9585E-2</v>
      </c>
      <c r="T699">
        <v>-5.2713150000000004</v>
      </c>
      <c r="U699">
        <f t="shared" si="27"/>
        <v>-5.3009000000000004</v>
      </c>
    </row>
    <row r="700" spans="10:21" x14ac:dyDescent="0.25">
      <c r="J700">
        <v>692</v>
      </c>
      <c r="K700">
        <v>-0.32305516265912299</v>
      </c>
      <c r="L700">
        <v>-8.7840000000000001E-2</v>
      </c>
      <c r="M700">
        <v>-5.3707450000000003</v>
      </c>
      <c r="N700">
        <f t="shared" si="26"/>
        <v>-5.4585850000000002</v>
      </c>
      <c r="S700">
        <v>-2.9585E-2</v>
      </c>
      <c r="T700">
        <v>-5.2896150000000004</v>
      </c>
      <c r="U700">
        <f t="shared" si="27"/>
        <v>-5.3192000000000004</v>
      </c>
    </row>
    <row r="701" spans="10:21" x14ac:dyDescent="0.25">
      <c r="J701">
        <v>693</v>
      </c>
      <c r="K701">
        <v>-0.327864214992928</v>
      </c>
      <c r="L701">
        <v>-8.6925000000000002E-2</v>
      </c>
      <c r="M701">
        <v>-5.3859950000000003</v>
      </c>
      <c r="N701">
        <f t="shared" si="26"/>
        <v>-5.4729200000000002</v>
      </c>
      <c r="S701">
        <v>-2.8060000000000002E-2</v>
      </c>
      <c r="T701">
        <v>-5.3079150000000004</v>
      </c>
      <c r="U701">
        <f t="shared" si="27"/>
        <v>-5.3359750000000004</v>
      </c>
    </row>
    <row r="702" spans="10:21" x14ac:dyDescent="0.25">
      <c r="J702">
        <v>694</v>
      </c>
      <c r="K702">
        <v>-0.33267326732673302</v>
      </c>
      <c r="L702">
        <v>-8.5400000000000004E-2</v>
      </c>
      <c r="M702">
        <v>-5.4006350000000003</v>
      </c>
      <c r="N702">
        <f t="shared" si="26"/>
        <v>-5.4860350000000002</v>
      </c>
      <c r="S702">
        <v>-2.7449999999999999E-2</v>
      </c>
      <c r="T702">
        <v>-5.3256050000000004</v>
      </c>
      <c r="U702">
        <f t="shared" si="27"/>
        <v>-5.3530550000000003</v>
      </c>
    </row>
    <row r="703" spans="10:21" x14ac:dyDescent="0.25">
      <c r="J703">
        <v>695</v>
      </c>
      <c r="K703">
        <v>-0.33748231966053799</v>
      </c>
      <c r="L703">
        <v>-8.3875000000000005E-2</v>
      </c>
      <c r="M703">
        <v>-5.4149700000000003</v>
      </c>
      <c r="N703">
        <f t="shared" si="26"/>
        <v>-5.4988450000000002</v>
      </c>
      <c r="S703">
        <v>-2.6535E-2</v>
      </c>
      <c r="T703">
        <v>-5.3429900000000004</v>
      </c>
      <c r="U703">
        <f t="shared" si="27"/>
        <v>-5.3695250000000003</v>
      </c>
    </row>
    <row r="704" spans="10:21" x14ac:dyDescent="0.25">
      <c r="J704">
        <v>696</v>
      </c>
      <c r="K704">
        <v>-0.34229137199434301</v>
      </c>
      <c r="L704">
        <v>-8.2045000000000007E-2</v>
      </c>
      <c r="M704">
        <v>-5.4296100000000003</v>
      </c>
      <c r="N704">
        <f t="shared" si="26"/>
        <v>-5.5116550000000002</v>
      </c>
      <c r="S704">
        <v>-2.562E-2</v>
      </c>
      <c r="T704">
        <v>-5.3600700000000003</v>
      </c>
      <c r="U704">
        <f t="shared" si="27"/>
        <v>-5.3856900000000003</v>
      </c>
    </row>
    <row r="705" spans="10:21" x14ac:dyDescent="0.25">
      <c r="J705">
        <v>697</v>
      </c>
      <c r="K705">
        <v>-0.34710042432814697</v>
      </c>
      <c r="L705">
        <v>-8.0519999999999994E-2</v>
      </c>
      <c r="M705">
        <v>-5.4430300000000003</v>
      </c>
      <c r="N705">
        <f t="shared" si="26"/>
        <v>-5.5235500000000002</v>
      </c>
      <c r="S705">
        <v>-2.4705000000000001E-2</v>
      </c>
      <c r="T705">
        <v>-5.3765400000000003</v>
      </c>
      <c r="U705">
        <f t="shared" si="27"/>
        <v>-5.4012450000000003</v>
      </c>
    </row>
    <row r="706" spans="10:21" x14ac:dyDescent="0.25">
      <c r="J706">
        <v>698</v>
      </c>
      <c r="K706">
        <v>-0.35190947666195199</v>
      </c>
      <c r="L706">
        <v>-7.8689999999999996E-2</v>
      </c>
      <c r="M706">
        <v>-5.4567550000000002</v>
      </c>
      <c r="N706">
        <f t="shared" si="26"/>
        <v>-5.5354450000000002</v>
      </c>
      <c r="S706">
        <v>-2.4705000000000001E-2</v>
      </c>
      <c r="T706">
        <v>-5.3920950000000003</v>
      </c>
      <c r="U706">
        <f t="shared" si="27"/>
        <v>-5.4168000000000003</v>
      </c>
    </row>
    <row r="707" spans="10:21" x14ac:dyDescent="0.25">
      <c r="J707">
        <v>699</v>
      </c>
      <c r="K707">
        <v>-0.35671852899575701</v>
      </c>
      <c r="L707">
        <v>-7.6859999999999998E-2</v>
      </c>
      <c r="M707">
        <v>-5.4701750000000002</v>
      </c>
      <c r="N707">
        <f t="shared" si="26"/>
        <v>-5.5470350000000002</v>
      </c>
      <c r="S707">
        <v>-2.4094999999999998E-2</v>
      </c>
      <c r="T707">
        <v>-5.4076500000000003</v>
      </c>
      <c r="U707">
        <f t="shared" si="27"/>
        <v>-5.4317450000000003</v>
      </c>
    </row>
    <row r="708" spans="10:21" x14ac:dyDescent="0.25">
      <c r="J708">
        <v>700</v>
      </c>
      <c r="K708">
        <v>-0.36152758132956198</v>
      </c>
      <c r="L708">
        <v>-7.5334999999999999E-2</v>
      </c>
      <c r="M708">
        <v>-5.4826800000000002</v>
      </c>
      <c r="N708">
        <f t="shared" si="26"/>
        <v>-5.5580150000000001</v>
      </c>
      <c r="S708">
        <v>-2.2875E-2</v>
      </c>
      <c r="T708">
        <v>-5.4238150000000003</v>
      </c>
      <c r="U708">
        <f t="shared" si="27"/>
        <v>-5.4466900000000003</v>
      </c>
    </row>
    <row r="709" spans="10:21" x14ac:dyDescent="0.25">
      <c r="J709">
        <v>701</v>
      </c>
      <c r="K709">
        <v>-0.366336633663367</v>
      </c>
      <c r="L709">
        <v>-7.3200000000000001E-2</v>
      </c>
      <c r="M709">
        <v>-5.4957950000000002</v>
      </c>
      <c r="N709">
        <f t="shared" si="26"/>
        <v>-5.5689950000000001</v>
      </c>
      <c r="S709">
        <v>-2.196E-2</v>
      </c>
      <c r="T709">
        <v>-5.4390650000000003</v>
      </c>
      <c r="U709">
        <f t="shared" si="27"/>
        <v>-5.4610250000000002</v>
      </c>
    </row>
    <row r="710" spans="10:21" x14ac:dyDescent="0.25">
      <c r="J710">
        <v>702</v>
      </c>
      <c r="K710">
        <v>-0.37114568599717102</v>
      </c>
      <c r="L710">
        <v>-7.1065000000000003E-2</v>
      </c>
      <c r="M710">
        <v>-5.5083000000000002</v>
      </c>
      <c r="N710">
        <f t="shared" si="26"/>
        <v>-5.5793650000000001</v>
      </c>
      <c r="S710">
        <v>-2.0740000000000001E-2</v>
      </c>
      <c r="T710">
        <v>-5.4543150000000002</v>
      </c>
      <c r="U710">
        <f t="shared" si="27"/>
        <v>-5.4750550000000002</v>
      </c>
    </row>
    <row r="711" spans="10:21" x14ac:dyDescent="0.25">
      <c r="J711">
        <v>703</v>
      </c>
      <c r="K711">
        <v>-0.37595473833097598</v>
      </c>
      <c r="L711">
        <v>-7.0455000000000004E-2</v>
      </c>
      <c r="M711">
        <v>-5.5198900000000002</v>
      </c>
      <c r="N711">
        <f t="shared" si="26"/>
        <v>-5.5903450000000001</v>
      </c>
      <c r="S711">
        <v>-2.0740000000000001E-2</v>
      </c>
      <c r="T711">
        <v>-5.4683450000000002</v>
      </c>
      <c r="U711">
        <f t="shared" si="27"/>
        <v>-5.4890850000000002</v>
      </c>
    </row>
    <row r="712" spans="10:21" x14ac:dyDescent="0.25">
      <c r="J712">
        <v>704</v>
      </c>
      <c r="K712">
        <v>-0.380763790664781</v>
      </c>
      <c r="L712">
        <v>-6.9540000000000005E-2</v>
      </c>
      <c r="M712">
        <v>-5.5311750000000002</v>
      </c>
      <c r="N712">
        <f t="shared" si="26"/>
        <v>-5.6007150000000001</v>
      </c>
      <c r="S712">
        <v>-1.9519999999999999E-2</v>
      </c>
      <c r="T712">
        <v>-5.4829850000000002</v>
      </c>
      <c r="U712">
        <f t="shared" si="27"/>
        <v>-5.5025050000000002</v>
      </c>
    </row>
    <row r="713" spans="10:21" x14ac:dyDescent="0.25">
      <c r="J713">
        <v>705</v>
      </c>
      <c r="K713">
        <v>-0.38557284299858602</v>
      </c>
      <c r="L713">
        <v>-6.8320000000000006E-2</v>
      </c>
      <c r="M713">
        <v>-5.5421550000000002</v>
      </c>
      <c r="N713">
        <f t="shared" si="26"/>
        <v>-5.6104750000000001</v>
      </c>
      <c r="S713">
        <v>-1.8605E-2</v>
      </c>
      <c r="T713">
        <v>-5.4967100000000002</v>
      </c>
      <c r="U713">
        <f t="shared" si="27"/>
        <v>-5.5153150000000002</v>
      </c>
    </row>
    <row r="714" spans="10:21" x14ac:dyDescent="0.25">
      <c r="J714">
        <v>706</v>
      </c>
      <c r="K714">
        <v>-0.39038189533239098</v>
      </c>
      <c r="L714">
        <v>-6.7100000000000007E-2</v>
      </c>
      <c r="M714">
        <v>-5.5531350000000002</v>
      </c>
      <c r="N714">
        <f t="shared" ref="N714:N716" si="28">L714+M714</f>
        <v>-5.6202350000000001</v>
      </c>
      <c r="S714">
        <v>-1.7690000000000001E-2</v>
      </c>
      <c r="T714">
        <v>-5.5107400000000002</v>
      </c>
      <c r="U714">
        <f t="shared" ref="U714:U716" si="29">S714+T714</f>
        <v>-5.5284300000000002</v>
      </c>
    </row>
    <row r="715" spans="10:21" x14ac:dyDescent="0.25">
      <c r="J715">
        <v>707</v>
      </c>
      <c r="K715">
        <v>-0.395190947666195</v>
      </c>
      <c r="L715">
        <v>-6.5574999999999994E-2</v>
      </c>
      <c r="M715">
        <v>-5.5641150000000001</v>
      </c>
      <c r="N715">
        <f t="shared" si="28"/>
        <v>-5.6296900000000001</v>
      </c>
      <c r="S715">
        <v>-1.7385000000000001E-2</v>
      </c>
      <c r="T715">
        <v>-5.5235500000000002</v>
      </c>
      <c r="U715">
        <f t="shared" si="29"/>
        <v>-5.5409350000000002</v>
      </c>
    </row>
    <row r="716" spans="10:21" x14ac:dyDescent="0.25">
      <c r="J716">
        <v>708</v>
      </c>
      <c r="K716">
        <v>-0.4</v>
      </c>
      <c r="L716">
        <v>-6.4354999999999996E-2</v>
      </c>
      <c r="M716">
        <v>-5.5744850000000001</v>
      </c>
      <c r="N716">
        <f t="shared" si="28"/>
        <v>-5.6388400000000001</v>
      </c>
      <c r="S716">
        <v>-1.7080000000000001E-2</v>
      </c>
      <c r="T716">
        <v>-5.5369700000000002</v>
      </c>
      <c r="U716">
        <f t="shared" si="29"/>
        <v>-5.5540500000000002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Calibration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Freestone</dc:creator>
  <cp:lastModifiedBy>Pete Freestone</cp:lastModifiedBy>
  <dcterms:created xsi:type="dcterms:W3CDTF">2016-07-10T21:06:43Z</dcterms:created>
  <dcterms:modified xsi:type="dcterms:W3CDTF">2016-07-13T19:43:47Z</dcterms:modified>
</cp:coreProperties>
</file>