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dev\roaopdhs\"/>
    </mc:Choice>
  </mc:AlternateContent>
  <xr:revisionPtr revIDLastSave="0" documentId="13_ncr:1_{7BC216C4-5014-48B5-8450-6A55405B4C9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ventory" sheetId="1" r:id="rId1"/>
    <sheet name="Sheet1" sheetId="3" r:id="rId2"/>
    <sheet name="Inden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</calcChain>
</file>

<file path=xl/sharedStrings.xml><?xml version="1.0" encoding="utf-8"?>
<sst xmlns="http://schemas.openxmlformats.org/spreadsheetml/2006/main" count="9767" uniqueCount="2965">
  <si>
    <t>id</t>
  </si>
  <si>
    <t>name</t>
  </si>
  <si>
    <t>type</t>
  </si>
  <si>
    <t>section</t>
  </si>
  <si>
    <t>row</t>
  </si>
  <si>
    <t>bin</t>
  </si>
  <si>
    <t>location_code</t>
  </si>
  <si>
    <t>min_qty</t>
  </si>
  <si>
    <t>max_qty</t>
  </si>
  <si>
    <t>indent_source</t>
  </si>
  <si>
    <t>remarks</t>
  </si>
  <si>
    <t>image_url</t>
  </si>
  <si>
    <t>created_at</t>
  </si>
  <si>
    <t>updated_at</t>
  </si>
  <si>
    <t>is_short_exp</t>
  </si>
  <si>
    <t>short_exp</t>
  </si>
  <si>
    <t>fa9fed3c-bbaf-4b65-9fa6-77baa8dce7bb</t>
  </si>
  <si>
    <t>Allopurinol 300 mg Tablet</t>
  </si>
  <si>
    <t>OPD</t>
  </si>
  <si>
    <t>D</t>
  </si>
  <si>
    <t>4</t>
  </si>
  <si>
    <t>M10</t>
  </si>
  <si>
    <t>D-4-M10</t>
  </si>
  <si>
    <t>5</t>
  </si>
  <si>
    <t>10</t>
  </si>
  <si>
    <t>OPD Counter</t>
  </si>
  <si>
    <t>https://pfredz-hsgt.github.io/imgres/18M/D2-M-10.png</t>
  </si>
  <si>
    <t>2025-12-08T02:38:23.4045+00:00</t>
  </si>
  <si>
    <t>840c144c-7301-4099-a34d-65ef08d143fc</t>
  </si>
  <si>
    <t>Amiodarone 200 mg Tablet</t>
  </si>
  <si>
    <t>M5</t>
  </si>
  <si>
    <t>D-4-M5</t>
  </si>
  <si>
    <t>https://pfredz-hsgt.github.io/imgres/18M/D2-M-5.png</t>
  </si>
  <si>
    <t>9afc298f-c122-43eb-9ab0-5897472b4770</t>
  </si>
  <si>
    <t>Amitriptylline 25 mg Tablet</t>
  </si>
  <si>
    <t>M12</t>
  </si>
  <si>
    <t>D-4-M12</t>
  </si>
  <si>
    <t>https://pfredz-hsgt.github.io/imgres/18M/D2-M-12.png</t>
  </si>
  <si>
    <t>f7f86a50-c059-411d-a2f2-abcc484156fe</t>
  </si>
  <si>
    <t>Amlodipine 5 mg Tablet</t>
  </si>
  <si>
    <t>M7</t>
  </si>
  <si>
    <t>D-4-M7</t>
  </si>
  <si>
    <t>https://pfredz-hsgt.github.io/imgres/18M/D2-M-7.png</t>
  </si>
  <si>
    <t>6e7e36c0-a1e6-49c5-98a3-5a809e1fa4b5</t>
  </si>
  <si>
    <t>Atenolol 50 mg Tablet</t>
  </si>
  <si>
    <t>M8</t>
  </si>
  <si>
    <t>D-4-M8</t>
  </si>
  <si>
    <t>https://pfredz-hsgt.github.io/imgres/18M/D2-M-8.png</t>
  </si>
  <si>
    <t>1011400f-a3de-4677-ac71-d1f5e07be2c4</t>
  </si>
  <si>
    <t>Azathioprine 50 mg Tablet</t>
  </si>
  <si>
    <t>M9</t>
  </si>
  <si>
    <t>D-4-M9</t>
  </si>
  <si>
    <t>https://pfredz-hsgt.github.io/imgres/18M/D2-M-9.png</t>
  </si>
  <si>
    <t>345a08ef-cdc1-4655-8062-ac647f5f2ae0</t>
  </si>
  <si>
    <t>Benzhexol 2 mg Tablet</t>
  </si>
  <si>
    <t>M11</t>
  </si>
  <si>
    <t>D-4-M11</t>
  </si>
  <si>
    <t>https://pfredz-hsgt.github.io/imgres/18M/D2-M-11.png</t>
  </si>
  <si>
    <t>9d8bed9f-43f2-4572-9390-052d2a0cb954</t>
  </si>
  <si>
    <t>Betahistine 24 mg Tablet</t>
  </si>
  <si>
    <t>M6</t>
  </si>
  <si>
    <t>D-4-M6</t>
  </si>
  <si>
    <t>https://pfredz-hsgt.github.io/imgres/18M/D2-M-6.png</t>
  </si>
  <si>
    <t>c368638e-1767-4cb7-9ea7-946efcdc52f1</t>
  </si>
  <si>
    <t>Bisoprolol Fumarate 2.5 mg Tablet</t>
  </si>
  <si>
    <t>M13</t>
  </si>
  <si>
    <t>D-4-M13</t>
  </si>
  <si>
    <t>https://pfredz-hsgt.github.io/imgres/18M/D2-M-13.png</t>
  </si>
  <si>
    <t>885f7812-0c83-4414-adfe-d0f8618717f4</t>
  </si>
  <si>
    <t>Calcitriol 0.25mcg Capsule</t>
  </si>
  <si>
    <t>M14</t>
  </si>
  <si>
    <t>D-4-M14</t>
  </si>
  <si>
    <t>https://pfredz-hsgt.github.io/imgres/18M/D2-M-14.png</t>
  </si>
  <si>
    <t>22fda03f-7bc7-4fd8-ae1f-ce78140fe5f5</t>
  </si>
  <si>
    <t>Calcium Lactate 300mg Tablet</t>
  </si>
  <si>
    <t>M15</t>
  </si>
  <si>
    <t>D-4-M15</t>
  </si>
  <si>
    <t>https://pfredz-hsgt.github.io/imgres/18M/D2-M-15.png</t>
  </si>
  <si>
    <t>fe401ad8-f1f3-4514-a9a2-8ef09f310382</t>
  </si>
  <si>
    <t>Carbimazole 5mg Tablet</t>
  </si>
  <si>
    <t>M16</t>
  </si>
  <si>
    <t>D-4-M16</t>
  </si>
  <si>
    <t>https://pfredz-hsgt.github.io/imgres/18M/D2-M-16.png</t>
  </si>
  <si>
    <t>0f231cc1-09e9-4ae8-bba9-f1852599cf6f</t>
  </si>
  <si>
    <t>Benzydamine HCl 0.15% Solution (Difflam Gargle)</t>
  </si>
  <si>
    <t>Eye/Ear/Nose/Inh</t>
  </si>
  <si>
    <t>M18</t>
  </si>
  <si>
    <t>D-4-M18</t>
  </si>
  <si>
    <t>https://pfredz-hsgt.github.io/imgres/18M/D2-M-18.png</t>
  </si>
  <si>
    <t>70c95cf3-fbf6-442d-a475-f2a3af0df1f3</t>
  </si>
  <si>
    <t>Amlodipine 10 mg Tablet</t>
  </si>
  <si>
    <t>3</t>
  </si>
  <si>
    <t>L6</t>
  </si>
  <si>
    <t>D-3-L6</t>
  </si>
  <si>
    <t>https://pfredz-hsgt.github.io/imgres/8L+4S/D3-L-6.png</t>
  </si>
  <si>
    <t>44de6e53-aff8-466d-9264-39b51414b284</t>
  </si>
  <si>
    <t>Ascorbic Acid 100 mg Tablet</t>
  </si>
  <si>
    <t>A</t>
  </si>
  <si>
    <t>2</t>
  </si>
  <si>
    <t>A-5-2</t>
  </si>
  <si>
    <t>100x15</t>
  </si>
  <si>
    <t>100x30</t>
  </si>
  <si>
    <t>Prepacking</t>
  </si>
  <si>
    <t>Pack of 15's for ED &amp; Pack of 30's for discharge</t>
  </si>
  <si>
    <t>2026-01-12T02:36:02.658924+00:00</t>
  </si>
  <si>
    <t>cad656ea-5698-49d9-af7e-564c35aaab60</t>
  </si>
  <si>
    <t>Bisoprolol Fumarate 5 mg Tablet</t>
  </si>
  <si>
    <t>L8</t>
  </si>
  <si>
    <t>D-3-L8</t>
  </si>
  <si>
    <t>https://pfredz-hsgt.github.io/imgres/8L+4S/D3-L-8.png</t>
  </si>
  <si>
    <t>fdd62d58-fb09-4fde-a479-0615799d35fe</t>
  </si>
  <si>
    <t>Naproxen Sodium 275 mg Tablet</t>
  </si>
  <si>
    <t>L3</t>
  </si>
  <si>
    <t>D-2-L3</t>
  </si>
  <si>
    <t>30x20</t>
  </si>
  <si>
    <t>60x20</t>
  </si>
  <si>
    <t/>
  </si>
  <si>
    <t>https://pfredz-hsgt.github.io/imgres/8L+4S/D3-L-3.png</t>
  </si>
  <si>
    <t>2026-01-12T02:38:31.893044+00:00</t>
  </si>
  <si>
    <t>401d961a-a201-4e18-b6d5-bf7af65fc013</t>
  </si>
  <si>
    <t>Clopidogrel 75 mg Tablet</t>
  </si>
  <si>
    <t>D-3-L3</t>
  </si>
  <si>
    <t>1f43054b-7966-41ce-b6e6-0c1ad54ab5a0</t>
  </si>
  <si>
    <t>Ferrous, Vitamin B1, B2, B6, B12, C, Niacinamide, Calcium, FA (IBERET-FOLIC)</t>
  </si>
  <si>
    <t>L7</t>
  </si>
  <si>
    <t>D-3-L7</t>
  </si>
  <si>
    <t>https://pfredz-hsgt.github.io/imgres/8L+4S/D3-L-7.png</t>
  </si>
  <si>
    <t>2c6c7112-9c6b-4c67-8106-99e5d703686a</t>
  </si>
  <si>
    <t>Metformin HCl 500 mg Tablet</t>
  </si>
  <si>
    <t>L4</t>
  </si>
  <si>
    <t>D-3-L4</t>
  </si>
  <si>
    <t>https://pfredz-hsgt.github.io/imgres/8L+4S/D3-L-4.png</t>
  </si>
  <si>
    <t>1aed2c65-3d22-4f8d-93b6-054813e27507</t>
  </si>
  <si>
    <t>Allopurinol 100 mg Tablet</t>
  </si>
  <si>
    <t>S1</t>
  </si>
  <si>
    <t>D-3-S1</t>
  </si>
  <si>
    <t>https://pfredz-hsgt.github.io/imgres/8L+4S/D3-S-1.png</t>
  </si>
  <si>
    <t>fe8cce93-90e0-4f99-8dbe-bfdfc772874d</t>
  </si>
  <si>
    <t>Dolutegravir 50mg Tablet</t>
  </si>
  <si>
    <t>S3</t>
  </si>
  <si>
    <t>D-3-S3</t>
  </si>
  <si>
    <t>https://pfredz-hsgt.github.io/imgres/8L+4S/D3-S-3.png</t>
  </si>
  <si>
    <t>8e71b2b4-980c-447d-ba3c-d2542d58ddb1</t>
  </si>
  <si>
    <t>Tenofovir Disoproxil Fumarate 300 mg Tablet</t>
  </si>
  <si>
    <t>S2</t>
  </si>
  <si>
    <t>D-3-S2</t>
  </si>
  <si>
    <t>https://pfredz-hsgt.github.io/imgres/8L+4S/D3-S-2.png</t>
  </si>
  <si>
    <t>512ced5b-9b04-4283-ba91-7c5ea2daf586</t>
  </si>
  <si>
    <t>Tenofovir Disoproxil Fumarate 300mg, Emtricitabine 200mg Tablet</t>
  </si>
  <si>
    <t>S4</t>
  </si>
  <si>
    <t>D-3-S4</t>
  </si>
  <si>
    <t>https://pfredz-hsgt.github.io/imgres/8L+4S/D3-S-4.png</t>
  </si>
  <si>
    <t>a0eb2add-a446-4117-b777-d4de79e1463b</t>
  </si>
  <si>
    <t>Acetylsalicylic Acid 100 mg, Glycine 45 mg Tablet (Cardiprin)</t>
  </si>
  <si>
    <t>L1</t>
  </si>
  <si>
    <t>D-3-L1</t>
  </si>
  <si>
    <t>50x30</t>
  </si>
  <si>
    <t>OPD Substore</t>
  </si>
  <si>
    <t>1 carton = ?</t>
  </si>
  <si>
    <t>https://pfredz-hsgt.github.io/imgres/8L+4S/D3-L-1.png</t>
  </si>
  <si>
    <t>2026-01-15T02:48:24.958834+00:00</t>
  </si>
  <si>
    <t>ddfd0831-7cd2-46b2-811f-b3fdda2c885f</t>
  </si>
  <si>
    <t>Prazosin HCl 2 mg Tablet</t>
  </si>
  <si>
    <t>E</t>
  </si>
  <si>
    <t>E-2-M18</t>
  </si>
  <si>
    <t>4e301c07-e56e-4303-9d22-a717661d30cf</t>
  </si>
  <si>
    <t>Botol External Plastic 240ml</t>
  </si>
  <si>
    <t>Non-Drug</t>
  </si>
  <si>
    <t>H</t>
  </si>
  <si>
    <t>1</t>
  </si>
  <si>
    <t>H-2-1</t>
  </si>
  <si>
    <t>20</t>
  </si>
  <si>
    <t>40</t>
  </si>
  <si>
    <t>Manufact</t>
  </si>
  <si>
    <t>2026-01-15T07:30:31.218139+00:00</t>
  </si>
  <si>
    <t>2026-01-16T07:59:23.650301+00:00</t>
  </si>
  <si>
    <t>d7aa60d1-0c2d-4726-80d0-112fa7c1830f</t>
  </si>
  <si>
    <t>Warfarin Sodium 3 mg Tablet</t>
  </si>
  <si>
    <t>D-2-S3</t>
  </si>
  <si>
    <t>8ec417a8-0143-4027-9367-8e265e361f3e</t>
  </si>
  <si>
    <t>Warfarin Sodium 5 mg Tablet</t>
  </si>
  <si>
    <t>D-2-S4</t>
  </si>
  <si>
    <t>c9ececb7-9ccb-44a2-84d0-8108b799d30e</t>
  </si>
  <si>
    <t>Alendronate Sodium 70 mg Tablet</t>
  </si>
  <si>
    <t>M2</t>
  </si>
  <si>
    <t>D-4-M2</t>
  </si>
  <si>
    <t>10x4</t>
  </si>
  <si>
    <t>20x4</t>
  </si>
  <si>
    <t>https://pfredz-hsgt.github.io/imgres/18M/D2-M-2.png</t>
  </si>
  <si>
    <t>2025-12-24T02:09:46.963903+00:00</t>
  </si>
  <si>
    <t>97d6004d-76b6-4754-be9c-818f80e130de</t>
  </si>
  <si>
    <t>Azithromycin 250 mg Tablet</t>
  </si>
  <si>
    <t>M4</t>
  </si>
  <si>
    <t>D-4-M4</t>
  </si>
  <si>
    <t>30x6</t>
  </si>
  <si>
    <t>60x6</t>
  </si>
  <si>
    <t>https://pfredz-hsgt.github.io/imgres/18M/D2-M-4.png</t>
  </si>
  <si>
    <t>2025-12-24T02:10:12.902719+00:00</t>
  </si>
  <si>
    <t>9f8336dd-f3b8-4f5f-a225-9ce1b4689702</t>
  </si>
  <si>
    <t>Perindopril 4 mg Tablet</t>
  </si>
  <si>
    <t>L2</t>
  </si>
  <si>
    <t>D-2-L2</t>
  </si>
  <si>
    <t>https://pfredz-hsgt.github.io/imgres/8L+4S/D3-L-2.png</t>
  </si>
  <si>
    <t>2025-12-24T02:10:54.334809+00:00</t>
  </si>
  <si>
    <t>ca8ea6a6-7023-4d81-819f-905475483c77</t>
  </si>
  <si>
    <t>Metoprolol Tartrate 100 mg Tablet</t>
  </si>
  <si>
    <t>L5</t>
  </si>
  <si>
    <t>D-2-L5</t>
  </si>
  <si>
    <t>50x60</t>
  </si>
  <si>
    <t>100x60</t>
  </si>
  <si>
    <t>https://pfredz-hsgt.github.io/imgres/8L+4S/D3-L-5.png</t>
  </si>
  <si>
    <t>2025-12-24T02:11:33.402877+00:00</t>
  </si>
  <si>
    <t>889f4190-25ed-46ad-a790-fe3a4d3806e7</t>
  </si>
  <si>
    <t>Simvastatin 40 mg Tablet</t>
  </si>
  <si>
    <t>D-2-L6</t>
  </si>
  <si>
    <t>2025-12-24T02:11:45.080771+00:00</t>
  </si>
  <si>
    <t>7a01bebc-6351-4246-aaca-56497efbb462</t>
  </si>
  <si>
    <t>Benzydamine 3mg/ml throat spray (Difflam Forte)</t>
  </si>
  <si>
    <t>M17</t>
  </si>
  <si>
    <t>D-4-M17</t>
  </si>
  <si>
    <t>https://pfredz-hsgt.github.io/imgres/18M/D2-M-17.png</t>
  </si>
  <si>
    <t>2026-01-20T07:15:57.347065+00:00</t>
  </si>
  <si>
    <t>f4e7ce80-d984-4a9b-85fb-2a5353bda2b4</t>
  </si>
  <si>
    <t>Trimetazidine 35 mg MODIFIED RELEASE Tablet</t>
  </si>
  <si>
    <t>D-2-L8</t>
  </si>
  <si>
    <t>30x60</t>
  </si>
  <si>
    <t>60x60</t>
  </si>
  <si>
    <t>2025-12-24T02:14:13.239731+00:00</t>
  </si>
  <si>
    <t>ecf18a32-a5b9-4d9f-8a22-5f4ef8f52824</t>
  </si>
  <si>
    <t>Botol External Plastic 120ml</t>
  </si>
  <si>
    <t>2026-01-15T07:30:14.951063+00:00</t>
  </si>
  <si>
    <t>2026-01-16T07:59:19.780364+00:00</t>
  </si>
  <si>
    <t>bb9402a5-2138-45c3-a3c1-0d1f93120283</t>
  </si>
  <si>
    <t>Warfarin Sodium 1 mg Tablet</t>
  </si>
  <si>
    <t>D-2-S1</t>
  </si>
  <si>
    <t>2x100</t>
  </si>
  <si>
    <t>4x100</t>
  </si>
  <si>
    <t>2025-12-24T04:30:53.747895+00:00</t>
  </si>
  <si>
    <t>3681c573-419c-472d-af11-05dd712478a6</t>
  </si>
  <si>
    <t>Calcium Carbonate 500mg Tablet</t>
  </si>
  <si>
    <t>D-3-L5</t>
  </si>
  <si>
    <t>2026-01-01T01:31:01.843088+00:00</t>
  </si>
  <si>
    <t>472eba3c-c8b9-4a14-b681-7cb0b07a23a1</t>
  </si>
  <si>
    <t>Metformin HCl 500 mg Tablet X 2 [UOD]</t>
  </si>
  <si>
    <t>UOD</t>
  </si>
  <si>
    <t>G</t>
  </si>
  <si>
    <t>G-4-UOD</t>
  </si>
  <si>
    <t>IPD Counter</t>
  </si>
  <si>
    <t>2026-01-16T01:51:15.196653+00:00</t>
  </si>
  <si>
    <t>0625bc59-c5e1-4aa2-8e4f-4839fc481a69</t>
  </si>
  <si>
    <t>Carbamazepine 200mg Tablet</t>
  </si>
  <si>
    <t>M1</t>
  </si>
  <si>
    <t>E-4-M1</t>
  </si>
  <si>
    <t>https://pfredz-hsgt.github.io/imgres/18M/D2-M-1.png</t>
  </si>
  <si>
    <t>952a4375-903e-4d7b-bcea-82d4723d7245</t>
  </si>
  <si>
    <t>Chlorpromazine HCl 100 mg Tablet</t>
  </si>
  <si>
    <t>E-4-M2</t>
  </si>
  <si>
    <t>e3f526cb-472f-4cb3-ab25-b3aefc0293d4</t>
  </si>
  <si>
    <t>Ciprofloxacin 250 mg Tablet</t>
  </si>
  <si>
    <t>E-4-M4</t>
  </si>
  <si>
    <t>41beec2b-988c-4f8d-b610-8e6f1d9dd222</t>
  </si>
  <si>
    <t>Clozapine 100 mg Tablet</t>
  </si>
  <si>
    <t>E-4-M6</t>
  </si>
  <si>
    <t>258edb74-e48f-4afc-a774-36e045742af1</t>
  </si>
  <si>
    <t>Clozapine 25 mg Tablet</t>
  </si>
  <si>
    <t>E-4-M7</t>
  </si>
  <si>
    <t>718d4c06-6291-4803-919e-74390d496c5b</t>
  </si>
  <si>
    <t>Deferiprone 500 mg Tablet</t>
  </si>
  <si>
    <t>E-4-M8</t>
  </si>
  <si>
    <t>ef64bf02-e032-4924-aced-9917a3eefbef</t>
  </si>
  <si>
    <t>Desferrioxamine 500mg Injection</t>
  </si>
  <si>
    <t>M3</t>
  </si>
  <si>
    <t>E-4-M3</t>
  </si>
  <si>
    <t>https://pfredz-hsgt.github.io/imgres/18M/D2-M-3.png</t>
  </si>
  <si>
    <t>ead150d1-866f-400f-a55a-82c978876a18</t>
  </si>
  <si>
    <t>Dexamethasone 0.5 mg Tablet</t>
  </si>
  <si>
    <t>E-4-M9</t>
  </si>
  <si>
    <t>99e7d5b3-1974-405b-8d00-8e9512f2eff0</t>
  </si>
  <si>
    <t>Diclofenac 1% Emulgel</t>
  </si>
  <si>
    <t>E-4-M10</t>
  </si>
  <si>
    <t>6bb3af5e-6784-42b8-bb3a-c399cce1b1a7</t>
  </si>
  <si>
    <t>Diltiazem HCl 30 mg Tablet</t>
  </si>
  <si>
    <t>E-4-M11</t>
  </si>
  <si>
    <t>f4c5cdbb-156b-4824-b575-7df82c0c2c8d</t>
  </si>
  <si>
    <t>Donepezil HCl 5 mg Tablet</t>
  </si>
  <si>
    <t>E-4-M12</t>
  </si>
  <si>
    <t>8dc9b450-4853-4231-a129-2d2a976656dd</t>
  </si>
  <si>
    <t>Doxazosin 4 mg Tablet</t>
  </si>
  <si>
    <t>E-4-M13</t>
  </si>
  <si>
    <t>f1a1b8c4-f821-4461-a441-13a5ae280916</t>
  </si>
  <si>
    <t>Dydrogesterone 10 mg Tablet</t>
  </si>
  <si>
    <t>E-4-M14</t>
  </si>
  <si>
    <t>0fa12923-af54-4c5d-a9c4-dab2141a5d52</t>
  </si>
  <si>
    <t>Eperisone 50 mg Tablet</t>
  </si>
  <si>
    <t>E-4-M15</t>
  </si>
  <si>
    <t>5737c2b2-355d-44a5-b871-650bea9d5b97</t>
  </si>
  <si>
    <t>Escitalopram 10 mg Tablet</t>
  </si>
  <si>
    <t>E-4-M16</t>
  </si>
  <si>
    <t>269b10a8-6623-46bf-84bf-3954b3317a8a</t>
  </si>
  <si>
    <t>ESOMEprazole 40 mg Tablet</t>
  </si>
  <si>
    <t>E-4-M18</t>
  </si>
  <si>
    <t>92be0842-b075-4675-86f0-b7f66896c32f</t>
  </si>
  <si>
    <t>Ethambutol HCl 400 mg Tablet</t>
  </si>
  <si>
    <t>E-4-M17</t>
  </si>
  <si>
    <t>32c1aab6-db95-40ce-a00b-9b7d78454237</t>
  </si>
  <si>
    <t>Felodipine 10 mg Tablet</t>
  </si>
  <si>
    <t>E-3-M1</t>
  </si>
  <si>
    <t>7aae26f9-6003-4dc2-88e3-ba080fddcbed</t>
  </si>
  <si>
    <t>Felodipine 5 mg Tablet</t>
  </si>
  <si>
    <t>E-3-M3</t>
  </si>
  <si>
    <t>1e7e5ff3-ac02-4c1c-a90b-5074c400f612</t>
  </si>
  <si>
    <t>Finasteride 5 mg Tablet</t>
  </si>
  <si>
    <t>E-3-M2</t>
  </si>
  <si>
    <t>b47515c5-19ec-4213-a4ad-69e5af2caa7a</t>
  </si>
  <si>
    <t>Fluconazole 100 mg Capsule</t>
  </si>
  <si>
    <t>E-3-M4</t>
  </si>
  <si>
    <t>b00a4f35-8e74-42c8-a313-1c2071dd5459</t>
  </si>
  <si>
    <t>Fluoxetine HCl 20 mg Capsule/Tablet</t>
  </si>
  <si>
    <t>E-3-M11</t>
  </si>
  <si>
    <t>cc78d80e-21f8-47e8-aaf5-fc41eaa56a98</t>
  </si>
  <si>
    <t>Fluvoxamine 100 mg Tablet</t>
  </si>
  <si>
    <t>E-3-M6</t>
  </si>
  <si>
    <t>db82ae41-c653-4a33-a620-187e42b9d191</t>
  </si>
  <si>
    <t>Fluvoxamine 50 mg Tablet</t>
  </si>
  <si>
    <t>E-3-M7</t>
  </si>
  <si>
    <t>5813b90e-ed6b-405a-9bf5-7c85c02b3242</t>
  </si>
  <si>
    <t>Gabapentin 300 mg Capsule</t>
  </si>
  <si>
    <t>E-3-M8</t>
  </si>
  <si>
    <t>a26e04df-6ad5-4d52-a825-fa20957e28f7</t>
  </si>
  <si>
    <t>Gemfibrozil 300 mg Capsule</t>
  </si>
  <si>
    <t>E-3-M9</t>
  </si>
  <si>
    <t>dd4a9ae4-16a1-4e6b-bae9-805cafb0d1a9</t>
  </si>
  <si>
    <t>Gliclazide 30 mg MODIFIED RELEASE Tablet</t>
  </si>
  <si>
    <t>E-3-M10</t>
  </si>
  <si>
    <t>03558996-548d-43e0-9523-b324b983d208</t>
  </si>
  <si>
    <t>Gliclazide 80 mg Tablet</t>
  </si>
  <si>
    <t>E-3-M5</t>
  </si>
  <si>
    <t>82be8606-bcca-4acd-b06c-5b9098fd0754</t>
  </si>
  <si>
    <t>Haloperidol 5mg Tablet</t>
  </si>
  <si>
    <t>E-3-M12</t>
  </si>
  <si>
    <t>92626c18-4484-48ce-81d6-0eeb60287350</t>
  </si>
  <si>
    <t>Hydrochlorothiazide 25 mg Tablet</t>
  </si>
  <si>
    <t>E-3-M13</t>
  </si>
  <si>
    <t>737018ff-2cf2-433f-95cb-2412c2a1a9cd</t>
  </si>
  <si>
    <t>Hydrocortisone 10 mg Tablet</t>
  </si>
  <si>
    <t>E-3-M14</t>
  </si>
  <si>
    <t>463979c2-3da4-4d5d-bae9-3d12b5707d46</t>
  </si>
  <si>
    <t>Hydroxychloroquine 200 mg Tablet (PLAQUENIL)</t>
  </si>
  <si>
    <t>E-3-M15</t>
  </si>
  <si>
    <t>cf384969-9058-461e-b7e0-41fd2ef3d908</t>
  </si>
  <si>
    <t>Hydroxyurea 500 mg Capsule</t>
  </si>
  <si>
    <t>E-3-M16</t>
  </si>
  <si>
    <t>085d0a66-af41-4923-9513-cd8d7b21165b</t>
  </si>
  <si>
    <t>Isoniazid 100 mg Tablet</t>
  </si>
  <si>
    <t>E-3-M17</t>
  </si>
  <si>
    <t>7a9e9993-a16d-4fd6-acba-42d32d037cc1</t>
  </si>
  <si>
    <t>Isosorbide Dinitrate 10 mg Tablet</t>
  </si>
  <si>
    <t>E-3-M18</t>
  </si>
  <si>
    <t>f32e8be2-8066-4d02-9927-0f6fcdfd4cb7</t>
  </si>
  <si>
    <t>Isosorbide-5-Mononitrate 60 mg SR Tablet</t>
  </si>
  <si>
    <t>E-2-M13</t>
  </si>
  <si>
    <t>8dba1474-4a45-442d-8598-307c03b8d10f</t>
  </si>
  <si>
    <t>Labetalol HCl 100 mg Tablet</t>
  </si>
  <si>
    <t>E-2-M3</t>
  </si>
  <si>
    <t>492505eb-8f1c-4123-a1e7-b1457ddab40b</t>
  </si>
  <si>
    <t>Lamotrigine 100 mg Tablet</t>
  </si>
  <si>
    <t>E-2-M8</t>
  </si>
  <si>
    <t>11b0357c-af80-4c27-8562-de84f50e1d44</t>
  </si>
  <si>
    <t>Lamotrigine 50 mg Tablet</t>
  </si>
  <si>
    <t>E-2-M4</t>
  </si>
  <si>
    <t>408c111c-fe4a-4aa3-b2b2-72fc3a001987</t>
  </si>
  <si>
    <t>Fentanyl 25 mcg/h Transdermal Patch</t>
  </si>
  <si>
    <t>DDA</t>
  </si>
  <si>
    <t>DD</t>
  </si>
  <si>
    <t>S</t>
  </si>
  <si>
    <t>DD-3-S</t>
  </si>
  <si>
    <t>15</t>
  </si>
  <si>
    <t>30</t>
  </si>
  <si>
    <t>IPD Substore</t>
  </si>
  <si>
    <t>2025-12-23T04:17:15.678062+00:00</t>
  </si>
  <si>
    <t>eb122f23-5593-4bed-99c3-93332309dca2</t>
  </si>
  <si>
    <t>Calcium Carbonate 500mg Tablet (x2) [UOD]</t>
  </si>
  <si>
    <t>2026-01-16T01:51:23.179906+00:00</t>
  </si>
  <si>
    <t>1359149d-2ce7-412b-b48d-2225a1874782</t>
  </si>
  <si>
    <t>Levetiracetam 500 mg Tablet</t>
  </si>
  <si>
    <t>E-2-M5</t>
  </si>
  <si>
    <t>1fc7611f-6ab9-4221-98a5-bbd1e8bb6f78</t>
  </si>
  <si>
    <t>Levonorgestrel 1.5 mg Tablet</t>
  </si>
  <si>
    <t>E-2-M6</t>
  </si>
  <si>
    <t>f7a9b552-d698-453e-94a7-5205e2f2f247</t>
  </si>
  <si>
    <t>Levothyroxine Sodium 50 mcg Tablet</t>
  </si>
  <si>
    <t>E-2-M9</t>
  </si>
  <si>
    <t>b7701730-da44-4738-830a-ea43b1ee7c8b</t>
  </si>
  <si>
    <t>Lithium Carbonate 300 mg Tablet</t>
  </si>
  <si>
    <t>E-2-M14</t>
  </si>
  <si>
    <t>54696c82-059f-457c-8f2e-baceead7b644</t>
  </si>
  <si>
    <t>Medroxyprogesterone Acetate 5 mg Tablet</t>
  </si>
  <si>
    <t>E-2-M11</t>
  </si>
  <si>
    <t>65b622aa-07bb-4527-8352-e77887c9b9ab</t>
  </si>
  <si>
    <t>Metformin HCl 500 MG ER Tablet</t>
  </si>
  <si>
    <t>D-2-L1</t>
  </si>
  <si>
    <t>2422f4ab-277d-4f97-a15b-26f0c2cd62cc</t>
  </si>
  <si>
    <t>Methotrexate 2.5 mg Tablet</t>
  </si>
  <si>
    <t>E-2-M1</t>
  </si>
  <si>
    <t>60d989fd-e45b-4b56-b752-5c2fa4f03d18</t>
  </si>
  <si>
    <t>Methyldopa 250 mg Tablet</t>
  </si>
  <si>
    <t>E-2-M2</t>
  </si>
  <si>
    <t>0c449f1f-7e43-46f0-92d0-6646d36d741d</t>
  </si>
  <si>
    <t>Nifedipine 10 mg Tablet</t>
  </si>
  <si>
    <t>E-2-M15</t>
  </si>
  <si>
    <t>e81bae63-566f-4fa2-9812-a9b233f1e263</t>
  </si>
  <si>
    <t>Olanzapine 10 mg Tablet</t>
  </si>
  <si>
    <t>E-2-M12</t>
  </si>
  <si>
    <t>6cc1b8f3-deee-47d6-b64b-7338e1ac5675</t>
  </si>
  <si>
    <t>Olanzapine 5 mg Tablet</t>
  </si>
  <si>
    <t>E-2-M16</t>
  </si>
  <si>
    <t>b5c1a22e-fc6e-4862-8caf-8560de7f4018</t>
  </si>
  <si>
    <t>Omeprazole 20 mg Capsule</t>
  </si>
  <si>
    <t>E-2-M17</t>
  </si>
  <si>
    <t>56f418b8-400c-43ae-b314-66c8556c1373</t>
  </si>
  <si>
    <t>Perindopril 4 mg and Indapamide 1.25 mg Tablet</t>
  </si>
  <si>
    <t>F</t>
  </si>
  <si>
    <t>S8</t>
  </si>
  <si>
    <t>F-3-S8</t>
  </si>
  <si>
    <t>https://pfredz-hsgt.github.io/imgres/15M+8S/F2-S-8.png</t>
  </si>
  <si>
    <t>1bccd4f5-322a-4b5a-9f73-4587f8983cc1</t>
  </si>
  <si>
    <t>Polyethylene Glycol /Macrogol 4000 Powder</t>
  </si>
  <si>
    <t>F-4-M3</t>
  </si>
  <si>
    <t>https://pfredz-hsgt.github.io/imgres/15M+8S/F2-M-3.png</t>
  </si>
  <si>
    <t>8aa14dd8-aad4-488c-a5f5-d23a412ac3e5</t>
  </si>
  <si>
    <t>Propranolol HCl 40 mg Tablet</t>
  </si>
  <si>
    <t>F-4-M4</t>
  </si>
  <si>
    <t>https://pfredz-hsgt.github.io/imgres/15M+8S/F2-M-4.png</t>
  </si>
  <si>
    <t>26fba11b-a622-45bf-92b0-43fe8edc385e</t>
  </si>
  <si>
    <t>Pyrazinamide 500 mg Tablet</t>
  </si>
  <si>
    <t>F-4-M6</t>
  </si>
  <si>
    <t>https://pfredz-hsgt.github.io/imgres/15M+8S/F2-M-6.png</t>
  </si>
  <si>
    <t>55bcc2a4-47c8-4782-994c-043d1e3e3061</t>
  </si>
  <si>
    <t>Pyridoxine HCl 10 mg Tablet</t>
  </si>
  <si>
    <t>F-4-M8</t>
  </si>
  <si>
    <t>https://pfredz-hsgt.github.io/imgres/15M+8S/F2-M-8.png</t>
  </si>
  <si>
    <t>0435a2cf-f11f-4ccf-b1a8-86fb1744a840</t>
  </si>
  <si>
    <t>Quetiapine Fumarate 100mg IR Tablet</t>
  </si>
  <si>
    <t>F-4-M12</t>
  </si>
  <si>
    <t>https://pfredz-hsgt.github.io/imgres/15M+8S/F2-M-12.png</t>
  </si>
  <si>
    <t>2504cc5b-80be-4c1c-bdc2-165ebeba78d6</t>
  </si>
  <si>
    <t>Quetiapine Fumarate 200mg IR Tablet</t>
  </si>
  <si>
    <t>F-4-M9</t>
  </si>
  <si>
    <t>https://pfredz-hsgt.github.io/imgres/15M+8S/F2-M-9.png</t>
  </si>
  <si>
    <t>eca566f3-32bd-4f51-a2f4-d7676fafb10d</t>
  </si>
  <si>
    <t>Rifampicin 150 mg Capsule</t>
  </si>
  <si>
    <t>F-4-M10</t>
  </si>
  <si>
    <t>https://pfredz-hsgt.github.io/imgres/15M+8S/F2-M-10.png</t>
  </si>
  <si>
    <t>eca72550-2a3b-4b26-99b1-b0cc79a67ba1</t>
  </si>
  <si>
    <t>Rifampicin150mg /Isoniazid75mg /Pyrazinamide400mg /Ethambutol 275mg Tab</t>
  </si>
  <si>
    <t>F-4-M13</t>
  </si>
  <si>
    <t>https://pfredz-hsgt.github.io/imgres/15M+8S/F2-M-13.png</t>
  </si>
  <si>
    <t>b11e3f88-894d-4975-a4cd-6a6f46a1ba44</t>
  </si>
  <si>
    <t>Risperidone 1 mg Tablet</t>
  </si>
  <si>
    <t>6f1f5b1e-c02d-4536-aec2-ebe26baf07b9</t>
  </si>
  <si>
    <t>Risperidone 2 mg Tablet</t>
  </si>
  <si>
    <t>F-4-M14</t>
  </si>
  <si>
    <t>https://pfredz-hsgt.github.io/imgres/15M+8S/F2-M-14.png</t>
  </si>
  <si>
    <t>3c2003a7-2b41-450e-83fb-f64d239f67a1</t>
  </si>
  <si>
    <t>Salmeterol 50mcg, Fluticasone Propionate 250mcg Accuhaler (60doses)</t>
  </si>
  <si>
    <t>F-4-M15</t>
  </si>
  <si>
    <t>https://pfredz-hsgt.github.io/imgres/15M+8S/F2-M-15.png</t>
  </si>
  <si>
    <t>94bed8a3-d2dc-4975-9796-29ab94640768</t>
  </si>
  <si>
    <t>Captopril 25mg Tablet</t>
  </si>
  <si>
    <t>S5</t>
  </si>
  <si>
    <t>F-4-S5</t>
  </si>
  <si>
    <t>https://pfredz-hsgt.github.io/imgres/15M+8S/F2-S-5.png</t>
  </si>
  <si>
    <t>74e4f533-05c3-4661-8f36-2aa0d12f1e5e</t>
  </si>
  <si>
    <t>Propylthiouracil 50 mg Tablet</t>
  </si>
  <si>
    <t>F-4-M5</t>
  </si>
  <si>
    <t>https://pfredz-hsgt.github.io/imgres/15M+8S/F2-M-5.png</t>
  </si>
  <si>
    <t>2025-12-11T02:29:17.812794+00:00</t>
  </si>
  <si>
    <t>2026-01-15</t>
  </si>
  <si>
    <t>1747cce7-89af-4f6c-b165-34e533058511</t>
  </si>
  <si>
    <t>Chlorpromazine HCl 25 mg Tablet</t>
  </si>
  <si>
    <t>F-4-S2</t>
  </si>
  <si>
    <t>https://pfredz-hsgt.github.io/imgres/15M+8S/F2-S-2.png</t>
  </si>
  <si>
    <t>6397818c-eff1-4be5-9aeb-d52913cdcf94</t>
  </si>
  <si>
    <t>Enalapril 20 mg Tablet</t>
  </si>
  <si>
    <t>S7</t>
  </si>
  <si>
    <t>F-4-S7</t>
  </si>
  <si>
    <t>https://pfredz-hsgt.github.io/imgres/15M+8S/F2-S-7.png</t>
  </si>
  <si>
    <t>64411460-0dff-4aea-869f-f54637cf3207</t>
  </si>
  <si>
    <t>Enalapril 5 mg Tablet</t>
  </si>
  <si>
    <t>F-4-S4</t>
  </si>
  <si>
    <t>https://pfredz-hsgt.github.io/imgres/15M+8S/F2-S-4.png</t>
  </si>
  <si>
    <t>5f930d5a-3bc0-4633-be5b-3712fa75d983</t>
  </si>
  <si>
    <t>Fusidic Acid (sodium fusidate) 250 mg Tablet</t>
  </si>
  <si>
    <t>F-4-S3</t>
  </si>
  <si>
    <t>https://pfredz-hsgt.github.io/imgres/15M+8S/F2-S-3.png</t>
  </si>
  <si>
    <t>23bfcffc-6d1d-43df-84c9-5cc52fb62dd3</t>
  </si>
  <si>
    <t>Montelukast 10 mg Tablet</t>
  </si>
  <si>
    <t>S6</t>
  </si>
  <si>
    <t>F-4-S6</t>
  </si>
  <si>
    <t>https://pfredz-hsgt.github.io/imgres/15M+8S/F2-S-6.png</t>
  </si>
  <si>
    <t>e9362fcd-c774-4ce2-a8d5-077918f62822</t>
  </si>
  <si>
    <t>Montelukast Sodium 4 mg Oral Granules</t>
  </si>
  <si>
    <t>F-4-S1</t>
  </si>
  <si>
    <t>https://pfredz-hsgt.github.io/imgres/15M+8S/F2-S-1.png</t>
  </si>
  <si>
    <t>318580dc-73e2-48c0-a432-ce2610e03ced</t>
  </si>
  <si>
    <t>Phenoxymethyl Penicillin 125 mg Tablet</t>
  </si>
  <si>
    <t>F-4-S8</t>
  </si>
  <si>
    <t>0334826d-db39-4932-b4dc-d38da90b5af5</t>
  </si>
  <si>
    <t>Oseltamivir 75mg Cap (TAMIFLU)</t>
  </si>
  <si>
    <t>F-3-M6</t>
  </si>
  <si>
    <t>a9b1abb4-c278-4259-8e62-2256fbe6d334</t>
  </si>
  <si>
    <t>Sertraline HCI 50 mg Tablet</t>
  </si>
  <si>
    <t>F-3-M2</t>
  </si>
  <si>
    <t>https://pfredz-hsgt.github.io/imgres/15M+8S/F2-M-2.png</t>
  </si>
  <si>
    <t>f506048d-fbca-4e98-ace8-28c64c039d06</t>
  </si>
  <si>
    <t>Sodium Valproate 500 mg ER Tablet</t>
  </si>
  <si>
    <t>F-3-M3</t>
  </si>
  <si>
    <t>31bbc9e5-6c66-4e6a-9d59-49f89d868ec4</t>
  </si>
  <si>
    <t>Spironolactone 25 mg Tablet</t>
  </si>
  <si>
    <t>F-3-M4</t>
  </si>
  <si>
    <t>c60ba652-76b7-4f8a-8218-03eb87fe2994</t>
  </si>
  <si>
    <t>Phenytoin Sodium 100 mg Capsule</t>
  </si>
  <si>
    <t>F-4-M7</t>
  </si>
  <si>
    <t>https://pfredz-hsgt.github.io/imgres/15M+8S/F2-M-7.png</t>
  </si>
  <si>
    <t>2026-01-23T00:58:36.991356+00:00</t>
  </si>
  <si>
    <t>d27e2799-99d2-480e-98e5-f018dc0facfb</t>
  </si>
  <si>
    <t>Levothyroxine Sodium 100 mcg Tablet</t>
  </si>
  <si>
    <t>E-2-M7</t>
  </si>
  <si>
    <t>2026-01-26T15:47:27.648163+00:00</t>
  </si>
  <si>
    <t>44e2d714-471b-4d14-8ebd-bcda2f247f3c</t>
  </si>
  <si>
    <t>Sulpiride 200 mg Tablet</t>
  </si>
  <si>
    <t>F-3-M5</t>
  </si>
  <si>
    <t>9bf6e1ba-0782-46b8-b0c1-e218773654d2</t>
  </si>
  <si>
    <t>Tamsulosin 400 mcg ER Tablet</t>
  </si>
  <si>
    <t>F-3-M7</t>
  </si>
  <si>
    <t>e1711627-483c-4e2c-85dc-46fd8b211151</t>
  </si>
  <si>
    <t>Telmisartan 40 mg Tablet</t>
  </si>
  <si>
    <t>F-3-M1</t>
  </si>
  <si>
    <t>https://pfredz-hsgt.github.io/imgres/15M+8S/F2-M-1.png</t>
  </si>
  <si>
    <t>c11efffc-4be4-4c93-8df6-6e5dca028b9c</t>
  </si>
  <si>
    <t>Telmisartan 80 mg Tablet</t>
  </si>
  <si>
    <t>F-3-M8</t>
  </si>
  <si>
    <t>fd2177d2-516c-4e34-9093-c10db5abeb16</t>
  </si>
  <si>
    <t>Terazosin 2 mg Tablet</t>
  </si>
  <si>
    <t>F-3-M9</t>
  </si>
  <si>
    <t>9285079f-97e4-4e93-b2f0-8af13a557619</t>
  </si>
  <si>
    <t>Thiamine Mononitrate 10 mg Tablet</t>
  </si>
  <si>
    <t>F-3-M10</t>
  </si>
  <si>
    <t>45b0baf3-d012-4ec7-8b55-846aa96dc586</t>
  </si>
  <si>
    <t>Trimetazidine 20 mg Tablet</t>
  </si>
  <si>
    <t>F-3-M11</t>
  </si>
  <si>
    <t>https://pfredz-hsgt.github.io/imgres/15M+8S/F2-M-11.png</t>
  </si>
  <si>
    <t>58338b8f-9429-4308-ba0e-65d06762760a</t>
  </si>
  <si>
    <t>Trimethoprim 300 mg Tablet</t>
  </si>
  <si>
    <t>F-3-M12</t>
  </si>
  <si>
    <t>b792da49-d83e-492a-b618-12b9a3cb25cd</t>
  </si>
  <si>
    <t>Ursodeoxycholic Acid 250 mg Capsule</t>
  </si>
  <si>
    <t>F-3-M13</t>
  </si>
  <si>
    <t>b2d34e4f-e6a6-4015-9122-fe7f1c62db27</t>
  </si>
  <si>
    <t>Valsartan 80 mg Tablet</t>
  </si>
  <si>
    <t>F-3-M14</t>
  </si>
  <si>
    <t>e0da6cdf-2dfd-4742-b2a6-8fed235b9d05</t>
  </si>
  <si>
    <t>Vildagliptin 50 mg Tablet</t>
  </si>
  <si>
    <t>F-3-M15</t>
  </si>
  <si>
    <t>3adcc82c-3b12-4d0a-876d-e0e1bd188216</t>
  </si>
  <si>
    <t>Dextrose Powder</t>
  </si>
  <si>
    <t>F-3-S3</t>
  </si>
  <si>
    <t>MNF Substor</t>
  </si>
  <si>
    <t>0d5011d5-38c9-498b-8007-76d1397aad0b</t>
  </si>
  <si>
    <t>Pyrimethamine 25mg Tablet</t>
  </si>
  <si>
    <t>F-3-S4</t>
  </si>
  <si>
    <t>89c13c3c-070c-4f3c-8f2d-3453f625ad83</t>
  </si>
  <si>
    <t>Zinc Oxide Cream (15%)</t>
  </si>
  <si>
    <t>External</t>
  </si>
  <si>
    <t>F-3-S7</t>
  </si>
  <si>
    <t>228f1506-f02c-4da7-95cc-4b8706d25b3f</t>
  </si>
  <si>
    <t>Oxymetazoline HCl 0.01% (Infant) Nasal Drops</t>
  </si>
  <si>
    <t>F-3-S6</t>
  </si>
  <si>
    <t>4fc116de-b074-419d-ae88-c37d98b06d19</t>
  </si>
  <si>
    <t>Oxymetazoline HCl 0.025% (Paediatric) Nasal Drops</t>
  </si>
  <si>
    <t>F-3-S5</t>
  </si>
  <si>
    <t>bc38ca78-a5f0-469b-a728-bfa5aea8e100</t>
  </si>
  <si>
    <t>Oxymetazoline HCl 0.05% (Adult) Nasal Spray</t>
  </si>
  <si>
    <t>F-3-S2</t>
  </si>
  <si>
    <t>95a10e77-ad54-48a8-94b5-eb3b20684ac2</t>
  </si>
  <si>
    <t>Artificial Tears</t>
  </si>
  <si>
    <t>F-2-M1</t>
  </si>
  <si>
    <t>59050fa6-149a-40d5-8e66-cfe17db90bda</t>
  </si>
  <si>
    <t>Artificial Tears (Single Use)</t>
  </si>
  <si>
    <t>F-2-M2</t>
  </si>
  <si>
    <t>3a41c692-7896-43fc-b909-7b8338758053</t>
  </si>
  <si>
    <t>Artificial tears/eye lubricant ophthalmic gel</t>
  </si>
  <si>
    <t>F-2-M7</t>
  </si>
  <si>
    <t>1a9ce606-07c9-4c94-8757-158310fcf13a</t>
  </si>
  <si>
    <t>Atropine 1 % Eye Drop</t>
  </si>
  <si>
    <t>F-2-M8</t>
  </si>
  <si>
    <t>a88c4ff5-6026-4de2-8673-9e5f643d0519</t>
  </si>
  <si>
    <t>Brimonidine Tartrate 0.15% Ophthalmic Solution</t>
  </si>
  <si>
    <t>F-2-M9</t>
  </si>
  <si>
    <t>cbe7eb69-d330-4133-9211-36e5128b83b5</t>
  </si>
  <si>
    <t>Ciprofloxacin 0.3 % Ophthalmic Solution</t>
  </si>
  <si>
    <t>F-2-M4</t>
  </si>
  <si>
    <t>df6517a6-be92-480b-aeab-de3697a0f246</t>
  </si>
  <si>
    <t>Clotrimazole 1% Ear Drop</t>
  </si>
  <si>
    <t>F-3-S1</t>
  </si>
  <si>
    <t>c929f48a-1cd2-42d7-8663-8b2538864fd6</t>
  </si>
  <si>
    <t>Dexamethasone 0.1% Eye Drops</t>
  </si>
  <si>
    <t>F-2-M6</t>
  </si>
  <si>
    <t>6c18710f-9980-4dd9-8bb2-a02237171773</t>
  </si>
  <si>
    <t>Dexamethasone,Neomycin,Polymyxin B Eye Drop (Maxitrol Eye Drop)</t>
  </si>
  <si>
    <t>F-2-M5</t>
  </si>
  <si>
    <t>bebfa159-0e4d-4414-b283-cdafb1d3d426</t>
  </si>
  <si>
    <t>Dorzolamide HCl 2% Ophthalmic Solution</t>
  </si>
  <si>
    <t>F-2-M14</t>
  </si>
  <si>
    <t>072b810c-5054-4da9-8d38-7c53120a7fb7</t>
  </si>
  <si>
    <t>Fluticasone Furoate 27.5 mcg/dose Nasal Spray (120 doses)</t>
  </si>
  <si>
    <t>F-2-M10</t>
  </si>
  <si>
    <t>d464b565-b5db-4032-a0e4-fb7713b664c3</t>
  </si>
  <si>
    <t>Fusidic Acid 1% Eye Drop</t>
  </si>
  <si>
    <t>F-2-M11</t>
  </si>
  <si>
    <t>038cd725-7176-4e33-8c76-1fa100281dfa</t>
  </si>
  <si>
    <t>Moxifloxacin 0.5% Ophthalmic Solution</t>
  </si>
  <si>
    <t>F-2-M13</t>
  </si>
  <si>
    <t>274ce532-0529-43e3-8b83-f079bd406da4</t>
  </si>
  <si>
    <t>Ofloxacin 0.3% Otic Solution</t>
  </si>
  <si>
    <t>F-2-M3</t>
  </si>
  <si>
    <t>bdf8ce65-07d9-4143-9c9a-c16fb7075592</t>
  </si>
  <si>
    <t>Timolol 0.5 % Eye Drop (Preservative Free)</t>
  </si>
  <si>
    <t>F-2-M15</t>
  </si>
  <si>
    <t>80016d0d-3eae-4d4b-b971-ec6f594a79db</t>
  </si>
  <si>
    <t>Dexamethasone,Neomycin,Polymyxin B EyeOint (Maxitrol Ointment)</t>
  </si>
  <si>
    <t>F-2-S3</t>
  </si>
  <si>
    <t>5a5da8fd-9c70-4223-a518-22358fa93caf</t>
  </si>
  <si>
    <t>Fluorometholone 0.1% Ophthalmic Suspension</t>
  </si>
  <si>
    <t>F-2-S4</t>
  </si>
  <si>
    <t>f86505b8-a431-4f25-9734-53cb23d044c3</t>
  </si>
  <si>
    <t>Gentamicin 0.3% Eye Drops</t>
  </si>
  <si>
    <t>F-2-S5</t>
  </si>
  <si>
    <t>c087b898-5f04-4bcd-a956-a3623bc5da3f</t>
  </si>
  <si>
    <t>Olopatadine Hydrochloride Ophthalmic Solution 0.2%</t>
  </si>
  <si>
    <t>F-2-S1</t>
  </si>
  <si>
    <t>188e1a4c-1166-4afb-a968-3bac9ba46cbd</t>
  </si>
  <si>
    <t>Sodium Valproate 200 mg Tablet</t>
  </si>
  <si>
    <t>D-2-L7</t>
  </si>
  <si>
    <t>30x100</t>
  </si>
  <si>
    <t>60x100</t>
  </si>
  <si>
    <t>2026-01-16T03:00:18.754115+00:00</t>
  </si>
  <si>
    <t>bacad94f-382d-4e42-9f50-47f946f080cd</t>
  </si>
  <si>
    <t>Prednisolone Acetate 1% Ophthalmic Suspension</t>
  </si>
  <si>
    <t>F-2-S6</t>
  </si>
  <si>
    <t>0151b5d6-4d68-4bda-8850-f74b481faede</t>
  </si>
  <si>
    <t>Sodium Cromoglycate 2% Eye Drops</t>
  </si>
  <si>
    <t>F-2-S7</t>
  </si>
  <si>
    <t>8533dc3c-bb3c-47c4-a6c8-2ed8b264ffce</t>
  </si>
  <si>
    <t>Travoprost 0.004% &amp; Timolol 0.5% Eye Drops</t>
  </si>
  <si>
    <t>F-2-S8</t>
  </si>
  <si>
    <t>8bb1b66c-520d-4e24-a922-aaf915e7645a</t>
  </si>
  <si>
    <t>Sodium Chloride 0.9% 100mL IV soln</t>
  </si>
  <si>
    <t>Injection</t>
  </si>
  <si>
    <t>G-2-</t>
  </si>
  <si>
    <t>7a4aeb77-97f2-49f2-bc72-35e595e71235</t>
  </si>
  <si>
    <t>Alfacalcidol 0.25mcg Capsule</t>
  </si>
  <si>
    <t>D-4-M3</t>
  </si>
  <si>
    <t>20x30</t>
  </si>
  <si>
    <t>40x30</t>
  </si>
  <si>
    <t>2026-01-09T00:56:01.693463+00:00</t>
  </si>
  <si>
    <t>40d490b9-8d09-422e-9720-aeb2449d72d1</t>
  </si>
  <si>
    <t>Alteplase 50 mg per vial Injection</t>
  </si>
  <si>
    <t>I</t>
  </si>
  <si>
    <t>I-4-M9</t>
  </si>
  <si>
    <t>91ba345a-29b2-4e8e-92c0-ace6fdc2f0d1</t>
  </si>
  <si>
    <t>Atropine Sulphate 1mg/ml Injection</t>
  </si>
  <si>
    <t>I-4-M5</t>
  </si>
  <si>
    <t>1b9d1413-7ae6-4d8d-91aa-10ac635bd556</t>
  </si>
  <si>
    <t>Benzylpenicillin 5MIU (3g) Injection</t>
  </si>
  <si>
    <t>I-4-M6</t>
  </si>
  <si>
    <t>a8e2c35e-6fee-403b-b09d-6264280aaeaf</t>
  </si>
  <si>
    <t>Bromhexine 4mg/2ml Inj</t>
  </si>
  <si>
    <t>I-4-M12</t>
  </si>
  <si>
    <t>0db9a729-2242-4870-b77a-0a3bfb114cae</t>
  </si>
  <si>
    <t>Calcium Gluconate 10% Injection</t>
  </si>
  <si>
    <t>I-4-M8</t>
  </si>
  <si>
    <t>a69f35f3-695d-4501-aa42-69328e700220</t>
  </si>
  <si>
    <t>Cefazolin 1g Inj</t>
  </si>
  <si>
    <t>I-4-S1</t>
  </si>
  <si>
    <t>137a6348-e4de-463a-978a-a9eb3a7cdb75</t>
  </si>
  <si>
    <t>Dexamethasone Sodium Phosphate 4mg/ml in 2ml Injection (8mg/2ml)</t>
  </si>
  <si>
    <t>I-4-M10</t>
  </si>
  <si>
    <t>48bfe25b-caab-4805-b250-ff7d39374552</t>
  </si>
  <si>
    <t>Dextrose 50% 10mL Inj</t>
  </si>
  <si>
    <t>I-4-M11</t>
  </si>
  <si>
    <t>671d8ab8-aaf1-4d4f-a402-18735b71c41e</t>
  </si>
  <si>
    <t>ESOMEprazole 40mg Injection</t>
  </si>
  <si>
    <t>I-4-M7</t>
  </si>
  <si>
    <t>a0bc3a9a-8bd6-435f-930d-6ea4d4fc425c</t>
  </si>
  <si>
    <t>Frusemide 10mg/ml in 2ml amp (20mg/2ml)</t>
  </si>
  <si>
    <t>I-4-M13</t>
  </si>
  <si>
    <t>faebb17e-5099-46b0-ad4d-3572a2624315</t>
  </si>
  <si>
    <t>Glyceryl Trinitrate 5mg/ml Injection (10ml amp)</t>
  </si>
  <si>
    <t>I-4-M14</t>
  </si>
  <si>
    <t>002f7c7d-9808-41f2-82af-122ed4160247</t>
  </si>
  <si>
    <t>Tenecteplase 10,000 unit (50 mg) Injection (METALYSE)</t>
  </si>
  <si>
    <t>I-4-S2</t>
  </si>
  <si>
    <t>b16a0f7d-1301-4b74-bf3c-480d22ca4443</t>
  </si>
  <si>
    <t>Vitamin K1 (Phytomenadione) 10 mg / ml Injection</t>
  </si>
  <si>
    <t>I-4-S4</t>
  </si>
  <si>
    <t>5e55dca5-5fd2-4aa1-8fab-c6e1bbe519d7</t>
  </si>
  <si>
    <t>Labetalol HCl 25 mg/5 ml Injection</t>
  </si>
  <si>
    <t>I-3-M7</t>
  </si>
  <si>
    <t>784ad198-fd7b-4e9b-a383-f924233e84d5</t>
  </si>
  <si>
    <t>Magnesium Sulphate 50% Injection (49.3%/5mL)</t>
  </si>
  <si>
    <t>I-3-M8</t>
  </si>
  <si>
    <t>a5c01dfe-b10c-44d7-9eb8-c8c3d8a6bcf6</t>
  </si>
  <si>
    <t>Meropenem 1000mg Injection (1g)</t>
  </si>
  <si>
    <t>I-3-M4</t>
  </si>
  <si>
    <t>73b160da-01f6-4b30-b48d-05c0480902c9</t>
  </si>
  <si>
    <t>Omeprazole 40mg Injection</t>
  </si>
  <si>
    <t>I-3-M6</t>
  </si>
  <si>
    <t>c5f8bfdb-b427-4bfc-8110-e60f85f3173f</t>
  </si>
  <si>
    <t>Pantoprazole 40 mg Injection</t>
  </si>
  <si>
    <t>I-3-M2</t>
  </si>
  <si>
    <t>71a13405-a747-4cab-a51d-dc3d6b2e980f</t>
  </si>
  <si>
    <t>Phenytoin Sodium 50mg/ml in 5ml lnjection (250mg/5ml)</t>
  </si>
  <si>
    <t>I-3-M9</t>
  </si>
  <si>
    <t>1b330d91-3d39-4a60-99c3-6081bee53dce</t>
  </si>
  <si>
    <t>Potassium Chloride 1g/10ml Injection</t>
  </si>
  <si>
    <t>I-3-M10</t>
  </si>
  <si>
    <t>9909d475-02e4-43c8-9abf-ae8b770799f1</t>
  </si>
  <si>
    <t>Potassium Dihydrogen Phosphate Injection</t>
  </si>
  <si>
    <t>I-3-M11</t>
  </si>
  <si>
    <t>f887516c-7adf-4241-8ecc-a894765383ff</t>
  </si>
  <si>
    <t>Pralidoxime 500mg/20ml Injection</t>
  </si>
  <si>
    <t>I-3-M12</t>
  </si>
  <si>
    <t>5f893dd4-22f6-460a-b7c5-f522f9c789c7</t>
  </si>
  <si>
    <t>Salbutamol 0.5 % Nebulising Solution</t>
  </si>
  <si>
    <t>I-3-M13</t>
  </si>
  <si>
    <t>6c449fd1-950b-47f1-be97-59b62072e5cc</t>
  </si>
  <si>
    <t>Sodium Bicarbonate 8.4% (1 mmol/ml) Injection (10ml Ampoule)</t>
  </si>
  <si>
    <t>I-3-M14</t>
  </si>
  <si>
    <t>598ee649-4340-4257-a4c8-6717b36b3cca</t>
  </si>
  <si>
    <t>Tramadol HCl 50 mg/ml Injection</t>
  </si>
  <si>
    <t>I-3-M15</t>
  </si>
  <si>
    <t>e8110311-5664-4151-9005-5c36df54e593</t>
  </si>
  <si>
    <t>Salbutamol 5mg/5ml Injection</t>
  </si>
  <si>
    <t>I-3-S2</t>
  </si>
  <si>
    <t>701d47c2-d65d-468d-ad63-9c0564e983f4</t>
  </si>
  <si>
    <t>Acyclovir 250mg Injection</t>
  </si>
  <si>
    <t>I-4-M2</t>
  </si>
  <si>
    <t>2025-12-23T00:34:40.723841+00:00</t>
  </si>
  <si>
    <t>4e3bc61c-45fc-4d08-9b90-f8eb915a8e5c</t>
  </si>
  <si>
    <t>Adrenaline Acid Tartrate 1mg/ml Injection</t>
  </si>
  <si>
    <t>I-4-M3</t>
  </si>
  <si>
    <t>100</t>
  </si>
  <si>
    <t>200</t>
  </si>
  <si>
    <t>2025-12-23T00:34:58.423349+00:00</t>
  </si>
  <si>
    <t>c02d41af-83e8-4d8c-8b2a-11cf1ef8213d</t>
  </si>
  <si>
    <t>Cefepime 1g Inj</t>
  </si>
  <si>
    <t>I-4-M4</t>
  </si>
  <si>
    <t>60</t>
  </si>
  <si>
    <t>2025-12-23T00:35:13.295618+00:00</t>
  </si>
  <si>
    <t>152ad9f7-f923-4fc3-bc4f-84298235b896</t>
  </si>
  <si>
    <t>Celecoxib 200mg Capsule [UOD]</t>
  </si>
  <si>
    <t>2026-01-01T07:50:09.59681+00:00</t>
  </si>
  <si>
    <t>a3973b37-145d-47af-a9c2-86f99b3c2ab3</t>
  </si>
  <si>
    <t>PhIS Thermal Ribbon Roll</t>
  </si>
  <si>
    <t>50</t>
  </si>
  <si>
    <t>2026-01-16T04:12:49.900001+00:00</t>
  </si>
  <si>
    <t>2026-01-16T07:59:52.467682+00:00</t>
  </si>
  <si>
    <t>7fcf3a38-616e-43d3-8157-f8ebc5db1d7e</t>
  </si>
  <si>
    <t>Metoclopramide HCl 10mg/2ml Injection</t>
  </si>
  <si>
    <t>I-3-M5</t>
  </si>
  <si>
    <t>2026-01-26T02:30:19.843507+00:00</t>
  </si>
  <si>
    <t>259bd63c-4389-4d20-8ed9-24b56b2e9394</t>
  </si>
  <si>
    <t>Sterile Water for Injection 10mL</t>
  </si>
  <si>
    <t>I-3-S1</t>
  </si>
  <si>
    <t>5c6670aa-8539-442c-85b0-5b2fe455a785</t>
  </si>
  <si>
    <t>Terbutaline Sulphate 0.5mg/ml Injection</t>
  </si>
  <si>
    <t>I-3-S4</t>
  </si>
  <si>
    <t>b4f6a754-1507-4244-a25e-daf069de5d19</t>
  </si>
  <si>
    <t>Thiamine HCl 100mg/ml Injection</t>
  </si>
  <si>
    <t>I-3-S3</t>
  </si>
  <si>
    <t>afed00fb-3ae3-447e-988e-3d4a99d00f64</t>
  </si>
  <si>
    <t>Tranexamic acid 100mg/ml Injection (5ml)</t>
  </si>
  <si>
    <t>I-3-S6</t>
  </si>
  <si>
    <t>5d7e90d5-a67d-459f-92f3-4a268f24bc12</t>
  </si>
  <si>
    <t>Vancomycin HCl 500mg Injection</t>
  </si>
  <si>
    <t>I-3-S5</t>
  </si>
  <si>
    <t>d403e34a-5bdf-41f5-bf77-cf961d544f8b</t>
  </si>
  <si>
    <t>Verapamil HCl 5mg/2ml Injection</t>
  </si>
  <si>
    <t>I-3-S8</t>
  </si>
  <si>
    <t>83f06bb3-836e-436c-8cdb-efb61aa12bf5</t>
  </si>
  <si>
    <t>Vitamin K1 (Phytomenadione) 1 mg / ml Injection</t>
  </si>
  <si>
    <t>I-3-S7</t>
  </si>
  <si>
    <t>63754152-fe6f-45d0-aff3-307482adb1ee</t>
  </si>
  <si>
    <t>Clarithromycin 250 mg Tablet</t>
  </si>
  <si>
    <t>E-4-M5</t>
  </si>
  <si>
    <t>2026-01-09T01:32:43.128566+00:00</t>
  </si>
  <si>
    <t>d2789e89-2cb1-4b2b-9239-923e6294d7b7</t>
  </si>
  <si>
    <t>Iron (III) Polymaltose Complex 10mg Iron/mL (Maltofer Syrup)</t>
  </si>
  <si>
    <t>Syrup</t>
  </si>
  <si>
    <t>I-2-M2</t>
  </si>
  <si>
    <t>fa095b1e-3019-4e60-bee5-6091d7a21c0c</t>
  </si>
  <si>
    <t>Phenytoin 125 mg/5 ml Suspension</t>
  </si>
  <si>
    <t>I-2-M3</t>
  </si>
  <si>
    <t>483dbcca-e766-45fe-a934-2c6d4b929b19</t>
  </si>
  <si>
    <t>Sodium Valproate 200 mg/5 ml Syrup</t>
  </si>
  <si>
    <t>I-2-M5</t>
  </si>
  <si>
    <t>8bf729ea-5c58-42f4-bb4b-44de2f7d8a03</t>
  </si>
  <si>
    <t>Alkaline Nasal Douche</t>
  </si>
  <si>
    <t>I-2-M6</t>
  </si>
  <si>
    <t>b9600fe6-c469-40f3-bd01-7f7090d2f173</t>
  </si>
  <si>
    <t>Albendazole Suspension</t>
  </si>
  <si>
    <t>I-2-M7</t>
  </si>
  <si>
    <t>9dda7456-51aa-45e5-b736-2305e8bcbd06</t>
  </si>
  <si>
    <t>Charcoal Activated Granules</t>
  </si>
  <si>
    <t>Others</t>
  </si>
  <si>
    <t>I-2-M8</t>
  </si>
  <si>
    <t>c99fcdbf-189c-47f9-afe3-c1bc748c3dad</t>
  </si>
  <si>
    <t>Domperidone 1 mg/ml Suspension</t>
  </si>
  <si>
    <t>I-2-M9</t>
  </si>
  <si>
    <t>68e20fcd-ca7c-4ce5-b6e1-db6fd91ceb23</t>
  </si>
  <si>
    <t>Fleet Enema</t>
  </si>
  <si>
    <t>I-2-M10</t>
  </si>
  <si>
    <t>92801d0e-61ab-4027-88e1-22f6b7047246</t>
  </si>
  <si>
    <t>Fleet Oral Solution</t>
  </si>
  <si>
    <t>I-2-M11</t>
  </si>
  <si>
    <t>c78e4499-711b-403b-a99f-0a944ddf6c7e</t>
  </si>
  <si>
    <t>Mupirocin 2% Ointment</t>
  </si>
  <si>
    <t>I-2-M12</t>
  </si>
  <si>
    <t>b84887e4-7585-4499-938d-4ba79ec1a75f</t>
  </si>
  <si>
    <t>Prednisolone 2.5mg/5mL Syrup</t>
  </si>
  <si>
    <t>I-2-M14</t>
  </si>
  <si>
    <t>f3a158fa-3f64-4454-ad9b-cab19db8ef07</t>
  </si>
  <si>
    <t>Sodium Bicarbonate Powder BP/USP</t>
  </si>
  <si>
    <t>I-2-M16</t>
  </si>
  <si>
    <t>69d45e07-678a-40cc-9809-631fec03cd50</t>
  </si>
  <si>
    <t>Sodium Chloride Powder</t>
  </si>
  <si>
    <t>I-2-M17</t>
  </si>
  <si>
    <t>d29fc43d-f1a6-42cd-bd91-e7768532df88</t>
  </si>
  <si>
    <t>Sodium Dihydrogen Phosphate Powder</t>
  </si>
  <si>
    <t>I-2-M18</t>
  </si>
  <si>
    <t>8dda43c8-910b-487e-baee-8dc5ec0fbd40</t>
  </si>
  <si>
    <t>Amiodarone 150mg/3ml Injection</t>
  </si>
  <si>
    <t>J</t>
  </si>
  <si>
    <t>J-4-S1</t>
  </si>
  <si>
    <t>https://pfredz-hsgt.github.io/imgres/36S/J2-S-1.png</t>
  </si>
  <si>
    <t>95265268-5b9b-4919-82ea-583ce1feb414</t>
  </si>
  <si>
    <t>Ampicillin 500mg Injection</t>
  </si>
  <si>
    <t>J-4-S2</t>
  </si>
  <si>
    <t>https://pfredz-hsgt.github.io/imgres/36S/J2-S-2.png</t>
  </si>
  <si>
    <t>a32d39b9-5a15-4dce-99be-9d8ecd9bf264</t>
  </si>
  <si>
    <t>Artesunate 60mg Injection</t>
  </si>
  <si>
    <t>J-4-S3</t>
  </si>
  <si>
    <t>https://pfredz-hsgt.github.io/imgres/36S/J2-S-3.png</t>
  </si>
  <si>
    <t>fba084d1-4e8b-4d9f-90ab-753d59eab222</t>
  </si>
  <si>
    <t>Azithromycin 500mg Injection</t>
  </si>
  <si>
    <t>J-4-S4</t>
  </si>
  <si>
    <t>https://pfredz-hsgt.github.io/imgres/36S/J2-S-4.png</t>
  </si>
  <si>
    <t>56cb689f-19a0-4c3c-a35f-f41e3d7acc5a</t>
  </si>
  <si>
    <t>Cefoperazone 1g Inj</t>
  </si>
  <si>
    <t>S12</t>
  </si>
  <si>
    <t>J-4-S12</t>
  </si>
  <si>
    <t>https://pfredz-hsgt.github.io/imgres/36S/J2-S-12.png</t>
  </si>
  <si>
    <t>6d9a7370-9767-452e-b70d-5925e4642dcd</t>
  </si>
  <si>
    <t>Cefoperazone 500mg + Sulbactam 500mg Inj</t>
  </si>
  <si>
    <t>J-4-S7</t>
  </si>
  <si>
    <t>https://pfredz-hsgt.github.io/imgres/36S/J2-S-7.png</t>
  </si>
  <si>
    <t>b3a2a3ed-a067-4e9a-8356-4bbb6cfc6360</t>
  </si>
  <si>
    <t>Cefotaxime 1g Injection</t>
  </si>
  <si>
    <t>J-4-S8</t>
  </si>
  <si>
    <t>https://pfredz-hsgt.github.io/imgres/36S/J2-S-8.png</t>
  </si>
  <si>
    <t>2a7e73a2-1a9d-4669-a3d3-74b8c262b839</t>
  </si>
  <si>
    <t>Ceftazidime 1g Injection</t>
  </si>
  <si>
    <t>S17</t>
  </si>
  <si>
    <t>J-4-S17</t>
  </si>
  <si>
    <t>https://pfredz-hsgt.github.io/imgres/36S/J2-S-17.png</t>
  </si>
  <si>
    <t>85e8fe41-10fe-48fa-88cd-ad26920d65d3</t>
  </si>
  <si>
    <t>Ceftriaxone 1g Injection</t>
  </si>
  <si>
    <t>S10</t>
  </si>
  <si>
    <t>J-4-S10</t>
  </si>
  <si>
    <t>https://pfredz-hsgt.github.io/imgres/36S/J2-S-10.png</t>
  </si>
  <si>
    <t>a021fadb-be80-4429-945f-9988a4c98542</t>
  </si>
  <si>
    <t>Chlorpheniramine 10mg/ml Injection</t>
  </si>
  <si>
    <t>S11</t>
  </si>
  <si>
    <t>J-4-S11</t>
  </si>
  <si>
    <t>https://pfredz-hsgt.github.io/imgres/36S/J2-S-11.png</t>
  </si>
  <si>
    <t>de8d7ace-7db9-4d58-bb1e-7dd7e81329ee</t>
  </si>
  <si>
    <t>Dexmedetomidine 100mcg/ml Injection (2ml/vial)</t>
  </si>
  <si>
    <t>J-4-S6</t>
  </si>
  <si>
    <t>https://pfredz-hsgt.github.io/imgres/36S/J2-S-6.png</t>
  </si>
  <si>
    <t>7b16d3b1-1c62-43b1-8faf-daa29a5ce091</t>
  </si>
  <si>
    <t>Diclofenac Sodium 75mg/3 ml Injection</t>
  </si>
  <si>
    <t>S13</t>
  </si>
  <si>
    <t>J-4-S13</t>
  </si>
  <si>
    <t>https://pfredz-hsgt.github.io/imgres/36S/J2-S-13.png</t>
  </si>
  <si>
    <t>64811b30-24a9-47f5-b3c4-636bea80310d</t>
  </si>
  <si>
    <t>Digoxin 500 mcg/2ml Injection</t>
  </si>
  <si>
    <t>S14</t>
  </si>
  <si>
    <t>J-4-S14</t>
  </si>
  <si>
    <t>https://pfredz-hsgt.github.io/imgres/36S/J2-S-14.png</t>
  </si>
  <si>
    <t>b5b83437-85ef-4579-a854-1f096b1eec10</t>
  </si>
  <si>
    <t>Dobutamine 12.5mg/ml in 20ml Injection (250mg/20ml)</t>
  </si>
  <si>
    <t>S24</t>
  </si>
  <si>
    <t>J-4-S24</t>
  </si>
  <si>
    <t>https://pfredz-hsgt.github.io/imgres/36S/J2-S-24.png</t>
  </si>
  <si>
    <t>3c180189-e54c-4ec0-9d24-a6a9c26f870c</t>
  </si>
  <si>
    <t>PhIS Patient Label Sticker</t>
  </si>
  <si>
    <t>2026-01-16T04:13:30.402464+00:00</t>
  </si>
  <si>
    <t>2026-01-16T07:59:48.705674+00:00</t>
  </si>
  <si>
    <t>d1de3886-0cff-4484-9401-801cc5597b6d</t>
  </si>
  <si>
    <t>Budesonide 1 mg/2 ml Nebulising Solution (Respules)</t>
  </si>
  <si>
    <t>J-4-S5</t>
  </si>
  <si>
    <t>https://pfredz-hsgt.github.io/imgres/36S/J2-S-5.png</t>
  </si>
  <si>
    <t>2026-01-26T02:30:11.025917+00:00</t>
  </si>
  <si>
    <t>e5bff5bc-4e29-4415-914d-a537a645375b</t>
  </si>
  <si>
    <t>Promethazine HCl 5 mg/5 ml Syrup</t>
  </si>
  <si>
    <t>I-2-M15</t>
  </si>
  <si>
    <t>2026-01-26T03:57:18.334094+00:00</t>
  </si>
  <si>
    <t>d7370357-db77-4fe9-8697-07fb367753d9</t>
  </si>
  <si>
    <t>Dopamine 40 mg / ml in 5 ml Injection (200mg/5ml)</t>
  </si>
  <si>
    <t>S16</t>
  </si>
  <si>
    <t>J-4-S16</t>
  </si>
  <si>
    <t>https://pfredz-hsgt.github.io/imgres/36S/J2-S-16.png</t>
  </si>
  <si>
    <t>bbb30c3b-40c8-4d32-a666-a1402ce12dc3</t>
  </si>
  <si>
    <t>Erythromycin Lactobionate 500 mg Injection</t>
  </si>
  <si>
    <t>S9</t>
  </si>
  <si>
    <t>J-4-S9</t>
  </si>
  <si>
    <t>https://pfredz-hsgt.github.io/imgres/36S/J2-S-9.png</t>
  </si>
  <si>
    <t>019a34d7-c07a-4330-8421-9a5b5d08302b</t>
  </si>
  <si>
    <t>Flumazenil 0.5mg/5ml Injection</t>
  </si>
  <si>
    <t>S18</t>
  </si>
  <si>
    <t>J-4-S18</t>
  </si>
  <si>
    <t>https://pfredz-hsgt.github.io/imgres/36S/J2-S-18.png</t>
  </si>
  <si>
    <t>01934a73-d5eb-4ad0-96c4-46d1bdd6ee05</t>
  </si>
  <si>
    <t>Fluphenazine Decanoate 25mg/ml Inj</t>
  </si>
  <si>
    <t>S19</t>
  </si>
  <si>
    <t>J-4-S19</t>
  </si>
  <si>
    <t>https://pfredz-hsgt.github.io/imgres/36S/J2-S-19.png</t>
  </si>
  <si>
    <t>1602ff80-9b9d-48b3-96ef-20ba143d391c</t>
  </si>
  <si>
    <t>Gentamicin 80mg Injection</t>
  </si>
  <si>
    <t>S20</t>
  </si>
  <si>
    <t>J-4-S20</t>
  </si>
  <si>
    <t>https://pfredz-hsgt.github.io/imgres/36S/J2-S-20.png</t>
  </si>
  <si>
    <t>a8f79667-91ef-429b-a012-b2c193ff0324</t>
  </si>
  <si>
    <t>Granisetron HCl 3mg/3ml Injection</t>
  </si>
  <si>
    <t>S21</t>
  </si>
  <si>
    <t>J-4-S21</t>
  </si>
  <si>
    <t>https://pfredz-hsgt.github.io/imgres/36S/J2-S-21.png</t>
  </si>
  <si>
    <t>18a37332-4511-4896-8ffc-1bcbe29be972</t>
  </si>
  <si>
    <t>Haloperidol 5 mg/ml Injection</t>
  </si>
  <si>
    <t>S22</t>
  </si>
  <si>
    <t>J-4-S22</t>
  </si>
  <si>
    <t>https://pfredz-hsgt.github.io/imgres/36S/J2-S-22.png</t>
  </si>
  <si>
    <t>3db8c4c4-e9de-4e90-a521-736e539df368</t>
  </si>
  <si>
    <t>Heparin 5000 units/ml Injection</t>
  </si>
  <si>
    <t>S23</t>
  </si>
  <si>
    <t>J-4-S23</t>
  </si>
  <si>
    <t>https://pfredz-hsgt.github.io/imgres/36S/J2-S-23.png</t>
  </si>
  <si>
    <t>1da61f61-47e6-4958-ae71-8c3ebc08b7dd</t>
  </si>
  <si>
    <t>Heparin Sodium 50 IU/5ml in Sodium Chloride Injection (heparin in NaCl)</t>
  </si>
  <si>
    <t>S15</t>
  </si>
  <si>
    <t>J-4-S15</t>
  </si>
  <si>
    <t>https://pfredz-hsgt.github.io/imgres/36S/J2-S-15.png</t>
  </si>
  <si>
    <t>41521b17-fb47-4e98-853b-b9bdc3acfc11</t>
  </si>
  <si>
    <t>Hyoscine N-Butylbromide 20mg/ml Injection</t>
  </si>
  <si>
    <t>S26</t>
  </si>
  <si>
    <t>J-4-S26</t>
  </si>
  <si>
    <t>https://pfredz-hsgt.github.io/imgres/36S/J2-S-26.png</t>
  </si>
  <si>
    <t>7513414e-f1a4-44cb-9148-84a02f6515ea</t>
  </si>
  <si>
    <t>Imipenem 500mg+Cilastatin Injection</t>
  </si>
  <si>
    <t>S25</t>
  </si>
  <si>
    <t>J-4-S25</t>
  </si>
  <si>
    <t>https://pfredz-hsgt.github.io/imgres/36S/J2-S-25.png</t>
  </si>
  <si>
    <t>4ace7286-0fa0-4df2-a9eb-fde5e7d72f92</t>
  </si>
  <si>
    <t>Ipratropium Br 0.5mg, Salbutamol 2.5mg Neb (UDV)</t>
  </si>
  <si>
    <t>S27</t>
  </si>
  <si>
    <t>J-4-S27</t>
  </si>
  <si>
    <t>https://pfredz-hsgt.github.io/imgres/36S/J2-S-27.png</t>
  </si>
  <si>
    <t>1bad1ac1-cfec-4940-a3fb-8ec75e3dbe54</t>
  </si>
  <si>
    <t>Ipratropium Bromide 0.025% Nebulising Soln (250 mcg/ml) UDV</t>
  </si>
  <si>
    <t>S28</t>
  </si>
  <si>
    <t>J-4-S28</t>
  </si>
  <si>
    <t>https://pfredz-hsgt.github.io/imgres/36S/J2-S-28.png</t>
  </si>
  <si>
    <t>76e49a9c-e3c6-4e50-8229-023d8d81fd64</t>
  </si>
  <si>
    <t>Iron Sucrose 100 mg/5ml Injection</t>
  </si>
  <si>
    <t>S30</t>
  </si>
  <si>
    <t>J-4-S30</t>
  </si>
  <si>
    <t>https://pfredz-hsgt.github.io/imgres/36S/J2-S-30.png</t>
  </si>
  <si>
    <t>867216bd-2db1-4202-ad12-ad32a1ce1361</t>
  </si>
  <si>
    <t>Methylprednisolone Sodium Succinate 500mg Inj</t>
  </si>
  <si>
    <t>S31</t>
  </si>
  <si>
    <t>J-4-S31</t>
  </si>
  <si>
    <t>https://pfredz-hsgt.github.io/imgres/36S/J2-S-31.png</t>
  </si>
  <si>
    <t>f8fc0621-d165-441e-b140-5031f703ffff</t>
  </si>
  <si>
    <t>Nalbuphine HCl 10mg/ml Inj</t>
  </si>
  <si>
    <t>S32</t>
  </si>
  <si>
    <t>J-4-S32</t>
  </si>
  <si>
    <t>https://pfredz-hsgt.github.io/imgres/36S/J2-S-32.png</t>
  </si>
  <si>
    <t>7d5ebb02-1d2b-46ec-8761-f826e100c026</t>
  </si>
  <si>
    <t>Parecoxib Sodium 40mg Injection</t>
  </si>
  <si>
    <t>S33</t>
  </si>
  <si>
    <t>J-4-S33</t>
  </si>
  <si>
    <t>https://pfredz-hsgt.github.io/imgres/36S/J2-S-33.png</t>
  </si>
  <si>
    <t>5f2fb0eb-f310-45c6-ab8f-6e0b7e7e5d23</t>
  </si>
  <si>
    <t>Prochlorperazine Mesylate 12.5 mg/ml Injection</t>
  </si>
  <si>
    <t>S35</t>
  </si>
  <si>
    <t>J-4-S35</t>
  </si>
  <si>
    <t>https://pfredz-hsgt.github.io/imgres/36S/J2-S-35.png</t>
  </si>
  <si>
    <t>66bebd04-d071-4467-89a7-025eddaeb8e3</t>
  </si>
  <si>
    <t>Promethazine HCl 25 mg/ml Injection</t>
  </si>
  <si>
    <t>S34</t>
  </si>
  <si>
    <t>J-4-S34</t>
  </si>
  <si>
    <t>https://pfredz-hsgt.github.io/imgres/36S/J2-S-34.png</t>
  </si>
  <si>
    <t>115ae9d1-7d83-4779-8b84-b3a9af9bc16e</t>
  </si>
  <si>
    <t>Polymyxin B Sulphate 500,000 units Injection</t>
  </si>
  <si>
    <t>S36</t>
  </si>
  <si>
    <t>J-4-S36</t>
  </si>
  <si>
    <t>https://pfredz-hsgt.github.io/imgres/36S/J2-S-36.png</t>
  </si>
  <si>
    <t>09930e83-6e42-4975-9ec4-92ab690d14f3</t>
  </si>
  <si>
    <t>Ampicillin 1g + Sulbactam 500mg Injection</t>
  </si>
  <si>
    <t>J-3-L2</t>
  </si>
  <si>
    <t>https://pfredz-hsgt.github.io/imgres/8L/J3-L-2.png</t>
  </si>
  <si>
    <t>d644c6e1-9813-4a48-abe3-5d141ca6a356</t>
  </si>
  <si>
    <t>Ciprofloxacin 200mg/100ml Inj</t>
  </si>
  <si>
    <t>J-3-L4</t>
  </si>
  <si>
    <t>https://pfredz-hsgt.github.io/imgres/8L/J3-L-4.png</t>
  </si>
  <si>
    <t>38781e3a-a7e5-49a5-a81d-a29097aef02b</t>
  </si>
  <si>
    <t>Cloxacillin 500mg Inj</t>
  </si>
  <si>
    <t>J-3-L5</t>
  </si>
  <si>
    <t>https://pfredz-hsgt.github.io/imgres/8L/J3-L-5.png</t>
  </si>
  <si>
    <t>526821b2-73f4-4208-b4e6-d46278383a28</t>
  </si>
  <si>
    <t>Colistimethate 1 MIU Injection (Polymyxin E)</t>
  </si>
  <si>
    <t>J-3-L6</t>
  </si>
  <si>
    <t>https://pfredz-hsgt.github.io/imgres/8L/J3-L-6.png</t>
  </si>
  <si>
    <t>90138ab5-3d3f-41f8-a76d-8fa3ec9942b1</t>
  </si>
  <si>
    <t>Fluconazole 100mg Injection</t>
  </si>
  <si>
    <t>J-2-L1</t>
  </si>
  <si>
    <t>https://pfredz-hsgt.github.io/imgres/8L/J3-L-1.png</t>
  </si>
  <si>
    <t>f7dc0cb8-028d-47c3-8921-7fcebb64ea5c</t>
  </si>
  <si>
    <t>Fondaparinux 2.5 mg/0.5ml Injection</t>
  </si>
  <si>
    <t>J-2-L2</t>
  </si>
  <si>
    <t>a30e7329-0668-4e83-98d9-5fdb09542bf1</t>
  </si>
  <si>
    <t>Human Albumin 20%, 100ml IV Soln</t>
  </si>
  <si>
    <t>J-2-L7</t>
  </si>
  <si>
    <t>https://pfredz-hsgt.github.io/imgres/8L/J3-L-7.png</t>
  </si>
  <si>
    <t>fca086dc-4d3a-43a6-91d9-43080c81eaf2</t>
  </si>
  <si>
    <t>Permethrin 5% w/v Lotion</t>
  </si>
  <si>
    <t>I-2-M13</t>
  </si>
  <si>
    <t>2026-01-10T11:43:48.200109+00:00</t>
  </si>
  <si>
    <t>119f501b-7cdd-4b5b-a3c0-fcef7cb5c30a</t>
  </si>
  <si>
    <t>Enoxaparin 60mg Injection</t>
  </si>
  <si>
    <t>J-3-L8</t>
  </si>
  <si>
    <t>https://pfredz-hsgt.github.io/imgres/8L/J3-L-8.png</t>
  </si>
  <si>
    <t>2026-01-15T02:51:08.128439+00:00</t>
  </si>
  <si>
    <t>076e4447-ae89-45c7-b4f9-a16d4fa0c392</t>
  </si>
  <si>
    <t>Propofol 1% Injection (200mg/20ml Vial)</t>
  </si>
  <si>
    <t>J-2-L8</t>
  </si>
  <si>
    <t>531b4e73-92c8-4f10-8e7d-2726e8a700be</t>
  </si>
  <si>
    <t>Agomelatine 25 mg (VALDOXAN)</t>
  </si>
  <si>
    <t>K</t>
  </si>
  <si>
    <t>K-4-M1</t>
  </si>
  <si>
    <t>https://pfredz-hsgt.github.io/imgres/9M/K-M-1.png</t>
  </si>
  <si>
    <t>7eb3136d-a841-4398-832b-5942ca0e574e</t>
  </si>
  <si>
    <t>Amisulpiride 100 mg Tab</t>
  </si>
  <si>
    <t>K-4-M2</t>
  </si>
  <si>
    <t>https://pfredz-hsgt.github.io/imgres/9M/K-M-2.png</t>
  </si>
  <si>
    <t>3d2cd21d-32c6-47fd-a1b9-a1ce4d19c040</t>
  </si>
  <si>
    <t>Plastic Envelope Ubat Pelbagai Saiz</t>
  </si>
  <si>
    <t>H-3-1</t>
  </si>
  <si>
    <t>2026-01-16T08:00:57.885795+00:00</t>
  </si>
  <si>
    <t>34b5fdbb-49e5-4de9-a4c1-d8c89be056dc</t>
  </si>
  <si>
    <t>Human Albumin 20%, 50ml IV Soln</t>
  </si>
  <si>
    <t>J-2-L4</t>
  </si>
  <si>
    <t>2026-01-01T06:46:58.312987+00:00</t>
  </si>
  <si>
    <t>ef426dfe-802b-46a0-857a-6f15c52e74db</t>
  </si>
  <si>
    <t>Cefuroxime 750mg Injection</t>
  </si>
  <si>
    <t>J-3-L7</t>
  </si>
  <si>
    <t>2026-01-19T02:50:18.21356+00:00</t>
  </si>
  <si>
    <t>d1459d54-f8b1-4e4e-86a5-e51c508dd39a</t>
  </si>
  <si>
    <t>Noradrenaline Acid Tartrate 4 mg/4 ml Injection</t>
  </si>
  <si>
    <t>J-2-L6</t>
  </si>
  <si>
    <t>2026-01-26T02:29:50.761778+00:00</t>
  </si>
  <si>
    <t>9d1094b1-7b79-48d5-a048-fa14337e2d5e</t>
  </si>
  <si>
    <t>Iron Dextran 50mg Inj (COSMOFER)</t>
  </si>
  <si>
    <t>S29</t>
  </si>
  <si>
    <t>J-4-S29</t>
  </si>
  <si>
    <t>https://pfredz-hsgt.github.io/imgres/36S/J2-S-29.png</t>
  </si>
  <si>
    <t>2026-01-26T02:30:53.919474+00:00</t>
  </si>
  <si>
    <t>30d77a56-dd30-4b5e-a8ee-9802b5cd76d3</t>
  </si>
  <si>
    <t>Amisulpiride 400 mg Tab</t>
  </si>
  <si>
    <t>K-4-M3</t>
  </si>
  <si>
    <t>https://pfredz-hsgt.github.io/imgres/9M/K-M-3.png</t>
  </si>
  <si>
    <t>ea41bb74-2bb7-40ae-9cf5-ba382c3fdc94</t>
  </si>
  <si>
    <t>Amlodipine + Valsartan 10 mg/160 mg</t>
  </si>
  <si>
    <t>K-4-M4</t>
  </si>
  <si>
    <t>https://pfredz-hsgt.github.io/imgres/9M/K-M-4.png</t>
  </si>
  <si>
    <t>ef28335b-f4f9-46ed-a1be-729cb00df64c</t>
  </si>
  <si>
    <t>Aripiprazole 10mg Tab</t>
  </si>
  <si>
    <t>K-4-M5</t>
  </si>
  <si>
    <t>https://pfredz-hsgt.github.io/imgres/9M/K-M-5.png</t>
  </si>
  <si>
    <t>9f7716b0-a811-4e5d-bc50-f4eeb044e18f</t>
  </si>
  <si>
    <t>Aripiprazole 15mg Tab</t>
  </si>
  <si>
    <t>K-4-M6</t>
  </si>
  <si>
    <t>https://pfredz-hsgt.github.io/imgres/9M/K-M-6.png</t>
  </si>
  <si>
    <t>dfa9bd36-7c06-45b3-b00f-557d7281a3ff</t>
  </si>
  <si>
    <t>Dabigatran Etexilate 150 mg Capsule</t>
  </si>
  <si>
    <t>K-4-M8</t>
  </si>
  <si>
    <t>https://pfredz-hsgt.github.io/imgres/9M/K-M-8.png</t>
  </si>
  <si>
    <t>48dad2d3-f595-4d1a-aeac-5c12499eac84</t>
  </si>
  <si>
    <t>Dienogest 2mg</t>
  </si>
  <si>
    <t>K-3-M1</t>
  </si>
  <si>
    <t>12e5e04c-19b7-4e88-ba67-e2c7b9ddf482</t>
  </si>
  <si>
    <t>Dutasteride 0.5mg + Tamsulosin 0.4mg (Duodart)</t>
  </si>
  <si>
    <t>K-3-M2</t>
  </si>
  <si>
    <t>14c94e37-5b53-4219-8079-fd4ab35e350f</t>
  </si>
  <si>
    <t>Empagliflozin 25mg (Jardiance)</t>
  </si>
  <si>
    <t>K-3-M3</t>
  </si>
  <si>
    <t>3b01e365-e5c5-4c62-a2f1-f52e7e6f2dc7</t>
  </si>
  <si>
    <t>Ezetimibe 10mg</t>
  </si>
  <si>
    <t>K-3-M4</t>
  </si>
  <si>
    <t>9ec75639-e005-43c0-bd03-ee1915541210</t>
  </si>
  <si>
    <t>Fenofibrate 145mg Tablet</t>
  </si>
  <si>
    <t>K-3-M5</t>
  </si>
  <si>
    <t>afa4406e-3c9d-4f19-b69c-8775814199a9</t>
  </si>
  <si>
    <t>Ivabradine 5 mg Tablet</t>
  </si>
  <si>
    <t>K-3-M7</t>
  </si>
  <si>
    <t>https://pfredz-hsgt.github.io/imgres/9M/K-M-7.png</t>
  </si>
  <si>
    <t>6a450325-1fdb-4b48-8d20-6784b5ec5542</t>
  </si>
  <si>
    <t>Mirtazapine 15mg Tablet (REMERON)</t>
  </si>
  <si>
    <t>K-3-M8</t>
  </si>
  <si>
    <t>044ec38c-6075-4baa-a65f-d0fae1c3512c</t>
  </si>
  <si>
    <t>Propiverine HCL 15mg</t>
  </si>
  <si>
    <t>K-3-M9</t>
  </si>
  <si>
    <t>https://pfredz-hsgt.github.io/imgres/9M/K-M-9.png</t>
  </si>
  <si>
    <t>35e96c4c-1518-487c-ba85-b76daf27a482</t>
  </si>
  <si>
    <t>Quetiapine XR 200mg Tab</t>
  </si>
  <si>
    <t>K-2-M1</t>
  </si>
  <si>
    <t>4ec81387-ce72-45d0-8c2f-01d2b99737ea</t>
  </si>
  <si>
    <t>Quetiapine XR 400mg Tab</t>
  </si>
  <si>
    <t>K-2-M2</t>
  </si>
  <si>
    <t>c87ea18a-3a3c-40a7-8714-727129b05ea6</t>
  </si>
  <si>
    <t>Quetiapine XR 50 mg Tab</t>
  </si>
  <si>
    <t>K-2-M3</t>
  </si>
  <si>
    <t>c230489a-a85a-441c-b84d-5127ed883808</t>
  </si>
  <si>
    <t>Rivaroxaban 20 mg Tablet</t>
  </si>
  <si>
    <t>K-2-M4</t>
  </si>
  <si>
    <t>bbb89788-58d7-4b1f-852a-fce866dbc3cf</t>
  </si>
  <si>
    <t>Sacubitril / Valsartan 100mg (ENTRESTO)</t>
  </si>
  <si>
    <t>K-2-M5</t>
  </si>
  <si>
    <t>9a7f0ddc-9cf9-4404-9063-c51688955ad7</t>
  </si>
  <si>
    <t>Venlafaxine HCl 75 mg EXTENDED RELEASE Capsule</t>
  </si>
  <si>
    <t>K-2-M8</t>
  </si>
  <si>
    <t>394aa8a7-69f2-461c-acd5-12eb46d2088a</t>
  </si>
  <si>
    <t>Vortioxetine 10mg Tablet</t>
  </si>
  <si>
    <t>K-2-M9</t>
  </si>
  <si>
    <t>45844b7c-eff0-41c3-a5cd-c08c2d1c47cc</t>
  </si>
  <si>
    <t>Albendazole 200 mg Tablet</t>
  </si>
  <si>
    <t>7</t>
  </si>
  <si>
    <t>11</t>
  </si>
  <si>
    <t>A-7-11</t>
  </si>
  <si>
    <t>a37b205e-d958-4cd1-b682-1a910029f6e4</t>
  </si>
  <si>
    <t>Activated Charcoal 250 mg Tablet</t>
  </si>
  <si>
    <t>12</t>
  </si>
  <si>
    <t>A-7-12</t>
  </si>
  <si>
    <t>1x500</t>
  </si>
  <si>
    <t>2x500</t>
  </si>
  <si>
    <t>2026-01-15T02:49:36.067141+00:00</t>
  </si>
  <si>
    <t>e9ec51e2-e5b6-45c0-a452-fa40a96fc60f</t>
  </si>
  <si>
    <t>Baclofen 10 mg Tablet</t>
  </si>
  <si>
    <t>6</t>
  </si>
  <si>
    <t>A-6-1</t>
  </si>
  <si>
    <t>ce62c790-d6f9-4b8a-b487-3fe593d25f11</t>
  </si>
  <si>
    <t>Bisacodyl 5 mg Tablet</t>
  </si>
  <si>
    <t>A-6-2</t>
  </si>
  <si>
    <t>9e06732c-28f3-40be-b4d2-c5881e229543</t>
  </si>
  <si>
    <t>Frusemide 40 mg Tablet</t>
  </si>
  <si>
    <t>A-6-5</t>
  </si>
  <si>
    <t>2026-01-15T02:50:50.788329+00:00</t>
  </si>
  <si>
    <t>00573e81-3b4e-49d7-8460-7ab2455e51cd</t>
  </si>
  <si>
    <t>Indacaterol Maleate 110mcg &amp; Glycopyrronium Bromide 50mcg Inhalation Powder Hard Capsule (ULTIBRO)</t>
  </si>
  <si>
    <t>K-3-M6</t>
  </si>
  <si>
    <t>2026-01-15T02:55:58.271017+00:00</t>
  </si>
  <si>
    <t>e214b382-7b5a-4a6c-a60f-a45740eae0ed</t>
  </si>
  <si>
    <t>Cinnarizine 25 mg Tablet</t>
  </si>
  <si>
    <t>A-6-3</t>
  </si>
  <si>
    <t>4460ff14-068c-4ce7-923b-902a8fcb8665</t>
  </si>
  <si>
    <t>Colchicine 0.5 mg Tablet</t>
  </si>
  <si>
    <t>A-6-4</t>
  </si>
  <si>
    <t>fad7bfd8-3227-45f4-8e8d-816b750f327d</t>
  </si>
  <si>
    <t>Doxycycline 100 mg Capsule</t>
  </si>
  <si>
    <t>A-5-7</t>
  </si>
  <si>
    <t>0abdac2a-58b4-4178-869b-bbdec142dca4</t>
  </si>
  <si>
    <t>Erythromycin Ethylsuccinate 400 mg Tablet</t>
  </si>
  <si>
    <t>8</t>
  </si>
  <si>
    <t>A-5-8</t>
  </si>
  <si>
    <t>27636256-07de-48ee-a07f-b24a1b5d02c2</t>
  </si>
  <si>
    <t>Amoxicillin 500mg Capsule</t>
  </si>
  <si>
    <t>A-3-1</t>
  </si>
  <si>
    <t>100x28</t>
  </si>
  <si>
    <t>200x28</t>
  </si>
  <si>
    <t>2025-12-22T06:32:12.0785+00:00</t>
  </si>
  <si>
    <t>3cc01b94-b37a-408e-b368-5ff7a6eee639</t>
  </si>
  <si>
    <t>Cephalexin Monohydrate 250mg Capsule</t>
  </si>
  <si>
    <t>A-3-4</t>
  </si>
  <si>
    <t>100x42</t>
  </si>
  <si>
    <t>200x42</t>
  </si>
  <si>
    <t>2025-12-22T06:34:08.269296+00:00</t>
  </si>
  <si>
    <t>e30aad07-51d7-4c8d-b904-756a3a8c5d6f</t>
  </si>
  <si>
    <t>Celecoxib 200mg Capsule</t>
  </si>
  <si>
    <t>A-3-5</t>
  </si>
  <si>
    <t>100x10</t>
  </si>
  <si>
    <t>200x10</t>
  </si>
  <si>
    <t>2025-12-22T06:34:17.041751+00:00</t>
  </si>
  <si>
    <t>e3f84302-3ea3-4cd6-9578-38ec2cf5dda2</t>
  </si>
  <si>
    <t>Cloxacillin 500mg Capsule</t>
  </si>
  <si>
    <t>A-3-6</t>
  </si>
  <si>
    <t>2025-12-22T06:34:30.056385+00:00</t>
  </si>
  <si>
    <t>deec00df-5dbe-421f-b45e-1f7c200eb8f8</t>
  </si>
  <si>
    <t>Ampicillin + Sulbactam 375mg Tablet</t>
  </si>
  <si>
    <t>A-5-1</t>
  </si>
  <si>
    <t>5x100</t>
  </si>
  <si>
    <t>10x100</t>
  </si>
  <si>
    <t>2025-12-24T03:11:07.013905+00:00</t>
  </si>
  <si>
    <t>275e1602-facd-4238-92fe-6a79a35882bb</t>
  </si>
  <si>
    <t>Tiotropium 2.5mcg and Olodaterol 2.5mcg per actuation, inhalation (SPIOLTO)</t>
  </si>
  <si>
    <t>K-2-M6</t>
  </si>
  <si>
    <t>2026-01-15T02:56:17.825553+00:00</t>
  </si>
  <si>
    <t>04ef37be-45c4-4b30-b0ce-b38828535e60</t>
  </si>
  <si>
    <t>Bromhexine HCl 8mg Tablet</t>
  </si>
  <si>
    <t>A-5-3</t>
  </si>
  <si>
    <t>2025-12-24T03:11:28.486843+00:00</t>
  </si>
  <si>
    <t>f8e21a36-dcdb-4d1e-928d-7d7f8608364e</t>
  </si>
  <si>
    <t>Calcium Polystyrene Sulphonate Powder, 5g/sachet</t>
  </si>
  <si>
    <t>A-5-4</t>
  </si>
  <si>
    <t>2025-12-24T03:11:56.424738+00:00</t>
  </si>
  <si>
    <t>954efd7b-8e2e-4bb0-b4b6-a5051ab411b3</t>
  </si>
  <si>
    <t>Chlorpheniramine Maleate 4mg Tablet</t>
  </si>
  <si>
    <t>A-5-5</t>
  </si>
  <si>
    <t>2025-12-24T03:12:09.747117+00:00</t>
  </si>
  <si>
    <t>8e8fccc8-916f-4b36-9d1f-92de70be4e2b</t>
  </si>
  <si>
    <t>Diphenoxylate with Atropine Sulphate Tablet</t>
  </si>
  <si>
    <t>A-5-6</t>
  </si>
  <si>
    <t>2025-12-24T03:14:41.337661+00:00</t>
  </si>
  <si>
    <t>9b9ef1ea-b4f2-4425-920a-cbe997743ec0</t>
  </si>
  <si>
    <t>Folic Acid 5 mg Tablet</t>
  </si>
  <si>
    <t>9</t>
  </si>
  <si>
    <t>A-5-9</t>
  </si>
  <si>
    <t>2025-12-24T04:14:48.252006+00:00</t>
  </si>
  <si>
    <t>e6fc22c6-7c0a-466a-97c1-9ed7128bbb97</t>
  </si>
  <si>
    <t>Tiotropium 2.5mcg/puff inhalation (SPIRIVA)</t>
  </si>
  <si>
    <t>K-2-M7</t>
  </si>
  <si>
    <t>2026-01-15T02:56:26.764803+00:00</t>
  </si>
  <si>
    <t>88c0126f-d88f-45d5-ad39-27eb0e702aa0</t>
  </si>
  <si>
    <t>Budesonide 160mcg and Formoterol 4.5mcg Turbuhaler (SYMBICORT)</t>
  </si>
  <si>
    <t>K-4-M7</t>
  </si>
  <si>
    <t>2026-01-15T02:57:11.388471+00:00</t>
  </si>
  <si>
    <t>1063cfe6-cc70-4d1b-a6e5-83f0a2ccd4de</t>
  </si>
  <si>
    <t xml:space="preserve">Disposable Syringe 1ml </t>
  </si>
  <si>
    <t>A-7-1</t>
  </si>
  <si>
    <t>2026-01-16T08:03:01.384685+00:00</t>
  </si>
  <si>
    <t>b7759136-e7f3-401e-91d6-a084d713e1eb</t>
  </si>
  <si>
    <t xml:space="preserve">Disposable Syringe 3ml </t>
  </si>
  <si>
    <t>A-7-2</t>
  </si>
  <si>
    <t>2026-01-16T08:03:27.669357+00:00</t>
  </si>
  <si>
    <t>5d1931a5-c0ae-477a-a0a6-45e960a32984</t>
  </si>
  <si>
    <t>Glyceryl Trinitrate 0.5 mg Tablet</t>
  </si>
  <si>
    <t>A-6-6</t>
  </si>
  <si>
    <t>c265a94a-5610-4c74-b42d-db1a65f6b71b</t>
  </si>
  <si>
    <t>Ibuprofen 200 mg Tablet</t>
  </si>
  <si>
    <t>A-6-7</t>
  </si>
  <si>
    <t>fe06e44b-86fe-455a-8cc0-e7068f1b1cfb</t>
  </si>
  <si>
    <t>Clonazepam 2 mg Tablet</t>
  </si>
  <si>
    <t>DD-3-</t>
  </si>
  <si>
    <t>2026-01-02T03:06:08.386028+00:00</t>
  </si>
  <si>
    <t>2026-05-31</t>
  </si>
  <si>
    <t>c76f5e19-5649-4c52-95fd-30ff0085903a</t>
  </si>
  <si>
    <t>Alprazolam 0.5 mg Tablet</t>
  </si>
  <si>
    <t>2026-01-02T03:05:37.47676+00:00</t>
  </si>
  <si>
    <t>2026-03-31</t>
  </si>
  <si>
    <t>5951cbe5-b308-4072-8a16-9aa93f6e084b</t>
  </si>
  <si>
    <t>Pizotifen 0.5 mg Tablet</t>
  </si>
  <si>
    <t>A-6-10</t>
  </si>
  <si>
    <t>10bbd8bb-a6f8-4ab0-82d4-59c08a75aae2</t>
  </si>
  <si>
    <t>Sulphamethoxazole 400 mg Trimethoprim 80 mg Tablet</t>
  </si>
  <si>
    <t>A-6-12</t>
  </si>
  <si>
    <t>bfd345bb-137c-4cb5-b046-e3d0dbf99e35</t>
  </si>
  <si>
    <t>Ferrous Fumarate 200 mg Tablet</t>
  </si>
  <si>
    <t>A-2-3</t>
  </si>
  <si>
    <t>200x30</t>
  </si>
  <si>
    <t>2026-01-04T16:05:32.056589+00:00</t>
  </si>
  <si>
    <t>d037e791-09a0-4952-91f9-da084636b2fd</t>
  </si>
  <si>
    <t>Diphenhydramine HCl Expectorant (Adult)</t>
  </si>
  <si>
    <t>B</t>
  </si>
  <si>
    <t>B-1-2</t>
  </si>
  <si>
    <t>2025-12-09T05:39:36.712876+00:00</t>
  </si>
  <si>
    <t>9b002736-5af5-444c-9b18-3a44d1f5cac3</t>
  </si>
  <si>
    <t>Mecobalamin 500 mcg Tablet</t>
  </si>
  <si>
    <t>A-4-2</t>
  </si>
  <si>
    <t>20x90</t>
  </si>
  <si>
    <t>40x90</t>
  </si>
  <si>
    <t>2026-01-04T16:43:20.549673+00:00</t>
  </si>
  <si>
    <t>0712fe1a-5cfd-4fbb-9da0-9a1e2af335a2</t>
  </si>
  <si>
    <t>Cephalexin Monohydrate 125 mg/5 ml Syrup</t>
  </si>
  <si>
    <t>B-3-2</t>
  </si>
  <si>
    <t>2026-01-05T04:18:12.385944+00:00</t>
  </si>
  <si>
    <t>79dc516a-3c92-4f9c-8188-53f6986de4ac</t>
  </si>
  <si>
    <t>Cefuroxime Axetil 125mg Tablet</t>
  </si>
  <si>
    <t>A-3-3</t>
  </si>
  <si>
    <t>30 x 50</t>
  </si>
  <si>
    <t>54x50's</t>
  </si>
  <si>
    <t>1 carton - 54x50's</t>
  </si>
  <si>
    <t>2026-01-14T04:02:18.202748+00:00</t>
  </si>
  <si>
    <t>b364fc2c-46de-41da-ac18-03e809de6884</t>
  </si>
  <si>
    <t>Tramadol HCl 50 mg Capsule/Tablet</t>
  </si>
  <si>
    <t>A-1-6</t>
  </si>
  <si>
    <t>2026-01-22T01:39:45.584434+00:00</t>
  </si>
  <si>
    <t>38b00060-30c4-42cb-8abb-236c8da32ae0</t>
  </si>
  <si>
    <t>Vitamin B1, B6, B12 Tablet</t>
  </si>
  <si>
    <t>A-4-9</t>
  </si>
  <si>
    <t>1x1000</t>
  </si>
  <si>
    <t>2x1000</t>
  </si>
  <si>
    <t>2025-12-23T00:23:13.758355+00:00</t>
  </si>
  <si>
    <t>336a7cb9-3e50-497f-9228-c6e2e43f64ba</t>
  </si>
  <si>
    <t>Diclofenac Sodium 50 mg Tablet</t>
  </si>
  <si>
    <t>A-2-1</t>
  </si>
  <si>
    <t>2025-12-22T06:30:50.057942+00:00</t>
  </si>
  <si>
    <t>5f2e4b5e-b22a-4391-899a-f275d1b8665c</t>
  </si>
  <si>
    <t>Meclozine 25mg / Pyridoxine 50 mg Tablet</t>
  </si>
  <si>
    <t>A-6-9</t>
  </si>
  <si>
    <t>2026-01-23T00:31:59.603999+00:00</t>
  </si>
  <si>
    <t>fb3732c2-e275-400b-817b-5c3549478dd5</t>
  </si>
  <si>
    <t>Diosmin 450 mg and Hesperidin 50 mg Tablet</t>
  </si>
  <si>
    <t>A-2-2</t>
  </si>
  <si>
    <t>30x30</t>
  </si>
  <si>
    <t>60x30</t>
  </si>
  <si>
    <t>2025-12-22T06:31:18.321137+00:00</t>
  </si>
  <si>
    <t>b7c12018-49c1-4d49-9f0e-912fb62cbc64</t>
  </si>
  <si>
    <t>Prednisolone 5 mg Tablet</t>
  </si>
  <si>
    <t>A-1-3</t>
  </si>
  <si>
    <t>10x1000</t>
  </si>
  <si>
    <t>15x1000</t>
  </si>
  <si>
    <t>1 pack = 1000's</t>
  </si>
  <si>
    <t>2026-01-15T02:30:09.158285+00:00</t>
  </si>
  <si>
    <t>3b4143f7-60f0-468f-93d2-703564ab1980</t>
  </si>
  <si>
    <t>Loratadine 10 mg Tablet</t>
  </si>
  <si>
    <t>A-2-4</t>
  </si>
  <si>
    <t>2025-12-22T06:31:32.3112+00:00</t>
  </si>
  <si>
    <t>390fc36a-e271-4d61-8486-7e3d4d37b01c</t>
  </si>
  <si>
    <t>Metronidazole 200 mg Tablet</t>
  </si>
  <si>
    <t>A-2-5</t>
  </si>
  <si>
    <t>16x100</t>
  </si>
  <si>
    <t>25x100</t>
  </si>
  <si>
    <t>2025-12-22T06:31:55.643878+00:00</t>
  </si>
  <si>
    <t>9a2cd9b2-606c-4c14-9b1e-69b58e7fa841</t>
  </si>
  <si>
    <t>Oral Rehydration Salt</t>
  </si>
  <si>
    <t>A-2-6</t>
  </si>
  <si>
    <t>100x3</t>
  </si>
  <si>
    <t>200x3</t>
  </si>
  <si>
    <t>2025-12-22T06:32:01.802115+00:00</t>
  </si>
  <si>
    <t>00065266-823a-4948-b9b1-ec65307ef1de</t>
  </si>
  <si>
    <t>Hyoscine N-Butylbromide 10 mg Tablet</t>
  </si>
  <si>
    <t>A-4-1</t>
  </si>
  <si>
    <t>2025-12-22T08:22:48.946148+00:00</t>
  </si>
  <si>
    <t>d2237b48-f48b-41b1-82b0-90629ad39201</t>
  </si>
  <si>
    <t>Vitamin B Complex Tablet</t>
  </si>
  <si>
    <t>A-4-8</t>
  </si>
  <si>
    <t>200x15</t>
  </si>
  <si>
    <t>2025-12-23T00:23:24.490554+00:00</t>
  </si>
  <si>
    <t>22479fff-fe03-4cba-9320-34663327780c</t>
  </si>
  <si>
    <t>Tranexamic Acid 250 mg Capsule</t>
  </si>
  <si>
    <t>A-4-7</t>
  </si>
  <si>
    <t>2025-12-23T00:23:33.122331+00:00</t>
  </si>
  <si>
    <t>715e47cb-672d-45a0-a3ec-915963a54661</t>
  </si>
  <si>
    <t>Potassium Chloride 600 mg SR Tablet</t>
  </si>
  <si>
    <t>A-4-5</t>
  </si>
  <si>
    <t>2025-12-23T00:23:43.390471+00:00</t>
  </si>
  <si>
    <t>ada9e764-1f54-4362-adb5-f2deeb5d14b3</t>
  </si>
  <si>
    <t>Cloxacillin Sodium 125 mg/5 ml Suspension</t>
  </si>
  <si>
    <t>B-2-1</t>
  </si>
  <si>
    <t>2025-12-24T01:29:21.824598+00:00</t>
  </si>
  <si>
    <t>fc5d5608-f66f-407e-911f-4e8ec27f200d</t>
  </si>
  <si>
    <t>Diphenhydramine HCl Expectorant (Paed)</t>
  </si>
  <si>
    <t>B-2-2</t>
  </si>
  <si>
    <t>2025-12-24T01:29:36.490783+00:00</t>
  </si>
  <si>
    <t>c2a24747-4df7-4825-98d2-dd8eb34751b5</t>
  </si>
  <si>
    <t>Chlorpheniramine Maleate 2 mg/5 ml Syrup</t>
  </si>
  <si>
    <t>B-3-1</t>
  </si>
  <si>
    <t>2025-12-24T01:52:19.792811+00:00</t>
  </si>
  <si>
    <t>02fb6849-54a6-4b4c-9e14-540f4d075017</t>
  </si>
  <si>
    <t>Amoxicillin Trihydrate 250 mg/5 ml Syrup</t>
  </si>
  <si>
    <t>B-1-1</t>
  </si>
  <si>
    <t>150</t>
  </si>
  <si>
    <t>2025-12-24T01:51:55.379554+00:00</t>
  </si>
  <si>
    <t>3eb023b5-0492-4a5d-b1a1-773516c9888d</t>
  </si>
  <si>
    <t>Lactulose 3.35 g/5 ml Liquid</t>
  </si>
  <si>
    <t>B-1-3</t>
  </si>
  <si>
    <t>2025-12-24T01:52:03.762095+00:00</t>
  </si>
  <si>
    <t>76cbbce4-8b5d-4898-88bc-28fe05d37433</t>
  </si>
  <si>
    <t>Paracetamol 250 mg/5 ml Syrup</t>
  </si>
  <si>
    <t>5,6</t>
  </si>
  <si>
    <t>B-2-5,6</t>
  </si>
  <si>
    <t>300</t>
  </si>
  <si>
    <t>2025-12-24T01:52:13.709871+00:00</t>
  </si>
  <si>
    <t>be5c767b-a649-4917-b9f1-3c35915f54ac</t>
  </si>
  <si>
    <t>Bromhexine HCl 4 mg/5 ml Elixir</t>
  </si>
  <si>
    <t>B-3-3</t>
  </si>
  <si>
    <t>2025-12-24T01:52:32.793321+00:00</t>
  </si>
  <si>
    <t>09dd0246-f0a8-478a-85d5-716a18755e8a</t>
  </si>
  <si>
    <t>Erythromycin Ethylsuccinate 400 mg/5 ml Suspension</t>
  </si>
  <si>
    <t>B-3-4</t>
  </si>
  <si>
    <t>2025-12-24T01:52:36.709157+00:00</t>
  </si>
  <si>
    <t>5389de4b-0dc8-4a3a-87ce-8ffdf831f291</t>
  </si>
  <si>
    <t>Loratadine 1 mg/ml Syrup</t>
  </si>
  <si>
    <t>B-3-5</t>
  </si>
  <si>
    <t>2025-12-24T01:52:40.736081+00:00</t>
  </si>
  <si>
    <t>1dcae962-9f71-4b11-a90d-7a6666fb13e4</t>
  </si>
  <si>
    <t>Metronidazole 200mg/5ml Susp</t>
  </si>
  <si>
    <t>B-3-6</t>
  </si>
  <si>
    <t>2025-12-24T01:52:45.618943+00:00</t>
  </si>
  <si>
    <t>a97e0353-cdf5-4333-b7fa-1a720e7bc915</t>
  </si>
  <si>
    <t>Multivitamin Syrup</t>
  </si>
  <si>
    <t>B-3-7</t>
  </si>
  <si>
    <t>2025-12-24T01:52:50.990813+00:00</t>
  </si>
  <si>
    <t>08ebb108-8416-43a2-a6d8-dbd1e729671f</t>
  </si>
  <si>
    <t>Nystatin 100,000 units/ml Suspension</t>
  </si>
  <si>
    <t>B-3-8</t>
  </si>
  <si>
    <t>2025-12-24T01:52:56.437544+00:00</t>
  </si>
  <si>
    <t>74f23443-b7a9-4813-8906-9b1ea422b039</t>
  </si>
  <si>
    <t>Phenoxymethyl Penicillin 125mg/5ml Syrup</t>
  </si>
  <si>
    <t>B-3-9</t>
  </si>
  <si>
    <t>2025-12-24T01:53:01.13654+00:00</t>
  </si>
  <si>
    <t>905bc720-23d4-4ea7-ab69-d1a3443a40bd</t>
  </si>
  <si>
    <t>X-Temp</t>
  </si>
  <si>
    <t>C</t>
  </si>
  <si>
    <t>C-1-</t>
  </si>
  <si>
    <t>6x500ml</t>
  </si>
  <si>
    <t>12x500ml</t>
  </si>
  <si>
    <t>2025-12-24T02:02:42.87058+00:00</t>
  </si>
  <si>
    <t>99afb416-fcbb-4cf3-8ee5-103c2520eb29</t>
  </si>
  <si>
    <t>Oseltamivir 60mg/5ml Oral Suspension</t>
  </si>
  <si>
    <t>C-3-2</t>
  </si>
  <si>
    <t>5 bot</t>
  </si>
  <si>
    <t>10 bot</t>
  </si>
  <si>
    <t>2025-12-24T02:06:42.056513+00:00</t>
  </si>
  <si>
    <t>5f32151a-aec6-437f-a6c7-e38526bb26ec</t>
  </si>
  <si>
    <t>Azithromycin 200 mg/ 5 ml Granules</t>
  </si>
  <si>
    <t>C-3-3</t>
  </si>
  <si>
    <t>2025-12-24T02:06:51.616691+00:00</t>
  </si>
  <si>
    <t>548d451f-c90c-4444-b07d-c09f69bda4b6</t>
  </si>
  <si>
    <t>Cefuroxime Axetil 125 mg/5 ml Suspension</t>
  </si>
  <si>
    <t>C-3-4</t>
  </si>
  <si>
    <t>20x50ml</t>
  </si>
  <si>
    <t>30x50ml</t>
  </si>
  <si>
    <t>2025-12-24T02:07:07.945119+00:00</t>
  </si>
  <si>
    <t>b4b4c8be-7391-43e7-a9bb-22f0fe46355e</t>
  </si>
  <si>
    <t>Acyclovir 200 mg/5 ml Suspension</t>
  </si>
  <si>
    <t>C-3-5</t>
  </si>
  <si>
    <t>20 bot</t>
  </si>
  <si>
    <t>2025-12-24T02:07:16.198378+00:00</t>
  </si>
  <si>
    <t>72192389-cf3a-4b01-8b77-23c84199e80a</t>
  </si>
  <si>
    <t>Sulphamethoxazole 200 mg &amp; Trimethoprim 40 mg/5ml Susp (dose in TMP only)</t>
  </si>
  <si>
    <t>C-3-6</t>
  </si>
  <si>
    <t>3 bot</t>
  </si>
  <si>
    <t>6 bot</t>
  </si>
  <si>
    <t>2025-12-24T02:07:29.530232+00:00</t>
  </si>
  <si>
    <t>e45b7681-8bad-41a0-ad9b-f8b4fe2b4e1b</t>
  </si>
  <si>
    <t>Iodine and Potassium Iodide Aqueous Solution (Lugol's Solution)</t>
  </si>
  <si>
    <t>C-3-7</t>
  </si>
  <si>
    <t>1 bot</t>
  </si>
  <si>
    <t>2 bot</t>
  </si>
  <si>
    <t>2 bot different expiry</t>
  </si>
  <si>
    <t>2025-12-24T02:08:02.917822+00:00</t>
  </si>
  <si>
    <t>28a8c1cb-0d52-426f-ac0b-4fd48d163d9e</t>
  </si>
  <si>
    <t>Prolase Tablet</t>
  </si>
  <si>
    <t>A-4-4</t>
  </si>
  <si>
    <t>400x10</t>
  </si>
  <si>
    <t>2025-12-24T03:09:18.590051+00:00</t>
  </si>
  <si>
    <t>f11ac691-4a36-433e-baeb-1109cb379389</t>
  </si>
  <si>
    <t>Mefenamic Acid 250 mg Capsule</t>
  </si>
  <si>
    <t>2025-12-24T03:11:45.899798+00:00</t>
  </si>
  <si>
    <t>9413cfa7-7968-4ecb-b8dc-6504e5c1aebe</t>
  </si>
  <si>
    <t>Metoclopramide HCl 10 mg Tablet</t>
  </si>
  <si>
    <t>2025-12-24T04:14:26.599361+00:00</t>
  </si>
  <si>
    <t>94ba9032-114f-41e9-b9eb-204dc3e4c751</t>
  </si>
  <si>
    <t>Magnesium Trisilicate Tablet</t>
  </si>
  <si>
    <t>A-6-8</t>
  </si>
  <si>
    <t>2025-12-24T04:14:57.682096+00:00</t>
  </si>
  <si>
    <t>7fc1e8ac-f0d7-4ace-903f-90c68855a7c3</t>
  </si>
  <si>
    <t>Prochlorperazine Maleate 5mg Tablet</t>
  </si>
  <si>
    <t>A-6-11</t>
  </si>
  <si>
    <t>2025-12-24T04:18:17.502475+00:00</t>
  </si>
  <si>
    <t>5cfc8fdd-acec-44da-abf8-a521c03a1667</t>
  </si>
  <si>
    <t>Theophylline 250 mg Long Acting Tablet</t>
  </si>
  <si>
    <t>13</t>
  </si>
  <si>
    <t>A-6-13</t>
  </si>
  <si>
    <t>6x30</t>
  </si>
  <si>
    <t>15x30</t>
  </si>
  <si>
    <t>2025-12-24T04:18:44.297633+00:00</t>
  </si>
  <si>
    <t>53bf3e43-161a-4254-835c-136c34b27dcc</t>
  </si>
  <si>
    <t>Morphine Sulphate 10 mg CONTROLLED RELEASE Tablet</t>
  </si>
  <si>
    <t>DD-2-</t>
  </si>
  <si>
    <t>2026-01-02T03:05:56.094704+00:00</t>
  </si>
  <si>
    <t>cd10b3e3-c7ef-4889-8a42-86dcf59dc58e</t>
  </si>
  <si>
    <t>Midazolam 15mg/3ml Injection (Exchange Basis)</t>
  </si>
  <si>
    <t>DD-1-</t>
  </si>
  <si>
    <t>b8459bf7-c455-4b6f-81e2-f9456f0e111e</t>
  </si>
  <si>
    <t>Diazepam 5 mg Rectal Solution</t>
  </si>
  <si>
    <t>2026-01-02T03:06:23.802971+00:00</t>
  </si>
  <si>
    <t>2026-03-30</t>
  </si>
  <si>
    <t>7f0eb09b-aa9a-448d-a385-f0a99963ed8e</t>
  </si>
  <si>
    <t>Diazepam 5 mg Tablet</t>
  </si>
  <si>
    <t>2026-01-02T03:06:35.303217+00:00</t>
  </si>
  <si>
    <t>2026-06-30</t>
  </si>
  <si>
    <t>82614bdd-e56c-46b2-8a91-e07937f7a707</t>
  </si>
  <si>
    <t>Sodium Chloride 0.9% 3L Irrigation Soln</t>
  </si>
  <si>
    <t>469b61ea-4735-41fd-ac6e-d1919a7b28cf</t>
  </si>
  <si>
    <t>Sodium Chloride 0.9% 500mL Irrigation Soln</t>
  </si>
  <si>
    <t>6479203b-5ee5-4bf9-9cd3-1ab2ad4757de</t>
  </si>
  <si>
    <t>Dihydrocodeine Tartrate 30 mg Tablet</t>
  </si>
  <si>
    <t>2026-01-02T03:06:48.817505+00:00</t>
  </si>
  <si>
    <t>f42e51e3-4903-4fe4-b025-e708d8f43dab</t>
  </si>
  <si>
    <t>Midazolam 5 mg/ml Injection (Exchange Basis)</t>
  </si>
  <si>
    <t>2026-01-02T03:07:17.560545+00:00</t>
  </si>
  <si>
    <t>2026-02-28</t>
  </si>
  <si>
    <t>a4d280e0-402f-4175-a266-25b9ed84d951</t>
  </si>
  <si>
    <t>Phenobarbitone 30 mg Tablet</t>
  </si>
  <si>
    <t>2026-01-02T03:07:45.759768+00:00</t>
  </si>
  <si>
    <t>4b7cfa2d-5204-4eef-91c1-4c2d7756fe98</t>
  </si>
  <si>
    <t>Magnesium Sulphate 25% Lotion</t>
  </si>
  <si>
    <t>C-4-2</t>
  </si>
  <si>
    <t>2 x 60ml</t>
  </si>
  <si>
    <t>4 x 60ml</t>
  </si>
  <si>
    <t>2026-01-06T01:41:59.888685+00:00</t>
  </si>
  <si>
    <t>e09ca07d-e93f-4307-a768-bb491baa27b8</t>
  </si>
  <si>
    <t>Fentanyl Citrate 50mcg/ml Injection (2ml) (Exchange Basis)</t>
  </si>
  <si>
    <t>2025-12-23T04:16:52.684883+00:00</t>
  </si>
  <si>
    <t>5afae81b-0c24-4c9b-974b-fccbb27b384e</t>
  </si>
  <si>
    <t>Phenobarbitone 200mg/ml Injection</t>
  </si>
  <si>
    <t>2025-12-23T04:17:56.822984+00:00</t>
  </si>
  <si>
    <t>626800ea-cebe-4394-ae69-9b123ddb9738</t>
  </si>
  <si>
    <t>Morphine HCl 10 mg/5 ml Solution</t>
  </si>
  <si>
    <t>2x240ml</t>
  </si>
  <si>
    <t>5x240ml</t>
  </si>
  <si>
    <t>2025-12-23T04:18:21.77847+00:00</t>
  </si>
  <si>
    <t>3cf7dd51-7731-4683-a0d8-af52c2e1a533</t>
  </si>
  <si>
    <t>Hydrocortisone 1% Cream</t>
  </si>
  <si>
    <t>B-6-4</t>
  </si>
  <si>
    <t>100x15g</t>
  </si>
  <si>
    <t>2026-01-15T02:12:01.052453+00:00</t>
  </si>
  <si>
    <t>791a7c6a-b8cc-475c-b8d2-a9a44e49e017</t>
  </si>
  <si>
    <t>Glycerin</t>
  </si>
  <si>
    <t>B-7-4</t>
  </si>
  <si>
    <t>20x15ml</t>
  </si>
  <si>
    <t>2026-01-15T02:12:48.09783+00:00</t>
  </si>
  <si>
    <t>1d6e46f4-9d06-4eff-8e68-79173fa9fb0f</t>
  </si>
  <si>
    <t>Lorazepam 1 mg Tablet</t>
  </si>
  <si>
    <t>DD-2-1</t>
  </si>
  <si>
    <t>2025-12-23T04:18:41.247328+00:00</t>
  </si>
  <si>
    <t>f6217536-6b31-4a40-aa43-8d6d5a02799a</t>
  </si>
  <si>
    <t>Chloramphenicol 0.5% Eye Drops</t>
  </si>
  <si>
    <t>Fr</t>
  </si>
  <si>
    <t>Fr-2-</t>
  </si>
  <si>
    <t>3x12</t>
  </si>
  <si>
    <t>6x12</t>
  </si>
  <si>
    <t>2026-01-15T02:52:08.123882+00:00</t>
  </si>
  <si>
    <t>906817e7-1981-440a-b45c-102a9e16b37d</t>
  </si>
  <si>
    <t>Morphine Sulphate 10 mg/ml Injection (Exchange Basis)</t>
  </si>
  <si>
    <t>2025-12-23T04:19:09.993062+00:00</t>
  </si>
  <si>
    <t>445c69d2-6edd-408d-ba2c-b817650818d1</t>
  </si>
  <si>
    <t>Alcohol 70% Solution</t>
  </si>
  <si>
    <t>B-4-1</t>
  </si>
  <si>
    <t>80</t>
  </si>
  <si>
    <t>2025-12-24T01:53:12.450405+00:00</t>
  </si>
  <si>
    <t>2138c32b-df83-465d-9df9-ecd4db0df261</t>
  </si>
  <si>
    <t>Calamine Lotion</t>
  </si>
  <si>
    <t>B-4-4</t>
  </si>
  <si>
    <t>2025-12-24T01:53:17.894781+00:00</t>
  </si>
  <si>
    <t>660c9bb1-ccbb-4f1a-80fa-3948bb73d05a</t>
  </si>
  <si>
    <t>Acriflavine 0.1% Lotion</t>
  </si>
  <si>
    <t>2,3</t>
  </si>
  <si>
    <t>B-4-2,3</t>
  </si>
  <si>
    <t>2025-12-24T01:53:30.433427+00:00</t>
  </si>
  <si>
    <t>a66c6d58-b201-4c6f-9453-79d8e6c5ba34</t>
  </si>
  <si>
    <t>Chlorhexidine Gluconate 0.2% Mouthwash</t>
  </si>
  <si>
    <t>B-4-5,6</t>
  </si>
  <si>
    <t>2025-12-24T01:53:43.010372+00:00</t>
  </si>
  <si>
    <t>b64ce34d-ebeb-451d-bc28-0db1cdf8d706</t>
  </si>
  <si>
    <t>Ipratropium Br 20 mcg Fenoterol 50 mcg/dose Inhalation (MDI Berodual)</t>
  </si>
  <si>
    <t>B-5-1</t>
  </si>
  <si>
    <t>120</t>
  </si>
  <si>
    <t>2026-01-15T02:54:28.265926+00:00</t>
  </si>
  <si>
    <t>9aa3ece3-0803-495f-97e4-056aed51f3a2</t>
  </si>
  <si>
    <t>Salbutamol 100 mcg/dose Inhaler (MDI Ventolin)</t>
  </si>
  <si>
    <t>B-5-4</t>
  </si>
  <si>
    <t>2026-01-15T02:53:49.336269+00:00</t>
  </si>
  <si>
    <t>a9aceb73-b42f-415b-ab91-871ecc95172b</t>
  </si>
  <si>
    <t>Sodium Chloride 0.9% Eye Drops</t>
  </si>
  <si>
    <t>B-5-5</t>
  </si>
  <si>
    <t>Pack of 12 bot</t>
  </si>
  <si>
    <t>2026-01-15T02:53:09.739789+00:00</t>
  </si>
  <si>
    <t>82fa4494-28fa-4401-9ff3-3057c7a7638f</t>
  </si>
  <si>
    <t>Glycerin 25%, Sodium Chloride 15% Enema, 20ml (Ravin)</t>
  </si>
  <si>
    <t>B-5-6</t>
  </si>
  <si>
    <t>2025-12-24T01:54:46.287331+00:00</t>
  </si>
  <si>
    <t>18a15bd8-01c2-4375-afae-7d7078472cfd</t>
  </si>
  <si>
    <t>Aqueous Cream</t>
  </si>
  <si>
    <t>B-6-1</t>
  </si>
  <si>
    <t>60x30g</t>
  </si>
  <si>
    <t>2025-12-24T01:57:20.611834+00:00</t>
  </si>
  <si>
    <t>aad0a02d-438f-473c-9ddc-9036ca8eb567</t>
  </si>
  <si>
    <t>Benzyl Benzoate 25 % Emulsion (Adult)</t>
  </si>
  <si>
    <t>B-6-2</t>
  </si>
  <si>
    <t>2025-12-24T01:57:15.928239+00:00</t>
  </si>
  <si>
    <t>ae6d3a9d-1632-4537-a3a4-f3a74a66e691</t>
  </si>
  <si>
    <t>Betamethasone Valerate 1 in 4 Cream (0.025%)</t>
  </si>
  <si>
    <t>B-6-3</t>
  </si>
  <si>
    <t>40x30g</t>
  </si>
  <si>
    <t>2025-12-24T01:57:07.911523+00:00</t>
  </si>
  <si>
    <t>395fac44-a441-4b4d-972f-cc0f1ebab23f</t>
  </si>
  <si>
    <t>Budesonide 200 mcg/dose Inhaler MDI</t>
  </si>
  <si>
    <t>B-5-2</t>
  </si>
  <si>
    <t>2026-01-15T02:54:04.18453+00:00</t>
  </si>
  <si>
    <t>f703478b-d5c3-4e08-b9b4-48fd17cf89ee</t>
  </si>
  <si>
    <t>Methyl Salicylate 25% Ointment</t>
  </si>
  <si>
    <t>B-6-6</t>
  </si>
  <si>
    <t>200x15g</t>
  </si>
  <si>
    <t>2025-12-24T01:56:52.758228+00:00</t>
  </si>
  <si>
    <t>85e71624-04d4-4cd8-a091-1e204a7f66b1</t>
  </si>
  <si>
    <t>Betamethasone Valerate 1 in 10 Cream</t>
  </si>
  <si>
    <t>B-6-5</t>
  </si>
  <si>
    <t>2025-12-24T01:56:58.049881+00:00</t>
  </si>
  <si>
    <t>6f61eabd-ad46-423f-8b96-1c5298edc5a9</t>
  </si>
  <si>
    <t>Silver Sulfadiazine 1% Cream</t>
  </si>
  <si>
    <t>B-6-8</t>
  </si>
  <si>
    <t>1x500g</t>
  </si>
  <si>
    <t>2x500g</t>
  </si>
  <si>
    <t>2025-12-24T01:57:48.3925+00:00</t>
  </si>
  <si>
    <t>75aa439e-3e74-4f34-a22f-0452f1521a44</t>
  </si>
  <si>
    <t>White Soft Paraffin BP (White Petroleum Jelly BP)</t>
  </si>
  <si>
    <t>B-6-9</t>
  </si>
  <si>
    <t>20x30g</t>
  </si>
  <si>
    <t>2025-12-24T01:57:56.652767+00:00</t>
  </si>
  <si>
    <t>83fcb9ab-2e8a-4f9a-8cd4-267915c963c8</t>
  </si>
  <si>
    <t>Clotrimazole 500 mg Vaginal Tablet</t>
  </si>
  <si>
    <t>B-7-3</t>
  </si>
  <si>
    <t>2025-12-24T01:58:41.53837+00:00</t>
  </si>
  <si>
    <t>9e867501-8de3-4665-be7d-897c13fbe400</t>
  </si>
  <si>
    <t>Fluticasone Propionate 125 mcg/dose Inhalation (MDI Flixotide)</t>
  </si>
  <si>
    <t>B-5-3</t>
  </si>
  <si>
    <t>2026-01-15T02:55:17.175712+00:00</t>
  </si>
  <si>
    <t>44f93b96-50da-4ed5-a365-fb49d736e46e</t>
  </si>
  <si>
    <t>Ear Wax Softener (Cerumol Ear Drop)</t>
  </si>
  <si>
    <t>B-7-5</t>
  </si>
  <si>
    <t>40 bot</t>
  </si>
  <si>
    <t>2025-12-24T01:59:06.93051+00:00</t>
  </si>
  <si>
    <t>dc111173-bc23-4f07-8df9-ee0353576533</t>
  </si>
  <si>
    <t>Cetrimide 1% Lotion</t>
  </si>
  <si>
    <t>B-7-6</t>
  </si>
  <si>
    <t>2025-12-24T01:59:13.846097+00:00</t>
  </si>
  <si>
    <t>1c857fef-232b-40fa-8ae4-3d129510ed60</t>
  </si>
  <si>
    <t>Sebitar</t>
  </si>
  <si>
    <t>B-7-7</t>
  </si>
  <si>
    <t>2025-12-24T01:59:22.497593+00:00</t>
  </si>
  <si>
    <t>3fe5d50a-9e98-41fd-831d-8560587fa9f1</t>
  </si>
  <si>
    <t>Povidone Iodine 10% Solution</t>
  </si>
  <si>
    <t>B-7-9</t>
  </si>
  <si>
    <t>2025-12-24T01:59:34.495544+00:00</t>
  </si>
  <si>
    <t>0591b6d6-4447-48a6-9cfd-b2c1f2a66598</t>
  </si>
  <si>
    <t>Lignocaine 2% Jelly</t>
  </si>
  <si>
    <t>B-7-11</t>
  </si>
  <si>
    <t>20 tube</t>
  </si>
  <si>
    <t>40 tube</t>
  </si>
  <si>
    <t>2025-12-24T02:00:01.456805+00:00</t>
  </si>
  <si>
    <t>d31232ba-016e-40b5-9113-64ef42fae3c2</t>
  </si>
  <si>
    <t>Neomycin 0.5% Cream</t>
  </si>
  <si>
    <t>B-7-12</t>
  </si>
  <si>
    <t>5 tube</t>
  </si>
  <si>
    <t>10 tube</t>
  </si>
  <si>
    <t>2025-12-24T02:00:18.201556+00:00</t>
  </si>
  <si>
    <t>4f48b36d-e5c0-4ad8-9622-bb1ef263aabb</t>
  </si>
  <si>
    <t>Salicylic Acid 2 % Ointment</t>
  </si>
  <si>
    <t>B-7-13</t>
  </si>
  <si>
    <t>2025-12-24T02:00:42.327498+00:00</t>
  </si>
  <si>
    <t>fb8b2406-dae4-4860-9aa9-0c2bf9910558</t>
  </si>
  <si>
    <t>Potassium Permanganate 5% Solution</t>
  </si>
  <si>
    <t>18</t>
  </si>
  <si>
    <t>B-7-18</t>
  </si>
  <si>
    <t>4 bot</t>
  </si>
  <si>
    <t>2025-12-24T02:01:25.528386+00:00</t>
  </si>
  <si>
    <t>a554f286-bcff-469f-bace-d3d2bff729a1</t>
  </si>
  <si>
    <t>Syrup BP / Simple Syrup</t>
  </si>
  <si>
    <t>1x3.6L</t>
  </si>
  <si>
    <t>2x3.6L</t>
  </si>
  <si>
    <t>2025-12-24T02:05:09.955441+00:00</t>
  </si>
  <si>
    <t>fbf56b80-b15d-4ba6-a388-3cf29757e7e3</t>
  </si>
  <si>
    <t>Potassium Chloride 1gm/10ml Mixture</t>
  </si>
  <si>
    <t>C-1-1</t>
  </si>
  <si>
    <t>8x200ml</t>
  </si>
  <si>
    <t>16x200ml</t>
  </si>
  <si>
    <t>2025-12-24T02:06:15.965342+00:00</t>
  </si>
  <si>
    <t>3ea82666-41cf-4b84-b26c-96908549b894</t>
  </si>
  <si>
    <t>Acarbose 50 mg Tablet [UOD]</t>
  </si>
  <si>
    <t>2026-01-01T07:43:57.767924+00:00</t>
  </si>
  <si>
    <t>ef67b5ed-7a45-4bac-8c2a-707678ff7c30</t>
  </si>
  <si>
    <t xml:space="preserve">Disposable Syringe 5ml </t>
  </si>
  <si>
    <t>A-7-3</t>
  </si>
  <si>
    <t>2026-01-16T08:03:46.614681+00:00</t>
  </si>
  <si>
    <t>56dcfe43-ade2-4dc6-841a-eb247f5e58b8</t>
  </si>
  <si>
    <t>Chlorhexidine Gluconate 4% Scrub</t>
  </si>
  <si>
    <t>C-4-1</t>
  </si>
  <si>
    <t>2025-12-24T02:16:53.721745+00:00</t>
  </si>
  <si>
    <t>c4cf3dea-36aa-4498-9be2-9edc58e69ce1</t>
  </si>
  <si>
    <t xml:space="preserve">Disposable Syringe 10ml </t>
  </si>
  <si>
    <t>A-7-4</t>
  </si>
  <si>
    <t>2026-01-16T08:04:15.730687+00:00</t>
  </si>
  <si>
    <t>600c622d-95b6-4f02-9b54-d267506338c8</t>
  </si>
  <si>
    <t>Sodium Bicarbonate, Citric Acid, Sodium Citrate, Tartaric Acid 4g/sachet (URAL)</t>
  </si>
  <si>
    <t>4,5</t>
  </si>
  <si>
    <t>A-1-4,5</t>
  </si>
  <si>
    <t>30x28</t>
  </si>
  <si>
    <t>63x28</t>
  </si>
  <si>
    <t>1 carton = 63x28</t>
  </si>
  <si>
    <t>2026-01-14T04:25:35.995118+00:00</t>
  </si>
  <si>
    <t>2f5e72bb-bae0-4adc-bb99-f7e55442e038</t>
  </si>
  <si>
    <t>Desmopressin Acetate 4 mcg/ml Injection</t>
  </si>
  <si>
    <t>Fr-1-</t>
  </si>
  <si>
    <t>2026-01-15T01:32:26.563461+00:00</t>
  </si>
  <si>
    <t>2026-01-31</t>
  </si>
  <si>
    <t>63035f06-a3f9-4a8c-b00a-0d9b2fe8069c</t>
  </si>
  <si>
    <t>Acetylsalicylic Acid 150 mg Soluble Tablet [UOD]</t>
  </si>
  <si>
    <t>2026-01-16T02:59:20.182098+00:00</t>
  </si>
  <si>
    <t>66b21e6d-4484-4f86-87c7-581cd66f6ca9</t>
  </si>
  <si>
    <t>Sodium Valproate 200mg Tablet (UOD)</t>
  </si>
  <si>
    <t>G-3-UOD</t>
  </si>
  <si>
    <t>2026-01-16T08:30:52.412147+00:00</t>
  </si>
  <si>
    <t>2026-01-16T08:34:39.01893+00:00</t>
  </si>
  <si>
    <t>81026ce5-06e0-4724-9f4d-676e0dcbedd1</t>
  </si>
  <si>
    <t>Terlipressin 1 mg/8.5ml Solution for Injection</t>
  </si>
  <si>
    <t>2025-12-10T08:41:54.581159+00:00</t>
  </si>
  <si>
    <t>42736306-582f-4ffa-bf78-b95ac3358db3</t>
  </si>
  <si>
    <t>Beractant Intratracheal Suspension</t>
  </si>
  <si>
    <t>Fr-5-</t>
  </si>
  <si>
    <t>2025-12-10T08:36:28.252148+00:00</t>
  </si>
  <si>
    <t>adc11ca6-929c-4b0e-9adb-d531b4f28f80</t>
  </si>
  <si>
    <t>Insulin regular (Actrapid) 100 IU/mL Penfill</t>
  </si>
  <si>
    <t>Fr-4-</t>
  </si>
  <si>
    <t>2025-12-11T02:31:07.491893+00:00</t>
  </si>
  <si>
    <t>e91ce956-a399-4fdd-94d0-248b603f02c7</t>
  </si>
  <si>
    <t>Clindamycin 300mg Injection</t>
  </si>
  <si>
    <t>2025-12-10T08:41:44.813846+00:00</t>
  </si>
  <si>
    <t>2d623625-81e7-48fe-b3af-c67274da3251</t>
  </si>
  <si>
    <t>Latanoprost 0.005% Eye Drops</t>
  </si>
  <si>
    <t>2025-12-10T08:41:47.859964+00:00</t>
  </si>
  <si>
    <t>84ab7df1-3eef-4f47-a320-cfcb09e4d7c1</t>
  </si>
  <si>
    <t>Insulin isophane (Insugen-N) 100 IU/mL Penfill</t>
  </si>
  <si>
    <t>Fr-3-</t>
  </si>
  <si>
    <t>2025-12-11T02:30:46.039683+00:00</t>
  </si>
  <si>
    <t>be286914-0f8e-4031-9dce-ea5102e19b02</t>
  </si>
  <si>
    <t>Insulin isophane (Insulatard) 100 IU/mL Penfill</t>
  </si>
  <si>
    <t>2025-12-11T02:30:58.644624+00:00</t>
  </si>
  <si>
    <t>b871697c-5cd8-432f-ae09-8d15b8a545b5</t>
  </si>
  <si>
    <t>Insulin regular/isophane (Mixtard-30) 100 IU/mL Penfill</t>
  </si>
  <si>
    <t>2025-12-11T02:31:02.124815+00:00</t>
  </si>
  <si>
    <t>3694ddb9-fe0d-461a-89f3-ef7a966f0eb3</t>
  </si>
  <si>
    <t>Shohl's Solution (Sodium Citrate 500mg/Citric Acid 334mg per 5ml)</t>
  </si>
  <si>
    <t>C-4-3</t>
  </si>
  <si>
    <t>2025-12-11T03:14:07.877481+00:00</t>
  </si>
  <si>
    <t>2c70827d-43bd-4e99-ba60-f056cc011d44</t>
  </si>
  <si>
    <t>Acetylsalicylic Acid 100 mg, Glycine 45 mg Tablet (Cardiprin) [UOD]</t>
  </si>
  <si>
    <t>2026-01-01T07:44:10.097425+00:00</t>
  </si>
  <si>
    <t>10cb0fd8-8a85-4d51-b3a8-9b7a8247888c</t>
  </si>
  <si>
    <t>Agomelatine 25mg Tablet [UOD]</t>
  </si>
  <si>
    <t>563f7650-c9aa-4d6a-8d25-2c47dae37e34</t>
  </si>
  <si>
    <t>Hydrocortisone Sodium Succinate 100mg Injection</t>
  </si>
  <si>
    <t>I-3-M1</t>
  </si>
  <si>
    <t>2026-01-19T02:53:01.687174+00:00</t>
  </si>
  <si>
    <t>6978bee4-e860-4945-94a7-a87b200c1c1e</t>
  </si>
  <si>
    <t>Amoxicillin 1g + Clavulanate 200mg Injection</t>
  </si>
  <si>
    <t>J-3-L1</t>
  </si>
  <si>
    <t>2026-01-19T02:53:19.579769+00:00</t>
  </si>
  <si>
    <t>cfae58a5-5fd3-4e67-9382-e30c115ac548</t>
  </si>
  <si>
    <t>Paracetamol 10mg/ml in 100ml solution for IV Infusion</t>
  </si>
  <si>
    <t>I-3-M3</t>
  </si>
  <si>
    <t>2026-01-23T00:51:25.966252+00:00</t>
  </si>
  <si>
    <t>7bf6517c-fe07-4390-bfa3-870b921327d9</t>
  </si>
  <si>
    <t>ESOMEprazole 40 mg Tablet [UOD]</t>
  </si>
  <si>
    <t>2026-01-01T07:46:49.831528+00:00</t>
  </si>
  <si>
    <t>6bfae104-af93-44e7-9065-d0f55dfd6f58</t>
  </si>
  <si>
    <t>Etoricoxib 120 mg Tablet [UOD]</t>
  </si>
  <si>
    <t>2026-01-01T07:46:56.281933+00:00</t>
  </si>
  <si>
    <t>5db4d096-4c9b-4c31-a87c-0dbc68df0a13</t>
  </si>
  <si>
    <t>Etoricoxib 90 mg Tablet [UOD]</t>
  </si>
  <si>
    <t>2026-01-01T07:46:59.558335+00:00</t>
  </si>
  <si>
    <t>9d735ac1-fe0a-4551-8a5e-2728bedf8f97</t>
  </si>
  <si>
    <t>Ezetimibe 10 mg Tablet [UOD]</t>
  </si>
  <si>
    <t>2026-01-01T07:47:32.659314+00:00</t>
  </si>
  <si>
    <t>e4edbf66-761f-484a-8e21-d776cbbba8be</t>
  </si>
  <si>
    <t>Donepezil HCl 10 mg Tablet [UOD]</t>
  </si>
  <si>
    <t>b96c0443-54f6-4fe1-a0d6-ed6b4e8667a6</t>
  </si>
  <si>
    <t>Midazolam 7.5mg Tab</t>
  </si>
  <si>
    <t>2026-01-02T03:07:34.917157+00:00</t>
  </si>
  <si>
    <t>2026-04-30</t>
  </si>
  <si>
    <t>2bce6fb7-498d-4616-855e-2e5a4476efa5</t>
  </si>
  <si>
    <t>Enoxaparin 40mg Injection</t>
  </si>
  <si>
    <t>J-3-L3</t>
  </si>
  <si>
    <t>https://pfredz-hsgt.github.io/imgres/8L/J3-L-3.png</t>
  </si>
  <si>
    <t>2026-01-15T02:51:03.4729+00:00</t>
  </si>
  <si>
    <t>be27a933-49d5-472a-8960-ab318032f70c</t>
  </si>
  <si>
    <t>Rifampicin 300 mg Capsule</t>
  </si>
  <si>
    <t>F-4-M11</t>
  </si>
  <si>
    <t>2026-01-19T03:09:30.398782+00:00</t>
  </si>
  <si>
    <t>08962efb-924d-453b-9588-d313aa5a19a3</t>
  </si>
  <si>
    <t>Piperacillin 4g + Tazobactam 500mg Injection</t>
  </si>
  <si>
    <t>J-2-L3</t>
  </si>
  <si>
    <t>Stok selebihnya di Rak H</t>
  </si>
  <si>
    <t>2026-01-26T02:29:58.825794+00:00</t>
  </si>
  <si>
    <t>c7365349-aad0-4c80-9b6a-2f9318980998</t>
  </si>
  <si>
    <t>Lignocaine HCl (Lidocaine) 20 mg/ml Injection</t>
  </si>
  <si>
    <t>I-4-S3</t>
  </si>
  <si>
    <t>912eb084-efda-41c9-91ba-d9475fb5c93b</t>
  </si>
  <si>
    <t>Levetiracetam 100mg/ml Injection</t>
  </si>
  <si>
    <t>I-4-S5</t>
  </si>
  <si>
    <t>d2570bf2-2b7a-46f7-a58f-8617284b9241</t>
  </si>
  <si>
    <t>Streptokinase 1,500,000 IU Injection</t>
  </si>
  <si>
    <t>I-4-S6</t>
  </si>
  <si>
    <t>6342e7aa-6884-4118-b03f-f8b6c4781212</t>
  </si>
  <si>
    <t>Potassium Chloride Powder (1g)</t>
  </si>
  <si>
    <t>I-4-M15</t>
  </si>
  <si>
    <t>427bb8bd-cd3d-490f-8237-5a8fc271183a</t>
  </si>
  <si>
    <t>Enoxaparin 20mg Injection</t>
  </si>
  <si>
    <t>J-3-S1</t>
  </si>
  <si>
    <t>7c13ce25-b393-4c57-93a3-d137a4823333</t>
  </si>
  <si>
    <t>Levodopa 200 mg, Benserazide 50 mg Tablet (Madopar)</t>
  </si>
  <si>
    <t>M19</t>
  </si>
  <si>
    <t>E-2-M19</t>
  </si>
  <si>
    <t>2025-12-10T02:03:45.77091+00:00</t>
  </si>
  <si>
    <t>673bc82d-7c10-44da-aafa-57c8b34e696a</t>
  </si>
  <si>
    <t>Haloperidol 1.5 mg Tablet</t>
  </si>
  <si>
    <t>G-3-</t>
  </si>
  <si>
    <t>ed08ca2a-8da4-4928-8f69-d2b216de7b93</t>
  </si>
  <si>
    <t>Prazosin 5mg Tablet</t>
  </si>
  <si>
    <t>66523802-fe85-4c0b-ac11-53e2e0c7f6dc</t>
  </si>
  <si>
    <t>Losartan 50 mg Tablet</t>
  </si>
  <si>
    <t>E-2-M10</t>
  </si>
  <si>
    <t>2025-12-09T05:16:55.02226+00:00</t>
  </si>
  <si>
    <t>d246998a-c766-4c7b-b08d-4cf762c84f32</t>
  </si>
  <si>
    <t>Insulin regular (Insugen-R) 100 IU/mL Penfill</t>
  </si>
  <si>
    <t>0</t>
  </si>
  <si>
    <t>Fr-3-0</t>
  </si>
  <si>
    <t>2025-12-10T08:41:33.480068+00:00</t>
  </si>
  <si>
    <t>05d26e77-f082-4bdb-84b7-4b8731d2caa7</t>
  </si>
  <si>
    <t>Atorvastatin 20mg Tablet</t>
  </si>
  <si>
    <t>D-4-</t>
  </si>
  <si>
    <t>10x30</t>
  </si>
  <si>
    <t>2025-12-24T02:09:23.605635+00:00</t>
  </si>
  <si>
    <t>62728cf1-d64f-4669-a3ce-8a1714ab0f76</t>
  </si>
  <si>
    <t>Acetylsalicylic Acid 150 mg Soluble Tablet</t>
  </si>
  <si>
    <t>D-4-M1</t>
  </si>
  <si>
    <t>2025-12-24T02:09:36.131827+00:00</t>
  </si>
  <si>
    <t>a45f1ba6-f332-42ea-a7ee-4064574b1a7b</t>
  </si>
  <si>
    <t>Multivitamin Tablet</t>
  </si>
  <si>
    <t>2025-12-24T04:19:12.049965+00:00</t>
  </si>
  <si>
    <t>f4965d4b-8b41-4e86-8d3a-de196147a3c0</t>
  </si>
  <si>
    <t>Ferrous Iron (Elemental Iron &gt; 100mg), Vitamin &amp; Mineral Capsule (ZINCOFER)</t>
  </si>
  <si>
    <t>G-3-0</t>
  </si>
  <si>
    <t>2025-12-24T04:19:22.52056+00:00</t>
  </si>
  <si>
    <t>33b6780c-2d15-4c8b-a453-97b55eaa2b05</t>
  </si>
  <si>
    <t>Alfacalcidol 1mcg Capsule</t>
  </si>
  <si>
    <t>2025-12-30T04:50:22.333469+00:00</t>
  </si>
  <si>
    <t>2026-02-25</t>
  </si>
  <si>
    <t>03304a5a-f2c6-4d7f-9af4-441d98764ea3</t>
  </si>
  <si>
    <t>Potassium Chloride 600 mg SR Tablet X 2 [UOD]</t>
  </si>
  <si>
    <t>e326d113-f67a-4c76-b302-5cb92141e37c</t>
  </si>
  <si>
    <t>Chloramphenicol 5% w/v Ear Drops</t>
  </si>
  <si>
    <t>2026-01-15T02:51:55.250734+00:00</t>
  </si>
  <si>
    <t>fe308b4f-a08d-4fef-95b0-0724370885e9</t>
  </si>
  <si>
    <t>Miconazole 2% Cream</t>
  </si>
  <si>
    <t>B-6-7</t>
  </si>
  <si>
    <t>20x15g</t>
  </si>
  <si>
    <t>50x15g</t>
  </si>
  <si>
    <t>1 box = 50 tube 15g</t>
  </si>
  <si>
    <t>2026-01-21T08:41:51.724052+00:00</t>
  </si>
  <si>
    <t>5a78d932-bded-4edb-a260-8d2cac78e514</t>
  </si>
  <si>
    <t>Insulin regular/isophane (Insugen-30/70) 100 IU/mL Penfill</t>
  </si>
  <si>
    <t>2025-12-11T02:30:55.133383+00:00</t>
  </si>
  <si>
    <t>c47cecb5-1dc8-4787-a177-7d7132ed6ac5</t>
  </si>
  <si>
    <t>Prazosin HCl 1 mg Tablet</t>
  </si>
  <si>
    <t>F-4-M1</t>
  </si>
  <si>
    <t>20x100</t>
  </si>
  <si>
    <t>2025-12-11T04:18:54.597436+00:00</t>
  </si>
  <si>
    <t>2025-12-31</t>
  </si>
  <si>
    <t>d0faac1f-1e30-4884-b0e0-0650ed296315</t>
  </si>
  <si>
    <t>Paracetamol 500 mg Tablet</t>
  </si>
  <si>
    <t>A-1-1</t>
  </si>
  <si>
    <t>1000x10</t>
  </si>
  <si>
    <t>2000x10</t>
  </si>
  <si>
    <t>2025-12-22T06:19:48.846716+00:00</t>
  </si>
  <si>
    <t>aee5b8a8-d24b-4075-9dc5-f37ac52237f1</t>
  </si>
  <si>
    <t>Pyridostigmine Bromide 60mg Tablet</t>
  </si>
  <si>
    <t>2025-12-30T04:50:09.266674+00:00</t>
  </si>
  <si>
    <t>2026-01-01</t>
  </si>
  <si>
    <t>0cc43db8-73f6-4119-bf84-4731cbd6a1d9</t>
  </si>
  <si>
    <t>Gabapentin 300 mg Capsule [UOD]</t>
  </si>
  <si>
    <t>8404e2da-6635-49c2-a2d4-7fe1e09d695d</t>
  </si>
  <si>
    <t>Botol Internal Plastic (Amber) 120ml</t>
  </si>
  <si>
    <t>2026-01-15T04:38:35.775697+00:00</t>
  </si>
  <si>
    <t>2026-01-16T07:59:27.689783+00:00</t>
  </si>
  <si>
    <t>01d2e45c-09cd-413a-bd20-f6912c2fce8b</t>
  </si>
  <si>
    <t>Dapagliflozin 10mg</t>
  </si>
  <si>
    <t>K-4-M9</t>
  </si>
  <si>
    <t>2026-01-26T03:56:11.422666+00:00</t>
  </si>
  <si>
    <t>02ce483b-3d1e-4bbd-8dd7-c07d9d0b3db5</t>
  </si>
  <si>
    <t>Metronidazole 500mg Injection</t>
  </si>
  <si>
    <t>J-2-L5</t>
  </si>
  <si>
    <t>1 carton = 20 vial</t>
  </si>
  <si>
    <t>2026-01-01T08:33:12.103294+00:00</t>
  </si>
  <si>
    <t>877de823-de51-448c-93ef-7f376537bfd3</t>
  </si>
  <si>
    <t>Liquid Paraffin (milliliter)</t>
  </si>
  <si>
    <t>I-2-M4</t>
  </si>
  <si>
    <t>2x120ml</t>
  </si>
  <si>
    <t>5x120ml</t>
  </si>
  <si>
    <t>2026-01-03T09:04:54.922052+00:00</t>
  </si>
  <si>
    <t>40e64a80-c6a3-4ea6-a0c6-705e3da18a25</t>
  </si>
  <si>
    <t>Pantoprazole 40 mg Tablet (30's)</t>
  </si>
  <si>
    <t>D-2-L4</t>
  </si>
  <si>
    <t>2026-01-06T01:40:02.681418+00:00</t>
  </si>
  <si>
    <t>2d46a4ad-65ee-48c8-94ae-33b9eb62a832</t>
  </si>
  <si>
    <t>Amoxicillin + Clavulanate 228 mg/5 ml Syrup</t>
  </si>
  <si>
    <t>C-3-1</t>
  </si>
  <si>
    <t>30x70ml</t>
  </si>
  <si>
    <t>60x70ml</t>
  </si>
  <si>
    <t>2026-01-15T02:47:48.300707+00:00</t>
  </si>
  <si>
    <t>94c36a4a-21b1-436d-a602-86547b3691ca</t>
  </si>
  <si>
    <t>Amoxicillin 500 mg Clavulanate 125 mg Tablet</t>
  </si>
  <si>
    <t>A-3-2</t>
  </si>
  <si>
    <t>20x70</t>
  </si>
  <si>
    <t>30x70</t>
  </si>
  <si>
    <t>2026-01-15T02:48:56.246669+00:00</t>
  </si>
  <si>
    <t>691c021f-0623-45d2-9064-35b1018fa009</t>
  </si>
  <si>
    <t>Chloramphenicol 1% Eye Ointment</t>
  </si>
  <si>
    <t>B-7-2</t>
  </si>
  <si>
    <t>4x25</t>
  </si>
  <si>
    <t>8x25</t>
  </si>
  <si>
    <t>Box of 25 tube</t>
  </si>
  <si>
    <t>2026-01-15T02:52:16.833513+00:00</t>
  </si>
  <si>
    <t>f631d660-b351-4a9d-8d62-cb764f49ccaf</t>
  </si>
  <si>
    <t>Botol Internal Plastic (Clear) 60ml</t>
  </si>
  <si>
    <t>2026-01-15T04:41:55.365029+00:00</t>
  </si>
  <si>
    <t>2026-01-16T07:59:44.189315+00:00</t>
  </si>
  <si>
    <t>1cc695a5-53ce-4eee-aacf-3438ee48845c</t>
  </si>
  <si>
    <t>Mometasone Furoate 50 mcg Aqueous Nasal Spray</t>
  </si>
  <si>
    <t>F-2-M12</t>
  </si>
  <si>
    <t>24</t>
  </si>
  <si>
    <t>2025-12-22T08:37:19.531672+00:00</t>
  </si>
  <si>
    <t>a042a4e0-159c-4d2c-bd61-1b332cda633b</t>
  </si>
  <si>
    <t>Nepafenac 0.1% w/v Eye Suspension (5ml)</t>
  </si>
  <si>
    <t>F-2-S2</t>
  </si>
  <si>
    <t>2026-01-26T03:57:27.03856+00:00</t>
  </si>
  <si>
    <t>63066e8a-3531-4ca0-8be1-ec9020cfd543</t>
  </si>
  <si>
    <t>Atorvastatin 40 mg Tablet</t>
  </si>
  <si>
    <t>D-3-L2</t>
  </si>
  <si>
    <t>2025-12-23T01:18:26.247782+00:00</t>
  </si>
  <si>
    <t>efc702f0-0104-4c19-96d7-d7573a401a4a</t>
  </si>
  <si>
    <t>Pantoprazole 40 mg Tablet (14's)</t>
  </si>
  <si>
    <t>A-1-2</t>
  </si>
  <si>
    <t>64x14</t>
  </si>
  <si>
    <t>100x14</t>
  </si>
  <si>
    <t>2025-12-23T02:53:13.538976+00:00</t>
  </si>
  <si>
    <t>b04df95e-9aa9-40f3-803b-9c41556ed9e4</t>
  </si>
  <si>
    <t>Ketamine 10 mg/ml Injection (20ml Vial) (Exchange Basis)</t>
  </si>
  <si>
    <t>2025-12-23T04:18:55.75996+00:00</t>
  </si>
  <si>
    <t>aa13f8aa-a555-4c56-81c7-bc4f7f6fb4ed</t>
  </si>
  <si>
    <t>Magnesium Trisilicate Mixture</t>
  </si>
  <si>
    <t>3,4</t>
  </si>
  <si>
    <t>B-2-3,4</t>
  </si>
  <si>
    <t>2025-12-24T01:51:38.630211+00:00</t>
  </si>
  <si>
    <t>00a6b4d4-98c7-4c34-9a78-9e7649bc2c08</t>
  </si>
  <si>
    <t>Benzyl Benzoate, Zinc Oxide &amp; Balsam Peru Suppository (Anusol)</t>
  </si>
  <si>
    <t>B-7-1</t>
  </si>
  <si>
    <t>2025-12-24T01:58:10.763038+00:00</t>
  </si>
  <si>
    <t>630d0da8-c387-4695-aed5-2a88141ebc53</t>
  </si>
  <si>
    <t>Calamine Cream</t>
  </si>
  <si>
    <t>B-7-10</t>
  </si>
  <si>
    <t>2025-12-24T01:59:47.170732+00:00</t>
  </si>
  <si>
    <t>5a9d19fe-70fc-4a62-8a4a-a233a7104fed</t>
  </si>
  <si>
    <t>Sulphur 6% in Calamine Lotion</t>
  </si>
  <si>
    <t>1 x 60ml</t>
  </si>
  <si>
    <t>2025-12-24T02:08:32.885433+00:00</t>
  </si>
  <si>
    <t>c183fd7a-58dc-4f70-b3df-256014bce72f</t>
  </si>
  <si>
    <t>Acetylcysteine 5000mg/25ml Injection (25ml Vial)</t>
  </si>
  <si>
    <t>I-4-M1</t>
  </si>
  <si>
    <t>25</t>
  </si>
  <si>
    <t>45</t>
  </si>
  <si>
    <t>Stok selebihnya di RAK H (Protect from light)</t>
  </si>
  <si>
    <t>2025-12-24T03:06:27.612642+00:00</t>
  </si>
  <si>
    <t>b122cd18-528a-4c60-8f59-6ae561a341e1</t>
  </si>
  <si>
    <t>Chloral Hydrate 200 mg/5 ml Mixture</t>
  </si>
  <si>
    <t>I-2-M1</t>
  </si>
  <si>
    <t>2025-12-24T04:27:05.789066+00:00</t>
  </si>
  <si>
    <t>670d0f27-cce1-461c-9317-75b20c56828f</t>
  </si>
  <si>
    <t>Warfarin Sodium 2 mg Tablet</t>
  </si>
  <si>
    <t>D-2-S2</t>
  </si>
  <si>
    <t>2025-12-24T04:31:02.009286+00:00</t>
  </si>
  <si>
    <t>7b3d5e8c-df90-487b-bf2d-0624f895a314</t>
  </si>
  <si>
    <t>Acyclovir 800 mg Tablet</t>
  </si>
  <si>
    <t>A-7-13</t>
  </si>
  <si>
    <t>5x35</t>
  </si>
  <si>
    <t>10x35</t>
  </si>
  <si>
    <t>2025-12-30T04:50:06.194591+00:00</t>
  </si>
  <si>
    <t>2025-12-24</t>
  </si>
  <si>
    <t>5d134b25-1d6a-48ee-abdc-94ae652e6d8b</t>
  </si>
  <si>
    <t>Acetazolamide 250 mg Tablet [UOD]</t>
  </si>
  <si>
    <t>2026-01-01T07:44:03.668552+00:00</t>
  </si>
  <si>
    <t>ecdeae5a-50ea-474f-a043-a7256d788359</t>
  </si>
  <si>
    <t>Duloxetine 60 mg Capsule [UOD]</t>
  </si>
  <si>
    <t>2026-01-01T07:46:43.102358+00:00</t>
  </si>
  <si>
    <t>90106f33-9ca2-4097-9d91-3ca6282faa55</t>
  </si>
  <si>
    <t>Alfacalcidol 0.25mcg Capsule [UOD]</t>
  </si>
  <si>
    <t>a96805a4-5d66-4984-8113-ed74dc53a8e6</t>
  </si>
  <si>
    <t>Alfacalcidol 1mcg Capsule [UOD]</t>
  </si>
  <si>
    <t>4baded2f-28f9-4921-b355-50fd0875442f</t>
  </si>
  <si>
    <t>Allopurinol 300 mg Tablet X 1/2 [UOD]</t>
  </si>
  <si>
    <t>5994ebe6-7022-4ea4-9327-bcafef3db42e</t>
  </si>
  <si>
    <t>Amiodarone 200 mg Tablet [UOD]</t>
  </si>
  <si>
    <t>4e85c6e9-ec20-4232-abef-1e0c8b06faa5</t>
  </si>
  <si>
    <t>Amisulpride 100 mg Tablet [UOD]</t>
  </si>
  <si>
    <t>66ae550a-a6b9-4fc6-8c0e-1f98d5971e4d</t>
  </si>
  <si>
    <t>Amisulpride 400 mg Tablet [UOD]</t>
  </si>
  <si>
    <t>dd66c002-b89d-4693-8c03-96fa0ffd3368</t>
  </si>
  <si>
    <t>Amitriptyline HCl 25 mg Tablet [UOD]</t>
  </si>
  <si>
    <t>3fa633d8-1cee-4820-abcc-b2c7a427e9af</t>
  </si>
  <si>
    <t>Amlodipine 10 mg Tablet [UOD]</t>
  </si>
  <si>
    <t>8f8457a8-83db-45ab-9e34-2b89ee680ef5</t>
  </si>
  <si>
    <t>Amlodipine 5 mg Tablet [UOD]</t>
  </si>
  <si>
    <t>d05e6fdf-ff49-41cf-ad99-edd45313548b</t>
  </si>
  <si>
    <t>Amoxicillin 500 mg Clavulanate 125 mg Tablet [UOD]</t>
  </si>
  <si>
    <t>de2a0490-d150-49dc-85b4-380e687c6671</t>
  </si>
  <si>
    <t>Asenapine 10mg Sublingual Tablet [UOD]</t>
  </si>
  <si>
    <t>ab8c8b29-fa38-4eb9-ba56-b54ed3100f59</t>
  </si>
  <si>
    <t>Asenapine 5mg Sublingual Tablet [UOD]</t>
  </si>
  <si>
    <t>eafa6ec2-7976-4114-b904-dfa79999d7c4</t>
  </si>
  <si>
    <t>Atenolol 50 mg Tablet [UOD]</t>
  </si>
  <si>
    <t>21ccddf1-12c8-4ee6-9d87-e86dad14ba34</t>
  </si>
  <si>
    <t>Atorvastatin 20 mg Tablet [UOD]</t>
  </si>
  <si>
    <t>aa828825-1de9-4e91-87d1-0100cb928d37</t>
  </si>
  <si>
    <t>Atorvastatin 40 mg Tablet [UOD]</t>
  </si>
  <si>
    <t>64f23f2b-55d3-4d76-b5f8-9bfebda4ff18</t>
  </si>
  <si>
    <t>Azathioprine 50 mg Tablet [UOD]</t>
  </si>
  <si>
    <t>2c33f7ff-6bf9-4b5b-969a-c65a26c05093</t>
  </si>
  <si>
    <t>Benzhexol 2 mg Tablet [UOD]</t>
  </si>
  <si>
    <t>e6d82c6d-c67e-4e6b-8368-7e22e5de26cf</t>
  </si>
  <si>
    <t>Betahistine Dihydrochloride 24mg Tablet [UOD]</t>
  </si>
  <si>
    <t>296534da-d4c2-4792-9606-2207ef46da6f</t>
  </si>
  <si>
    <t>Bisoprolol Fumarate 2.5 mg Tablet [UOD]</t>
  </si>
  <si>
    <t>573d3cfb-cdd7-4c8a-a74c-d4984cd7b173</t>
  </si>
  <si>
    <t>Bisoprolol Fumarate 2.5 mg Tablet (1/2) [UOD]</t>
  </si>
  <si>
    <t>55abe44a-4311-41cb-9028-73e93dd8b3bc</t>
  </si>
  <si>
    <t>Bisoprolol Fumarate 5 mg Tablet [UOD]</t>
  </si>
  <si>
    <t>ca5ca647-2647-40e6-ad25-de1f012cbd13</t>
  </si>
  <si>
    <t>Bromhexine HCl 8mg Tablet [UOD]</t>
  </si>
  <si>
    <t>424e1174-a3a0-4219-b44b-871bd61cd31d</t>
  </si>
  <si>
    <t>Calcitriol 0.25mcg Capsule [UOD]</t>
  </si>
  <si>
    <t>aedac5e2-da7c-4585-b643-f494a6e818b3</t>
  </si>
  <si>
    <t>Calcium Lactate 300mg Tablet [UOD]</t>
  </si>
  <si>
    <t>c96aebea-1515-4fee-842c-d3f34d02ebfe</t>
  </si>
  <si>
    <t>Carbamazepine 200mg Tablet [UOD]</t>
  </si>
  <si>
    <t>65680782-ae44-4899-b784-62663d6fe364</t>
  </si>
  <si>
    <t>Carbimazole 5mg Tablet [UOD]</t>
  </si>
  <si>
    <t>4cc13df9-9428-413c-84e9-fc5f7bdde26e</t>
  </si>
  <si>
    <t>Cefuroxime Axetil 125mg Tablet [UOD]</t>
  </si>
  <si>
    <t>195906a2-eeef-4128-8771-7f479a993530</t>
  </si>
  <si>
    <t>Chlorpromazine HCl 100 mg Tablet [UOD]</t>
  </si>
  <si>
    <t>f467b463-171a-46c9-9934-2f1abbeb2141</t>
  </si>
  <si>
    <t>Chlorpromazine HCl 25 mg Tablet [UOD]</t>
  </si>
  <si>
    <t>46a2c05e-4435-425f-9ea4-7a087f330ee9</t>
  </si>
  <si>
    <t>Clindamycin HCl 300mg Capsule [UOD]</t>
  </si>
  <si>
    <t>0f1d0b3b-a4a0-4afe-b78b-878da9d1ed19</t>
  </si>
  <si>
    <t>Clopidogrel 75 mg Tablet [UOD]</t>
  </si>
  <si>
    <t>309bf81e-5979-49f5-a608-0c6052f2be64</t>
  </si>
  <si>
    <t>Clozapine 100 mg Tablet [UOD]</t>
  </si>
  <si>
    <t>78eb54d0-d215-451e-8b18-84f18a0ef96d</t>
  </si>
  <si>
    <t>Clozapine 25 mg Tablet [UOD]</t>
  </si>
  <si>
    <t>daa61d39-7a3b-43b8-9d8f-cfe3bb57c3db</t>
  </si>
  <si>
    <t>Dabigatran Etexilate150 mg Capsule [UOD]</t>
  </si>
  <si>
    <t>ceaa103f-69d6-471c-8ca1-e1db920d76f5</t>
  </si>
  <si>
    <t>Digoxin 0.25 mg Tablet (1/2) [UOD]</t>
  </si>
  <si>
    <t>cdbb5c53-8032-483e-b76f-312f958fc0c7</t>
  </si>
  <si>
    <t>Diltiazem HCl 30 mg Tablet [UOD]</t>
  </si>
  <si>
    <t>78d0f338-fbe7-4bb6-b50b-1b99837a8f01</t>
  </si>
  <si>
    <t>Clomipramine HCI 25mg Tablet [UOD]</t>
  </si>
  <si>
    <t>264e0d46-7953-4df9-8036-8f36dfd54057</t>
  </si>
  <si>
    <t>Donepezil HCl 5 mg Tablet [UOD]</t>
  </si>
  <si>
    <t>6d1b3232-f23e-48c7-a8db-8680ebe78655</t>
  </si>
  <si>
    <t>Doxazosin Mesilate 4 mg CR Tablet [UOD]</t>
  </si>
  <si>
    <t>281f91b8-5c69-457f-949a-24da1eed2427</t>
  </si>
  <si>
    <t>Duloxetine 30 mg Capsule [UOD]</t>
  </si>
  <si>
    <t>86b08d5f-eeee-4a08-b641-c4fe75e9b351</t>
  </si>
  <si>
    <t>Felodipine 10 mg EXTENDED RELEASE Tablet [UOD]</t>
  </si>
  <si>
    <t>a402dd00-65f4-48bd-96ac-5621ee949a56</t>
  </si>
  <si>
    <t>Felodipine 5 mg EXTENDED RELEASE Tablet [UOD]</t>
  </si>
  <si>
    <t>20ac5dde-c3cf-4437-9939-b775b6ee7f6c</t>
  </si>
  <si>
    <t>Finasteride 5 mg Tablet [UOD]</t>
  </si>
  <si>
    <t>3d487f20-acc6-421d-814d-527e8740e3b8</t>
  </si>
  <si>
    <t>Fluconazole 100 mg Capsule [UOD]</t>
  </si>
  <si>
    <t>138f408d-5f47-4bc0-b4e7-15e5985f4c65</t>
  </si>
  <si>
    <t>Frusemide 40 mg Tablet [UOD]</t>
  </si>
  <si>
    <t>f415d8f6-7b00-4658-a2c0-52e8ec34a8cd</t>
  </si>
  <si>
    <t>Fusidic Acid (sodium fusidate) 250 mg Tablet [UOD]</t>
  </si>
  <si>
    <t>bef3578b-36cb-4736-b8d1-b1c82eb83a80</t>
  </si>
  <si>
    <t>Gliclazide 30 mg MODIFIED RELEASE Tablet [UOD]</t>
  </si>
  <si>
    <t>59f5eccc-f263-4b75-a3ca-a46bfd6412c8</t>
  </si>
  <si>
    <t>Gliclazide 80 mg Tablet [UOD]</t>
  </si>
  <si>
    <t>f8dc7d70-3aff-439b-a5eb-38055aa51379</t>
  </si>
  <si>
    <t>Gliclazide 80 mg Tablet X 1/2 [UOD]</t>
  </si>
  <si>
    <t>589c1619-1eb2-4bf5-abfb-c6c392d9d72c</t>
  </si>
  <si>
    <t>Haloperidol 1.5 mg Tablet [UOD]</t>
  </si>
  <si>
    <t>cf0b3dd7-421f-41dd-b24d-334b352db338</t>
  </si>
  <si>
    <t>Hydrochlorothiazide 25 mg Tablet [UOD]</t>
  </si>
  <si>
    <t>2dcf142c-2ff1-4152-9775-5feb48cf9a8c</t>
  </si>
  <si>
    <t>Hydrochlorothiazide 25 mg Tablet X 1/2 [UOD]</t>
  </si>
  <si>
    <t>10dbac5c-15ae-468c-bf0c-341b29e284a3</t>
  </si>
  <si>
    <t>Hydrocortisone 10 mg Tablet [UOD]</t>
  </si>
  <si>
    <t>e3f095de-8d27-4663-83fd-5142f1ccf5a3</t>
  </si>
  <si>
    <t>Isosorbide Dinitrate 10 mg Tablet [UOD]</t>
  </si>
  <si>
    <t>d4e288e2-f47a-4aa4-a6c4-d4c51ee6e4d2</t>
  </si>
  <si>
    <t>Isosorbide-5-Mononitrate 60 mg SR Tablet [UOD]</t>
  </si>
  <si>
    <t>f9869365-c9ed-4c65-9cd0-ab619d626d2b</t>
  </si>
  <si>
    <t>Itraconazole 100 mg Capsule [UOD]</t>
  </si>
  <si>
    <t>06b728cf-473d-4b18-b3a4-1350a885d841</t>
  </si>
  <si>
    <t>Lamotrigine 100 mg Tablet [UOD]</t>
  </si>
  <si>
    <t>fc149554-26d3-4102-b090-ab2914191cd7</t>
  </si>
  <si>
    <t>Lamotrigine 50 mg Tablet [UOD]</t>
  </si>
  <si>
    <t>d71642ce-7fed-410d-b892-ed3255142042</t>
  </si>
  <si>
    <t>Levetiracetam 500 mg Tablet [UOD]</t>
  </si>
  <si>
    <t>51da732a-58e3-4682-8b38-9fdc1fc1fb96</t>
  </si>
  <si>
    <t>Levodopa 100 mg, Benserazide 25 mg HBS capsule [UOD]</t>
  </si>
  <si>
    <t>d1f850a3-aea0-4acc-94ba-4f7c17b5dd82</t>
  </si>
  <si>
    <t>Calcium Carbonate 500mg Tablet [UOD]</t>
  </si>
  <si>
    <t>2026-01-16T01:51:39.166203+00:00</t>
  </si>
  <si>
    <t>66af4502-2e81-4513-8bf7-9dc4c0a05b40</t>
  </si>
  <si>
    <t>Azithromycin 250 mg Tablet (x2) [UOD]</t>
  </si>
  <si>
    <t>2026-01-19T02:43:18.59705+00:00</t>
  </si>
  <si>
    <t>161a70d8-683e-4264-9088-53a4562daa24</t>
  </si>
  <si>
    <t>Levodopa 200 mg, Benserazide 50 mg Tablet [UOD]</t>
  </si>
  <si>
    <t>6735df82-3f9c-40eb-a820-2da0397f41ca</t>
  </si>
  <si>
    <t>Levothyroxine Sodium 100 mcg Tablet [UOD]</t>
  </si>
  <si>
    <t>24e7d03d-1eb2-4320-b7c8-5ee282cc4562</t>
  </si>
  <si>
    <t>Levothyroxine Sodium 50 mcg Tablet [UOD]</t>
  </si>
  <si>
    <t>f13c98d2-dc36-4cca-80bb-ab3010170bde</t>
  </si>
  <si>
    <t>Lithium Carbonate 300 mg Tablet [UOD]</t>
  </si>
  <si>
    <t>c0766156-2153-492b-ae6c-aa1a28864e47</t>
  </si>
  <si>
    <t>Loratadine 10mg Tablet [UOD]</t>
  </si>
  <si>
    <t>9d502318-67c4-4521-8127-7bf76ffff752</t>
  </si>
  <si>
    <t>Losartan 50 mg Tablet [UOD]</t>
  </si>
  <si>
    <t>a563c65b-f1b0-4e03-ad58-3908e9855aa5</t>
  </si>
  <si>
    <t>Mecobalamin 500 mcg Tablet [UOD]</t>
  </si>
  <si>
    <t>8b1eb9f0-bdf8-4da9-8715-eb77a7dd4847</t>
  </si>
  <si>
    <t>Memantine HCI 10 mg Tablet [UOD]</t>
  </si>
  <si>
    <t>964753df-269a-4760-a84e-d1440582f78c</t>
  </si>
  <si>
    <t>Metformin HCl 500 mg Tablet X 1 [UOD]</t>
  </si>
  <si>
    <t>e1404d5f-205d-4e43-b706-32aa64113a16</t>
  </si>
  <si>
    <t>Methotrexate 2.5 mg Tablet [UOD]</t>
  </si>
  <si>
    <t>17af2aee-d5e3-45e2-88cd-f97cc72c67ca</t>
  </si>
  <si>
    <t>Methyldopa 250 mg Tablet [UOD]</t>
  </si>
  <si>
    <t>d7081773-7323-47f2-bd69-a8f6a5378cef</t>
  </si>
  <si>
    <t>Metoclopramide HCl 10 mg Tablet [UOD]</t>
  </si>
  <si>
    <t>3d55a3b4-b262-4013-b12a-1533754b8333</t>
  </si>
  <si>
    <t>Metoprolol Tartrate 100 mg Tablet X 1 [UOD]</t>
  </si>
  <si>
    <t>9105c7cc-8c66-4f2f-976b-d34393c3a20c</t>
  </si>
  <si>
    <t>Metoprolol Tartrate 100 mg Tablet X 1/2 [UOD]</t>
  </si>
  <si>
    <t>8ff4960f-e92b-4c87-b7dd-4ab1380ec59c</t>
  </si>
  <si>
    <t>Metoprolol Tartrate 100 mg Tablet X 1/4 [UOD]</t>
  </si>
  <si>
    <t>6227d369-2934-4468-ba9b-4cfa49ac8044</t>
  </si>
  <si>
    <t>Mirtazapine 15 mg Orodispersible Tablet [UOD]</t>
  </si>
  <si>
    <t>50069df7-b5c4-472b-95e0-ef4e050a46a2</t>
  </si>
  <si>
    <t>Montelukast Sodium 4 mg Oral Granules [UOD]</t>
  </si>
  <si>
    <t>4171f4a0-2894-44d1-8672-cbe1e152bd85</t>
  </si>
  <si>
    <t>Naproxen Sodium 275 mg Tablet X 2 [UOD]</t>
  </si>
  <si>
    <t>823efdb6-677f-4b06-91a2-cb81aeda1bc1</t>
  </si>
  <si>
    <t>Olanzapine 10 mg Tablet [UOD]</t>
  </si>
  <si>
    <t>7fd3c041-d2bc-4d71-896b-f3a90a1cfcf9</t>
  </si>
  <si>
    <t>Olanzapine 5 mg Tablet [UOD]</t>
  </si>
  <si>
    <t>0260af78-5613-48b5-8ef8-47a3682eb4ce</t>
  </si>
  <si>
    <t>Oseltamivir 75 mg Capsule [UOD]</t>
  </si>
  <si>
    <t>c139846b-99f2-4132-acb8-c05599f1d3e7</t>
  </si>
  <si>
    <t>Pantoprazole 40 mg Tablet [UOD]</t>
  </si>
  <si>
    <t>063e78cd-3052-46f1-a7d0-2e1a1bb3679d</t>
  </si>
  <si>
    <t>Perindopril 4 mg Tablet X 1 [UOD]</t>
  </si>
  <si>
    <t>ef6b171f-890f-4d06-bc0f-e131025049b9</t>
  </si>
  <si>
    <t>Perindopril 4 mg Tablet X 1/2 [UOD]</t>
  </si>
  <si>
    <t>9a9b1ecd-10e3-41b7-87c6-def6cf3653b1</t>
  </si>
  <si>
    <t>Potassium Chloride 600 mg SR Tablet X 1 [UOD]</t>
  </si>
  <si>
    <t>6622a31e-aba3-4b2f-9277-0089c790a648</t>
  </si>
  <si>
    <t>Prazosin HCl 1 mg Tablet [UOD]</t>
  </si>
  <si>
    <t>38ea7205-737f-41e9-8c5f-f1807c9136d1</t>
  </si>
  <si>
    <t>Prazosin HCl 2 mg Tablet [UOD]</t>
  </si>
  <si>
    <t>6620b255-3d39-40bf-b144-964a8514bbff</t>
  </si>
  <si>
    <t>Prednisolone 5mg Tablet [UOD]</t>
  </si>
  <si>
    <t>b953440f-501a-4649-afc7-a22720b51a81</t>
  </si>
  <si>
    <t>Pregabalin 75 mg Capsule [UOD]</t>
  </si>
  <si>
    <t>116c8200-53de-499d-8bf6-4aa7e11169fc</t>
  </si>
  <si>
    <t>Quetiapine Fumarate 100mg IR Tablet [UOD]</t>
  </si>
  <si>
    <t>bebc7917-7fbb-4863-9b38-5cf253dcde64</t>
  </si>
  <si>
    <t>Quetiapine Fumarate 200 mg EXTENDED RELEASE Tablet [UOD]</t>
  </si>
  <si>
    <t>eb0173b4-4106-4c28-9adb-ae3b873d3efe</t>
  </si>
  <si>
    <t>Quetiapine Fumarate 400 mg EXTENDED RELEASE Tablet [UOD]</t>
  </si>
  <si>
    <t>0b75395d-d303-4f2d-963e-4207bb431016</t>
  </si>
  <si>
    <t>Quetiapine Fumarate 50 mg EXTENDED RELEASE Tablet [UOD]</t>
  </si>
  <si>
    <t>3118dcd1-81e9-4d20-9346-405a7539d363</t>
  </si>
  <si>
    <t>Risperidone 1 mg Tablet [UOD]</t>
  </si>
  <si>
    <t>9b32bfb6-58e9-4c4d-b283-6a00c83a1b63</t>
  </si>
  <si>
    <t>Risperidone 2 mg Tablet [UOD]</t>
  </si>
  <si>
    <t>b6c735b8-820e-4b41-b06b-01a6e6821c8f</t>
  </si>
  <si>
    <t>Rivaroxaban 20 mg Tablet [UOD]</t>
  </si>
  <si>
    <t>f6935edc-1c54-49d4-86b4-050c6e8937e1</t>
  </si>
  <si>
    <t>Rivastigmine 1.5 mg Capsule [UOD]</t>
  </si>
  <si>
    <t>96ec18fe-951a-406b-b918-a69373f048e0</t>
  </si>
  <si>
    <t>Salicylazosulphapyridine (Sulfasalazine) 500 mg Tablet [UOD]</t>
  </si>
  <si>
    <t>bb8150c1-3d5b-48e9-9086-f23f30e684be</t>
  </si>
  <si>
    <t>Sildenafil Citrate 100 mg Tablet [UOD]</t>
  </si>
  <si>
    <t>f98d9dea-d897-470c-934d-218a5365ea3d</t>
  </si>
  <si>
    <t>Simvastatin 20 mg Tablet X 1 [UOD]</t>
  </si>
  <si>
    <t>9c5c46cb-0d3f-4567-8be0-099c62af9890</t>
  </si>
  <si>
    <t>Simvastatin 20 mg Tablet X 1/2 [UOD]</t>
  </si>
  <si>
    <t>98753528-3f80-4ae9-bfa3-3b6aa380dd57</t>
  </si>
  <si>
    <t>Spironolactone 25 mg Tablet [UOD]</t>
  </si>
  <si>
    <t>e502a1df-f300-4772-8475-ce255345fc1e</t>
  </si>
  <si>
    <t>Spironolactone 25 mg Tablet (1/2) [UOD]</t>
  </si>
  <si>
    <t>6511964f-ae64-4077-9272-fa2b7048b837</t>
  </si>
  <si>
    <t>Tamoxifen Citrate 20 mg Tablet [UOD]</t>
  </si>
  <si>
    <t>099adf1f-d0a6-49ca-a349-ed7b516e44c5</t>
  </si>
  <si>
    <t>Tamsulosin HCl 400 mcg EXTENDED RELEASE Tablet [UOD]</t>
  </si>
  <si>
    <t>420ee4ff-edc7-4675-a46d-fd320e06aff2</t>
  </si>
  <si>
    <t>Theophylline 250 mg Long Acting Tablet [UOD]</t>
  </si>
  <si>
    <t>aadda9c0-68d3-42a0-8baa-8bf37d869d03</t>
  </si>
  <si>
    <t>Ticlopidine HCl 250 mg Tablet [UOD]</t>
  </si>
  <si>
    <t>6fcd2403-0b01-47be-9f3a-bc03a32842b6</t>
  </si>
  <si>
    <t>Tramadol HCl 50 mg Capsule/Tablet [UOD]</t>
  </si>
  <si>
    <t>fa2de614-42ae-4b23-bf17-9f5a4d832719</t>
  </si>
  <si>
    <t>Trimetazidine 20 mg Tablet [UOD]</t>
  </si>
  <si>
    <t>97ee4ae1-3210-4a85-906a-6a32162e2e80</t>
  </si>
  <si>
    <t>Trimetazidine 35 mg MODIFIED RELEASE Tablet [UOD]</t>
  </si>
  <si>
    <t>77de4c9d-9150-4549-9f92-fd20ce60fae8</t>
  </si>
  <si>
    <t>Simvastatin 40 mg Tablet [UOD]</t>
  </si>
  <si>
    <t>2026-01-19T02:43:38.711912+00:00</t>
  </si>
  <si>
    <t>f41b4afe-69d9-47cb-87ee-1be2176d718b</t>
  </si>
  <si>
    <t>Valsartan 80 mg Tablet [UOD]</t>
  </si>
  <si>
    <t>74767303-1165-45bd-9d96-179453ac97b6</t>
  </si>
  <si>
    <t>Verapamil 40 mg Tablet [UOD]</t>
  </si>
  <si>
    <t>64926e79-bd33-47a1-936d-97aa987331c0</t>
  </si>
  <si>
    <t>Vildagliptin 50 mg Tablet [UOD]</t>
  </si>
  <si>
    <t>2bdf0cf5-4f24-49eb-86fa-33537a34dcb9</t>
  </si>
  <si>
    <t>Vitamin B1, B6, B12 Tablet [UOD]</t>
  </si>
  <si>
    <t>fc80479e-ce2a-4000-8c61-62145e751d4c</t>
  </si>
  <si>
    <t>Vortioxetine 10 mg Tablet [UOD]</t>
  </si>
  <si>
    <t>6a391354-05de-404c-a611-0a45e639b446</t>
  </si>
  <si>
    <t>Quetiapine Fumarate 200mg IR Tablet [UOD]</t>
  </si>
  <si>
    <t>e79d4eb3-b7c2-4fab-98ee-0414a0fef0df</t>
  </si>
  <si>
    <t>Botol Internal Plastic (Amber) 240ml</t>
  </si>
  <si>
    <t>2026-01-15T07:09:31.123591+00:00</t>
  </si>
  <si>
    <t>2026-01-16T07:59:31.465128+00:00</t>
  </si>
  <si>
    <t>ed8b51eb-b8dd-4eaf-8fa3-45ef5eb8cc13</t>
  </si>
  <si>
    <t>Botol Internal Plastic (Amber) 60ml</t>
  </si>
  <si>
    <t>2026-01-15T07:09:08.919541+00:00</t>
  </si>
  <si>
    <t>2026-01-16T07:59:34.420734+00:00</t>
  </si>
  <si>
    <t>36fde66e-080d-477f-a496-b7f82a8b8b04</t>
  </si>
  <si>
    <t>Botol Internal Plastic (Clear) 120ml</t>
  </si>
  <si>
    <t>2026-01-15T07:08:23.982345+00:00</t>
  </si>
  <si>
    <t>2026-01-16T07:59:37.238702+00:00</t>
  </si>
  <si>
    <t>a8456ede-f22d-4d6b-8baa-94c72d86dcd1</t>
  </si>
  <si>
    <t>Botol Internal Plastic (Clear) 240ml</t>
  </si>
  <si>
    <t>2026-01-15T07:08:40.255266+00:00</t>
  </si>
  <si>
    <t>2026-01-16T07:59:40.502695+00:00</t>
  </si>
  <si>
    <t>item_id</t>
  </si>
  <si>
    <t>requested_qty</t>
  </si>
  <si>
    <t>status</t>
  </si>
  <si>
    <t>inventory_items</t>
  </si>
  <si>
    <t>drug_name</t>
  </si>
  <si>
    <t>d064dc8e-bbfd-4d6f-8f53-f7b017d4e25a</t>
  </si>
  <si>
    <t>30×30g</t>
  </si>
  <si>
    <t>Approved</t>
  </si>
  <si>
    <t>2026-01-13T01:59:59.052833+00:00</t>
  </si>
  <si>
    <t>2026-01-15T05:25:22.522595+00:00</t>
  </si>
  <si>
    <t>01c46941-6fde-4f86-9aac-a07ef6fec793</t>
  </si>
  <si>
    <t>2026-01-13T02:00:25.654115+00:00</t>
  </si>
  <si>
    <t>b61067ee-eb76-418b-aedd-c19fe6744096</t>
  </si>
  <si>
    <t>2026-01-13T02:02:42.365396+00:00</t>
  </si>
  <si>
    <t>dac932c0-93f4-45ac-bc86-3898f3a7161e</t>
  </si>
  <si>
    <t>2026-01-15T01:09:54.464155+00:00</t>
  </si>
  <si>
    <t>b6f1ace8-efce-4520-8602-3e5fc939ddb1</t>
  </si>
  <si>
    <t>5×100</t>
  </si>
  <si>
    <t>2026-01-15T01:25:38.862867+00:00</t>
  </si>
  <si>
    <t>0fc770e7-0e4a-443b-ae51-ebe72d7f8b87</t>
  </si>
  <si>
    <t>30 x 15g</t>
  </si>
  <si>
    <t>2026-01-15T02:11:41.921175+00:00</t>
  </si>
  <si>
    <t>5f255099-29af-478d-99d2-e126e101476b</t>
  </si>
  <si>
    <t>500X10</t>
  </si>
  <si>
    <t>2026-01-19T04:46:00.846845+00:00</t>
  </si>
  <si>
    <t>2026-01-20T07:14:51.732387+00:00</t>
  </si>
  <si>
    <t>71441fc5-ffbd-42a0-9b83-8c6ddeb8e181</t>
  </si>
  <si>
    <t>2026-01-15T05:32:48.688639+00:00</t>
  </si>
  <si>
    <t>2026-01-16T03:21:41.861119+00:00</t>
  </si>
  <si>
    <t>6032ef01-6fd0-433b-ab47-aba35734b174</t>
  </si>
  <si>
    <t>5x30</t>
  </si>
  <si>
    <t>2026-01-15T07:05:44.755853+00:00</t>
  </si>
  <si>
    <t>0c6178a3-a4ac-4956-a1cb-2e26cd4b5410</t>
  </si>
  <si>
    <t>2025-12-22T07:14:05.305106+00:00</t>
  </si>
  <si>
    <t>2025-12-30T04:32:05.14767+00:00</t>
  </si>
  <si>
    <t>9da6f210-1839-4400-8ca2-f360788f2fc2</t>
  </si>
  <si>
    <t>5x60</t>
  </si>
  <si>
    <t>2026-01-15T07:05:54.060079+00:00</t>
  </si>
  <si>
    <t>c78df49f-7661-4f05-bf80-47ea0d56c9c5</t>
  </si>
  <si>
    <t>2026-01-09T00:50:56.196823+00:00</t>
  </si>
  <si>
    <t>2026-01-12T02:18:50.3813+00:00</t>
  </si>
  <si>
    <t>7c4d7de2-fe6e-476e-aa3e-1457efc946ef</t>
  </si>
  <si>
    <t>3×100</t>
  </si>
  <si>
    <t>2026-01-09T00:58:11.643857+00:00</t>
  </si>
  <si>
    <t>ae5f81ec-aec3-4014-bd69-592390e4d11c</t>
  </si>
  <si>
    <t>10×30</t>
  </si>
  <si>
    <t>2026-01-09T00:58:34.938997+00:00</t>
  </si>
  <si>
    <t>11c32d45-6a01-4cb2-8e87-ed77350bfca4</t>
  </si>
  <si>
    <t>2026-01-09T00:58:46.55884+00:00</t>
  </si>
  <si>
    <t>4fb9d975-51ce-449d-a26f-6e2f31ca65a0</t>
  </si>
  <si>
    <t>2026-01-09T01:08:54.948228+00:00</t>
  </si>
  <si>
    <t>fdbf0946-9734-4081-9492-34be5498bddd</t>
  </si>
  <si>
    <t>2026-01-09T01:09:23.972308+00:00</t>
  </si>
  <si>
    <t>d30de77f-169e-408a-a7f4-b69de09a5c8b</t>
  </si>
  <si>
    <t>2026-01-03T03:33:13.866329+00:00</t>
  </si>
  <si>
    <t>2026-01-06T03:19:07.213286+00:00</t>
  </si>
  <si>
    <t>cc71f025-6b94-40dc-b917-af68bea916cb</t>
  </si>
  <si>
    <t>2026-01-03T04:46:18.510554+00:00</t>
  </si>
  <si>
    <t>2b09174c-05b6-4d3c-9db5-52f9bf1bd110</t>
  </si>
  <si>
    <t>2026-01-03T09:02:38.656384+00:00</t>
  </si>
  <si>
    <t>0ee89c12-b3e3-40aa-9f22-373c02639ebf</t>
  </si>
  <si>
    <t>2026-01-04T15:17:53.743864+00:00</t>
  </si>
  <si>
    <t>fe9c067f-236f-40d6-af87-c87b44432be6</t>
  </si>
  <si>
    <t>1000 x 10s</t>
  </si>
  <si>
    <t>2025-12-09T05:18:11.912735+00:00</t>
  </si>
  <si>
    <t>2025-12-10T01:51:28.731536+00:00</t>
  </si>
  <si>
    <t>3014b0ca-72ed-4a00-88de-2ac596f95a67</t>
  </si>
  <si>
    <t>2 x 3.6L</t>
  </si>
  <si>
    <t>2025-12-09T05:24:24.115941+00:00</t>
  </si>
  <si>
    <t>c9b6e2cf-0257-456a-b8a2-54f5bc4d699e</t>
  </si>
  <si>
    <t>1 carton</t>
  </si>
  <si>
    <t>2025-12-09T05:39:36.893318+00:00</t>
  </si>
  <si>
    <t>1145d196-ddec-4259-936f-275ae1dcdd36</t>
  </si>
  <si>
    <t>2025-12-09T05:42:25.725295+00:00</t>
  </si>
  <si>
    <t>9204add7-ea9c-4acd-802a-5b4f3f4e5350</t>
  </si>
  <si>
    <t>20 x 30</t>
  </si>
  <si>
    <t>2025-12-09T08:58:41.903298+00:00</t>
  </si>
  <si>
    <t>ad90417b-343d-4282-a471-3bd91495fd5e</t>
  </si>
  <si>
    <t>10 x 100</t>
  </si>
  <si>
    <t>2025-12-09T08:58:48.879059+00:00</t>
  </si>
  <si>
    <t>6f501316-a1d1-4287-ba6c-8b8fb61b55e5</t>
  </si>
  <si>
    <t>2026-01-06T00:13:11.645075+00:00</t>
  </si>
  <si>
    <t>4a58abf2-e95b-4b18-be75-2281a138f460</t>
  </si>
  <si>
    <t>2026-01-06T00:13:58.457685+00:00</t>
  </si>
  <si>
    <t>9b414848-4378-4366-af75-5f71a6f1ae16</t>
  </si>
  <si>
    <t>200×15g</t>
  </si>
  <si>
    <t>2026-01-06T00:28:52.744463+00:00</t>
  </si>
  <si>
    <t>2dbf4fbb-60a5-43b9-a3ec-fee514173139</t>
  </si>
  <si>
    <t>50×60ml</t>
  </si>
  <si>
    <t>2026-01-06T00:29:33.822813+00:00</t>
  </si>
  <si>
    <t>0173acf5-ff21-4bcb-b401-41df4343ff98</t>
  </si>
  <si>
    <t>2026-01-06T01:22:00.345904+00:00</t>
  </si>
  <si>
    <t>75ca4254-a23e-4ac8-832d-3ebf1b5ca971</t>
  </si>
  <si>
    <t>2026-01-06T01:22:14.658237+00:00</t>
  </si>
  <si>
    <t>5dc71774-ab1b-420c-99f4-563204ba969a</t>
  </si>
  <si>
    <t>2026-01-06T01:22:43.498452+00:00</t>
  </si>
  <si>
    <t>30a9f909-c443-4ec4-9f13-286cfe18e0c3</t>
  </si>
  <si>
    <t>2026-01-06T01:31:25.861519+00:00</t>
  </si>
  <si>
    <t>448b1579-2ff9-49ed-a6bd-902e4fd1c6a0</t>
  </si>
  <si>
    <t>2026-01-09T01:09:49.847632+00:00</t>
  </si>
  <si>
    <t>8da8e3b1-1dbc-4480-b91e-70fae26cbae2</t>
  </si>
  <si>
    <t>2026-01-09T01:10:11.783629+00:00</t>
  </si>
  <si>
    <t>e4a049a6-07ee-4a73-b36e-773b340c64ca</t>
  </si>
  <si>
    <t>2 × 30ml</t>
  </si>
  <si>
    <t>2026-01-09T01:14:14.872266+00:00</t>
  </si>
  <si>
    <t>79b27656-9f19-48c0-b9dc-7901498260d6</t>
  </si>
  <si>
    <t>2026-01-09T01:14:36.680237+00:00</t>
  </si>
  <si>
    <t>f1327b56-88f8-474d-af6e-4418e24ec3a3</t>
  </si>
  <si>
    <t>2025-12-11T01:59:32.236647+00:00</t>
  </si>
  <si>
    <t>2025-12-22T04:04:30.194317+00:00</t>
  </si>
  <si>
    <t>043038bc-b636-416f-a3ec-6f7619fcd5ed</t>
  </si>
  <si>
    <t>8x100</t>
  </si>
  <si>
    <t>2025-12-11T01:59:50.797424+00:00</t>
  </si>
  <si>
    <t>64a9906d-ce1e-47e2-89e1-c164621a87ef</t>
  </si>
  <si>
    <t>5x15</t>
  </si>
  <si>
    <t>2025-12-11T02:00:13.155572+00:00</t>
  </si>
  <si>
    <t>35c05532-7070-46aa-bd2e-091724c7a7b5</t>
  </si>
  <si>
    <t>5x500ml</t>
  </si>
  <si>
    <t>2025-12-11T02:00:37.376874+00:00</t>
  </si>
  <si>
    <t>9dd4bf0e-e4ee-475e-a69a-f3ae1d70efec</t>
  </si>
  <si>
    <t>10x500ml</t>
  </si>
  <si>
    <t>2025-12-11T02:01:21.271605+00:00</t>
  </si>
  <si>
    <t>090f0f6d-ece3-434a-af81-c1ad573efa29</t>
  </si>
  <si>
    <t>2025-12-11T02:01:44.964175+00:00</t>
  </si>
  <si>
    <t>8a870485-ab28-490c-9a5d-d5c02d889785</t>
  </si>
  <si>
    <t>2025-12-11T02:30:04.675605+00:00</t>
  </si>
  <si>
    <t>382e30d8-f11f-4d62-9e3b-a0bd766db0ac</t>
  </si>
  <si>
    <t>3 x 100</t>
  </si>
  <si>
    <t>2025-12-11T02:30:29.941027+00:00</t>
  </si>
  <si>
    <t>4c6e7c28-478a-4946-a6b5-04240c86d04d</t>
  </si>
  <si>
    <t>2x5</t>
  </si>
  <si>
    <t>2025-12-11T02:30:38.060625+00:00</t>
  </si>
  <si>
    <t>eb6e5e97-cd85-4abf-8eed-b84620a1d889</t>
  </si>
  <si>
    <t>1 ctn</t>
  </si>
  <si>
    <t>2025-12-11T02:31:29.139879+00:00</t>
  </si>
  <si>
    <t>775e7d57-8972-47e9-83c4-daca24e745ea</t>
  </si>
  <si>
    <t>2025-12-11T02:31:40.451982+00:00</t>
  </si>
  <si>
    <t>daa2b724-d76e-4f21-846c-8a0be67f2be5</t>
  </si>
  <si>
    <t>2025-12-11T02:47:25.931404+00:00</t>
  </si>
  <si>
    <t>fb4c68e5-5a95-44ae-86ad-db44f104245b</t>
  </si>
  <si>
    <t>100×20</t>
  </si>
  <si>
    <t>2026-01-12T01:26:29.124125+00:00</t>
  </si>
  <si>
    <t>c91c70f3-1d9a-4b1e-9c16-972345b21ebf</t>
  </si>
  <si>
    <t>2026-01-12T03:54:24.42556+00:00</t>
  </si>
  <si>
    <t>2026-01-12T04:49:56.95058+00:00</t>
  </si>
  <si>
    <t>f97e689b-ca6e-42f1-ba55-44adf1ececbc</t>
  </si>
  <si>
    <t>2026-01-12T03:55:29.140921+00:00</t>
  </si>
  <si>
    <t>25755bba-5f90-4521-bb0e-2914102ca058</t>
  </si>
  <si>
    <t>10x90</t>
  </si>
  <si>
    <t>2026-01-12T03:57:14.61371+00:00</t>
  </si>
  <si>
    <t>3ccba68e-aecf-43c9-8860-6a902ab6c47d</t>
  </si>
  <si>
    <t>3x100</t>
  </si>
  <si>
    <t>2026-01-12T03:58:46.819773+00:00</t>
  </si>
  <si>
    <t>f3e437c6-02e3-4e42-9126-694b1fa5f15b</t>
  </si>
  <si>
    <t>2026-01-12T03:59:14.57665+00:00</t>
  </si>
  <si>
    <t>1f28913e-a719-4070-901d-bf1087002b05</t>
  </si>
  <si>
    <t>2025-12-22T07:13:54.543382+00:00</t>
  </si>
  <si>
    <t>3b3eab27-9a8d-4965-8f22-e5df2bcb5e97</t>
  </si>
  <si>
    <t>2025-12-22T08:22:12.201653+00:00</t>
  </si>
  <si>
    <t>9be647ec-5af6-4376-9749-c20c23783794</t>
  </si>
  <si>
    <t>72x28</t>
  </si>
  <si>
    <t>2025-12-22T08:22:21.14099+00:00</t>
  </si>
  <si>
    <t>8cc79e26-e49d-4205-a935-d0a2a0852993</t>
  </si>
  <si>
    <t>2025-12-22T08:22:30.826609+00:00</t>
  </si>
  <si>
    <t>f54a5091-d55d-43d6-abdd-3c1917997be8</t>
  </si>
  <si>
    <t>2025-12-22T08:22:38.905077+00:00</t>
  </si>
  <si>
    <t>0f9cbfcc-26d8-4ad7-8daa-953e25405ad2</t>
  </si>
  <si>
    <t>2025-12-22T08:22:51.652621+00:00</t>
  </si>
  <si>
    <t>069ddcda-116d-43fa-981f-f5b307e3a7f1</t>
  </si>
  <si>
    <t>2025-12-22T08:23:37.925627+00:00</t>
  </si>
  <si>
    <t>a9427e67-2a86-499a-8a33-b2accd12bfde</t>
  </si>
  <si>
    <t>2025-12-22T08:36:35.43888+00:00</t>
  </si>
  <si>
    <t>0f1f5734-2665-4047-acc9-2be8184e1cd9</t>
  </si>
  <si>
    <t>2025-12-22T08:36:38.355326+00:00</t>
  </si>
  <si>
    <t>3242442d-1d78-49c4-b374-7bdbdd4faa2e</t>
  </si>
  <si>
    <t>2025-12-22T08:36:40.782018+00:00</t>
  </si>
  <si>
    <t>ae8f8e54-b629-47a7-b694-0b4b6e0f1e34</t>
  </si>
  <si>
    <t>2025-12-22T08:36:44.182392+00:00</t>
  </si>
  <si>
    <t>b9bb97b1-0887-42ce-91bb-9dcbbcd0b532</t>
  </si>
  <si>
    <t>2025-12-22T08:36:46.326614+00:00</t>
  </si>
  <si>
    <t>db8e3745-ed63-459e-b5f5-2704cc27819a</t>
  </si>
  <si>
    <t>2025-12-22T08:36:48.58325+00:00</t>
  </si>
  <si>
    <t>78b23911-66ca-4b10-8793-3297e487e4cf</t>
  </si>
  <si>
    <t>2025-12-22T08:36:51.983409+00:00</t>
  </si>
  <si>
    <t>262b4eea-34b3-46d0-93ca-d4add874dfcb</t>
  </si>
  <si>
    <t>2025-12-22T08:36:56.136865+00:00</t>
  </si>
  <si>
    <t>42b82814-b656-4fdb-b4dd-aef395957781</t>
  </si>
  <si>
    <t>2025-12-22T08:37:00.690458+00:00</t>
  </si>
  <si>
    <t>c651aa03-2eaa-4548-b3b7-fe6011b49930</t>
  </si>
  <si>
    <t>2025-12-22T08:37:06.417777+00:00</t>
  </si>
  <si>
    <t>0eccc491-e3ce-4fac-a886-09b69c3f4c44</t>
  </si>
  <si>
    <t>2025-12-22T08:37:10.550944+00:00</t>
  </si>
  <si>
    <t>cb52f7f5-cc02-4d4f-8cd0-d530ff3e667e</t>
  </si>
  <si>
    <t>2025-12-22T08:37:20.974703+00:00</t>
  </si>
  <si>
    <t>8c440694-8660-433f-8299-c195fa3cf7fa</t>
  </si>
  <si>
    <t>2025-12-22T08:37:33.686484+00:00</t>
  </si>
  <si>
    <t>634832e4-ecec-463f-8215-31d21f7549d0</t>
  </si>
  <si>
    <t>2025-12-22T08:37:37.825356+00:00</t>
  </si>
  <si>
    <t>59ea0b50-a996-474a-b579-d3034e0f3792</t>
  </si>
  <si>
    <t>2025-12-22T08:38:05.103852+00:00</t>
  </si>
  <si>
    <t>ea9bf951-37d4-4773-a634-9c622a86a0bf</t>
  </si>
  <si>
    <t>2025-12-22T08:38:10.299548+00:00</t>
  </si>
  <si>
    <t>11665273-6609-4d27-ac5e-2135ea149f4c</t>
  </si>
  <si>
    <t>2025-12-22T08:38:13.735578+00:00</t>
  </si>
  <si>
    <t>9414c039-77d2-4507-a00a-f21dfc409e82</t>
  </si>
  <si>
    <t>2025-12-22T08:38:16.805966+00:00</t>
  </si>
  <si>
    <t>6e039f47-0a47-4aa6-b0e0-742f511bd8ed</t>
  </si>
  <si>
    <t>2025-12-22T08:38:22.872373+00:00</t>
  </si>
  <si>
    <t>2337ced8-4a85-40f9-b658-012ab9403032</t>
  </si>
  <si>
    <t>2026-01-13T01:53:01.871838+00:00</t>
  </si>
  <si>
    <t>27d2d586-1457-43af-8beb-20a15acd5ec8</t>
  </si>
  <si>
    <t xml:space="preserve">2 </t>
  </si>
  <si>
    <t>2026-01-13T02:01:09.425485+00:00</t>
  </si>
  <si>
    <t>0b4d42c2-7e67-4cf9-bffb-5e5221832b05</t>
  </si>
  <si>
    <t>2026-01-15T01:11:31.4311+00:00</t>
  </si>
  <si>
    <t>b62e1b7b-58de-4a86-bfa7-9fad57b21503</t>
  </si>
  <si>
    <t>2025-12-22T08:38:32.310753+00:00</t>
  </si>
  <si>
    <t>2967b861-b6bd-4a50-bbce-bfae909fcdc6</t>
  </si>
  <si>
    <t>2025-12-22T08:38:38.950332+00:00</t>
  </si>
  <si>
    <t>d2928b9d-7298-408f-b5e9-376767db5eee</t>
  </si>
  <si>
    <t>2025-12-22T08:38:47.422783+00:00</t>
  </si>
  <si>
    <t>e949e6bf-83d2-481a-bd97-d21c1d950497</t>
  </si>
  <si>
    <t>2026-01-15T02:00:00.686101+00:00</t>
  </si>
  <si>
    <t>428f5514-40c9-41dd-83b3-9acb2ba32fd3</t>
  </si>
  <si>
    <t>50 x 60ml</t>
  </si>
  <si>
    <t>2026-01-15T02:13:16.083028+00:00</t>
  </si>
  <si>
    <t>d29e396b-3933-4c96-8ea0-c63937279c49</t>
  </si>
  <si>
    <t>100×10</t>
  </si>
  <si>
    <t>2026-01-12T01:26:39.949903+00:00</t>
  </si>
  <si>
    <t>ebce7f49-7c82-4a40-bfd8-c0d4a08ac377</t>
  </si>
  <si>
    <t>2026-01-12T02:00:47.989035+00:00</t>
  </si>
  <si>
    <t>d5079484-80bb-4655-8339-9f31d4979ed8</t>
  </si>
  <si>
    <t>2×20</t>
  </si>
  <si>
    <t>2026-01-08T00:40:42.049649+00:00</t>
  </si>
  <si>
    <t>3b42628c-4bdc-4e48-be3b-191bfd053453</t>
  </si>
  <si>
    <t>2026-01-08T00:41:07.76024+00:00</t>
  </si>
  <si>
    <t>91068645-eed9-43cf-8f0d-7264c3bc6083</t>
  </si>
  <si>
    <t>5×5 amp</t>
  </si>
  <si>
    <t>2026-01-09T00:49:35.311715+00:00</t>
  </si>
  <si>
    <t>d7137163-5599-4a2a-add2-ad1a3ed2dc40</t>
  </si>
  <si>
    <t>2×100</t>
  </si>
  <si>
    <t>2026-01-09T00:56:13.556441+00:00</t>
  </si>
  <si>
    <t>fc60a311-d9fa-486e-9683-ce9bb353c97d</t>
  </si>
  <si>
    <t>5×30</t>
  </si>
  <si>
    <t>2026-01-09T00:56:38.004325+00:00</t>
  </si>
  <si>
    <t>4b42967f-c663-48fd-9184-37d07ecbd4c6</t>
  </si>
  <si>
    <t>2 boxes</t>
  </si>
  <si>
    <t>2026-01-09T00:59:39.293393+00:00</t>
  </si>
  <si>
    <t>fd4e3b9c-8203-480b-8675-438842231468</t>
  </si>
  <si>
    <t>2026-01-09T01:11:37.059145+00:00</t>
  </si>
  <si>
    <t>41fc4b81-d97e-419a-bafa-5441533fd6c3</t>
  </si>
  <si>
    <t>3x30</t>
  </si>
  <si>
    <t>2026-01-09T01:11:57.925037+00:00</t>
  </si>
  <si>
    <t>ef5f6043-3b6b-4d31-9492-6f68b2f04bca</t>
  </si>
  <si>
    <t>2026-01-09T01:16:16.528483+00:00</t>
  </si>
  <si>
    <t>aa6842a5-d3b6-4519-8f8b-646b73dcc2b4</t>
  </si>
  <si>
    <t>2026-01-09T01:16:44.721561+00:00</t>
  </si>
  <si>
    <t>f8eb23fc-3ade-4fab-845e-7d4c1c91f239</t>
  </si>
  <si>
    <t>10x2's</t>
  </si>
  <si>
    <t>2026-01-12T01:49:15.463093+00:00</t>
  </si>
  <si>
    <t>a85df3ff-cca5-4b4f-9c50-e677940abdc9</t>
  </si>
  <si>
    <t>100X28</t>
  </si>
  <si>
    <t>2026-01-19T04:51:27.283512+00:00</t>
  </si>
  <si>
    <t>9e08b443-b219-482c-aa6a-6064d9673fee</t>
  </si>
  <si>
    <t>5×10</t>
  </si>
  <si>
    <t>2026-01-06T00:16:57.04983+00:00</t>
  </si>
  <si>
    <t>7b8bde59-0e52-4ff6-86d7-209a72bcb20c</t>
  </si>
  <si>
    <t>2026-01-06T01:28:24.292391+00:00</t>
  </si>
  <si>
    <t>53e2eec1-b3bd-4a79-8223-b7d8cc70156d</t>
  </si>
  <si>
    <t>5x28</t>
  </si>
  <si>
    <t>2026-01-06T01:36:25.441379+00:00</t>
  </si>
  <si>
    <t>5350168e-e134-4cfc-bdaf-8db0048c06f2</t>
  </si>
  <si>
    <t>200X10</t>
  </si>
  <si>
    <t>2026-01-19T04:51:37.933874+00:00</t>
  </si>
  <si>
    <t>e19f58d3-3af9-4bbc-aded-d0d77afef821</t>
  </si>
  <si>
    <t>2026-01-19T04:51:54.147508+00:00</t>
  </si>
  <si>
    <t>9b6a5311-4ac1-4fe7-9e50-21630b470df0</t>
  </si>
  <si>
    <t>50X30</t>
  </si>
  <si>
    <t>2026-01-19T04:52:18.634257+00:00</t>
  </si>
  <si>
    <t>423f8ca5-ff8b-4293-ba97-c39688fce1ca</t>
  </si>
  <si>
    <t>2026-01-20T00:27:49.082448+00:00</t>
  </si>
  <si>
    <t>7022bf20-5d18-4c4e-add4-311af99032fe</t>
  </si>
  <si>
    <t>2026-01-20T07:13:03.01784+00:00</t>
  </si>
  <si>
    <t>2dd7ed86-3a4b-4c7e-96db-b8ad8fe90d13</t>
  </si>
  <si>
    <t>2026-01-16T01:55:39.85638+00:00</t>
  </si>
  <si>
    <t>16142a2e-1fe0-463f-bfa8-85eb48ea04e2</t>
  </si>
  <si>
    <t>2026-01-15T05:33:34.171474+00:00</t>
  </si>
  <si>
    <t>fec86427-6371-419f-9232-6fb3f998f678</t>
  </si>
  <si>
    <t>2026-01-16T01:48:56.630436+00:00</t>
  </si>
  <si>
    <t>2f6bc5de-f7aa-479f-bb26-c07d0e855458</t>
  </si>
  <si>
    <t>2026-01-16T01:49:09.780777+00:00</t>
  </si>
  <si>
    <t>f62a2e21-987e-4904-863d-6d9383239fcf</t>
  </si>
  <si>
    <t>2026-01-16T01:49:21.387767+00:00</t>
  </si>
  <si>
    <t>9dd859af-c3a2-44ec-b238-b2c5799a2741</t>
  </si>
  <si>
    <t>2026-01-16T01:49:49.838846+00:00</t>
  </si>
  <si>
    <t>73ebda28-9818-45a1-8ff7-a7d6a9ba17a4</t>
  </si>
  <si>
    <t>2x28</t>
  </si>
  <si>
    <t>2026-01-12T03:54:42.976954+00:00</t>
  </si>
  <si>
    <t>d604b10d-d8df-4a47-b1c9-aa0ce89a2d8f</t>
  </si>
  <si>
    <t>2026-01-12T03:55:10.110381+00:00</t>
  </si>
  <si>
    <t>236fffce-3937-4cae-81a3-a475f38e4c92</t>
  </si>
  <si>
    <t>2026-01-12T03:55:49.531418+00:00</t>
  </si>
  <si>
    <t>6cdc5c75-a71f-49ea-a040-e4da3b0ee47b</t>
  </si>
  <si>
    <t>2026-01-12T03:56:18.528673+00:00</t>
  </si>
  <si>
    <t>840fb54d-d0b8-4ef6-9ddb-d6ace7a169f8</t>
  </si>
  <si>
    <t>2x20</t>
  </si>
  <si>
    <t>2026-01-12T03:58:00.742386+00:00</t>
  </si>
  <si>
    <t>f2614f48-d41b-44e6-9f6b-1b1d3efdf41f</t>
  </si>
  <si>
    <t>2026-01-12T03:58:27.243294+00:00</t>
  </si>
  <si>
    <t>bb83eb06-0791-48df-90eb-4f23d014e587</t>
  </si>
  <si>
    <t>2026-01-12T03:58:59.027892+00:00</t>
  </si>
  <si>
    <t>71fbc172-630b-4127-a35b-f0e057e3a103</t>
  </si>
  <si>
    <t>2026-01-12T03:59:27.662229+00:00</t>
  </si>
  <si>
    <t>465b9736-3e4d-4403-9bcd-1a59bd80f028</t>
  </si>
  <si>
    <t>30 (6's)</t>
  </si>
  <si>
    <t>2026-01-16T01:50:16.821662+00:00</t>
  </si>
  <si>
    <t>e9721c85-f2dc-4778-a6fc-020c064e1884</t>
  </si>
  <si>
    <t>2026-01-16T01:56:33.383776+00:00</t>
  </si>
  <si>
    <t>c1a4cad7-4b6e-4d89-b38a-621aa4e0aad1</t>
  </si>
  <si>
    <t>2026-01-21T01:17:26.164067+00:00</t>
  </si>
  <si>
    <t>2026-01-24T09:54:10.459387+00:00</t>
  </si>
  <si>
    <t>6cdc05b4-df28-46c3-9af0-1c1d08081bb2</t>
  </si>
  <si>
    <t>50x60ml</t>
  </si>
  <si>
    <t>2026-01-21T01:17:48.289052+00:00</t>
  </si>
  <si>
    <t>db84718c-560f-4a6f-b0de-1e34770d95cf</t>
  </si>
  <si>
    <t>3x60ml</t>
  </si>
  <si>
    <t>2026-01-21T01:18:04.567298+00:00</t>
  </si>
  <si>
    <t>033e15c2-5ca7-4aa3-a8f0-6b65fad6d4c7</t>
  </si>
  <si>
    <t>2026-01-22T01:39:00.809468+00:00</t>
  </si>
  <si>
    <t>4e9b684c-a171-44b5-a55e-c3e3fb177713</t>
  </si>
  <si>
    <t>2026-01-22T02:45:33.448337+00:00</t>
  </si>
  <si>
    <t>45055852-556c-4256-aef4-bcc21e6c5e3e</t>
  </si>
  <si>
    <t>2026-01-23T00:14:43.952084+00:00</t>
  </si>
  <si>
    <t>2b7071f2-3796-4528-8152-096c8c5a7cf7</t>
  </si>
  <si>
    <t>2026-01-23T00:15:33.035459+00:00</t>
  </si>
  <si>
    <t>4a713ac4-2b90-4dca-8989-228eef63057a</t>
  </si>
  <si>
    <t>2026-01-23T00:16:25.716885+00:00</t>
  </si>
  <si>
    <t>d956578c-fac9-4d64-b68d-a896611eb100</t>
  </si>
  <si>
    <t>2026-01-23T00:28:54.934333+00:00</t>
  </si>
  <si>
    <t>9dc99473-90d6-41f3-8cc4-2dc0a988e8eb</t>
  </si>
  <si>
    <t>2026-01-23T00:30:56.16145+00:00</t>
  </si>
  <si>
    <t>020031e2-9ca1-4729-b647-5c5ec6bbe429</t>
  </si>
  <si>
    <t>2026-01-19T02:50:50.122486+00:00</t>
  </si>
  <si>
    <t>2026-01-19T04:45:46.725589+00:00</t>
  </si>
  <si>
    <t>cd992012-be86-489f-adb5-4e7e88db6824</t>
  </si>
  <si>
    <t>200×10</t>
  </si>
  <si>
    <t>2026-01-19T01:17:25.119732+00:00</t>
  </si>
  <si>
    <t>358b1b69-dd1c-4364-92c0-92a5952bdafe</t>
  </si>
  <si>
    <t>2026-01-19T01:53:10.457864+00:00</t>
  </si>
  <si>
    <t>85c761dc-f11b-442c-9657-619624adae80</t>
  </si>
  <si>
    <t>2026-01-19T01:53:24.079928+00:00</t>
  </si>
  <si>
    <t>6c1eb8ea-c8a3-4071-bcbf-05716b6001c0</t>
  </si>
  <si>
    <t>2026-01-19T02:13:40.86544+00:00</t>
  </si>
  <si>
    <t>18f9a549-d403-4bf3-81f8-0051d4e6164e</t>
  </si>
  <si>
    <t>10X30</t>
  </si>
  <si>
    <t>2026-01-19T03:06:58.146856+00:00</t>
  </si>
  <si>
    <t>8569f6f4-6772-43c2-ac61-371fe78eb0a0</t>
  </si>
  <si>
    <t>2026-01-19T02:47:15.574812+00:00</t>
  </si>
  <si>
    <t>c10b4421-d545-4883-a1d1-a21c417792d6</t>
  </si>
  <si>
    <t>5x10</t>
  </si>
  <si>
    <t>2026-01-19T02:47:31.783703+00:00</t>
  </si>
  <si>
    <t>8b9b8091-7569-49d2-811d-d5fbf62f9c0b</t>
  </si>
  <si>
    <t>10x5</t>
  </si>
  <si>
    <t>2026-01-19T02:47:49.278761+00:00</t>
  </si>
  <si>
    <t>9c703ab1-d7d8-4657-b6fe-538700191a2f</t>
  </si>
  <si>
    <t>2026-01-19T02:48:05.457432+00:00</t>
  </si>
  <si>
    <t>85fd154d-36aa-4704-8710-fc9503438ba0</t>
  </si>
  <si>
    <t>5x25</t>
  </si>
  <si>
    <t>2026-01-19T02:48:27.123216+00:00</t>
  </si>
  <si>
    <t>d003e075-bef9-4694-8fa6-2dc69f12661c</t>
  </si>
  <si>
    <t>7x10</t>
  </si>
  <si>
    <t>2026-01-19T02:48:47.644652+00:00</t>
  </si>
  <si>
    <t>a06cdb33-c2fe-425e-a3c5-fc6b3609d9c8</t>
  </si>
  <si>
    <t>2026-01-19T02:49:03.576046+00:00</t>
  </si>
  <si>
    <t>aded3054-9af7-4749-bf04-7859ce1e4411</t>
  </si>
  <si>
    <t>2026-01-19T02:49:22.383576+00:00</t>
  </si>
  <si>
    <t>73750de9-8c4f-40a3-887a-4d5c5b61ec60</t>
  </si>
  <si>
    <t>2026-01-19T02:49:46.634988+00:00</t>
  </si>
  <si>
    <t>2eedc3f0-ec4b-483a-9dfa-373e488fa874</t>
  </si>
  <si>
    <t>2X100</t>
  </si>
  <si>
    <t>2026-01-19T03:07:11.798448+00:00</t>
  </si>
  <si>
    <t>672caab1-c186-4ea7-945f-884438a13f89</t>
  </si>
  <si>
    <t>3X100</t>
  </si>
  <si>
    <t>2026-01-19T03:07:30.295924+00:00</t>
  </si>
  <si>
    <t>264ab1c6-e956-4448-bc18-159a2f8fab93</t>
  </si>
  <si>
    <t>2026-01-19T03:14:01.783169+00:00</t>
  </si>
  <si>
    <t>0f1c7be1-a1a8-43a6-bff2-a886f91d99c7</t>
  </si>
  <si>
    <t>2026-01-13T01:34:00.025214+00:00</t>
  </si>
  <si>
    <t>deef9fbf-89b9-4a46-a5fc-d81e179ebe05</t>
  </si>
  <si>
    <t>2026-01-13T01:34:17.538596+00:00</t>
  </si>
  <si>
    <t>f00add0b-1f14-4afa-b9ed-9822653b3b9f</t>
  </si>
  <si>
    <t>2 × 120ml</t>
  </si>
  <si>
    <t>2026-01-13T01:59:14.982348+00:00</t>
  </si>
  <si>
    <t>5d350b61-7daf-4265-8337-4fd87213d60c</t>
  </si>
  <si>
    <t>20 x 20ml</t>
  </si>
  <si>
    <t>2026-01-13T01:59:29.605288+00:00</t>
  </si>
  <si>
    <t>4f2c35d3-f876-4347-a7dc-50d815518e7f</t>
  </si>
  <si>
    <t>2026-01-13T02:02:10.673327+00:00</t>
  </si>
  <si>
    <t>109b5219-d1c7-458e-ba28-3922fdde2dbf</t>
  </si>
  <si>
    <t>2026-01-13T23:22:05.611507+00:00</t>
  </si>
  <si>
    <t>6dbd30dd-7125-40e8-91bb-403f4900ab24</t>
  </si>
  <si>
    <t>2025-12-22T08:38:35.189161+00:00</t>
  </si>
  <si>
    <t>cace3446-2e6a-4196-8e68-20c674b5a925</t>
  </si>
  <si>
    <t>2025-12-22T08:38:41.013488+00:00</t>
  </si>
  <si>
    <t>d607dbf5-3c04-4293-8985-b96bae6a6c8f</t>
  </si>
  <si>
    <t>80x30</t>
  </si>
  <si>
    <t>2025-12-24T02:15:57.482906+00:00</t>
  </si>
  <si>
    <t>64fe7654-f880-4bc7-8c42-ac74511aa5a8</t>
  </si>
  <si>
    <t>2025-12-24T04:20:27.564637+00:00</t>
  </si>
  <si>
    <t>34d61e41-f3b4-4852-9a3f-0a98fbe8bf42</t>
  </si>
  <si>
    <t>2025-12-24T04:31:07.969212+00:00</t>
  </si>
  <si>
    <t>91f23141-fe63-489e-ba44-edcfe4d15c07</t>
  </si>
  <si>
    <t>2025-12-30T04:31:44.004966+00:00</t>
  </si>
  <si>
    <t>7fd607ec-f7bc-427e-b3fa-04b994f7c494</t>
  </si>
  <si>
    <t>2026-01-13T23:22:32.126759+00:00</t>
  </si>
  <si>
    <t>9164413d-3257-4af6-9863-3ef820394f85</t>
  </si>
  <si>
    <t>2026-01-13T23:22:50.214045+00:00</t>
  </si>
  <si>
    <t>e6877269-bc91-47d5-bb32-1e09affdb7ec</t>
  </si>
  <si>
    <t>10x10</t>
  </si>
  <si>
    <t>2026-01-15T01:12:46.842715+00:00</t>
  </si>
  <si>
    <t>c2c99c48-ca6a-46b8-9487-34791582b761</t>
  </si>
  <si>
    <t>5X10</t>
  </si>
  <si>
    <t>2026-01-15T02:00:29.973069+00:00</t>
  </si>
  <si>
    <t>ede9b963-10cd-4854-9d1f-2e91061c29aa</t>
  </si>
  <si>
    <t>20×60ml</t>
  </si>
  <si>
    <t>2026-01-09T00:26:00.627847+00:00</t>
  </si>
  <si>
    <t>687d37f8-877d-431e-8be1-fac7a302e896</t>
  </si>
  <si>
    <t>2026-01-09T00:50:17.641311+00:00</t>
  </si>
  <si>
    <t>30c6e8c6-7c88-4c91-8cec-f2fdbd28eeec</t>
  </si>
  <si>
    <t>2026-01-09T00:57:29.510822+00:00</t>
  </si>
  <si>
    <t>b7a294b1-8af9-4671-855d-fdb9ee5e3630</t>
  </si>
  <si>
    <t>10×90</t>
  </si>
  <si>
    <t>2026-01-09T01:00:23.742278+00:00</t>
  </si>
  <si>
    <t>feaddbf9-c76d-4dac-9b78-103171e6c324</t>
  </si>
  <si>
    <t>2026-01-09T01:12:45.504167+00:00</t>
  </si>
  <si>
    <t>4ba553bd-c32c-42cc-9227-3780affa6bd5</t>
  </si>
  <si>
    <t>2026-01-09T01:12:56.269051+00:00</t>
  </si>
  <si>
    <t>c89cee30-7126-4efe-bf08-7598589517e3</t>
  </si>
  <si>
    <t>10x30g</t>
  </si>
  <si>
    <t>2026-01-09T01:32:23.337205+00:00</t>
  </si>
  <si>
    <t>7369cc8c-3db2-4bcb-a010-a8ae6588a62b</t>
  </si>
  <si>
    <t>2026-01-09T01:33:12.353442+00:00</t>
  </si>
  <si>
    <t>116c5e31-98b0-4a72-9909-3b59122d6674</t>
  </si>
  <si>
    <t>2026-01-09T01:33:23.216933+00:00</t>
  </si>
  <si>
    <t>6e1e2044-7683-40d6-aa4a-96cd52af8379</t>
  </si>
  <si>
    <t>2026-01-12T01:50:45.639401+00:00</t>
  </si>
  <si>
    <t>5fc3c671-72be-4f06-be73-a8f165f774ee</t>
  </si>
  <si>
    <t>2026-01-12T01:51:06.466683+00:00</t>
  </si>
  <si>
    <t>d27cc4d3-da1a-4e27-a096-01b74427a825</t>
  </si>
  <si>
    <t>2026-01-03T03:31:56.08818+00:00</t>
  </si>
  <si>
    <t>ac4d7006-c11e-407d-b192-04a60f68c714</t>
  </si>
  <si>
    <t>50×90</t>
  </si>
  <si>
    <t>2026-01-03T04:36:48.497986+00:00</t>
  </si>
  <si>
    <t>5c372b44-4522-4ac4-a053-fc34c1b304cc</t>
  </si>
  <si>
    <t>2026-01-03T09:00:55.472424+00:00</t>
  </si>
  <si>
    <t>ea6c9b34-d1a4-4a04-860b-ec498791c020</t>
  </si>
  <si>
    <t>1000×10</t>
  </si>
  <si>
    <t>2026-01-04T15:11:00.725208+00:00</t>
  </si>
  <si>
    <t>a6542f99-5fa9-4195-a2ee-f3700638a7e5</t>
  </si>
  <si>
    <t>2026-01-06T01:20:07.130833+00:00</t>
  </si>
  <si>
    <t>f5f49742-d575-49d5-a9d0-184fc3fd37c8</t>
  </si>
  <si>
    <t>50x90</t>
  </si>
  <si>
    <t>2026-01-06T01:20:35.696133+00:00</t>
  </si>
  <si>
    <t>4146563f-02e6-4af0-b70f-bbdd84273598</t>
  </si>
  <si>
    <t>2026-01-06T01:28:59.313928+00:00</t>
  </si>
  <si>
    <t>830fdb88-a760-4e70-927a-f510d33d53ef</t>
  </si>
  <si>
    <t>2026-01-06T01:40:19.267521+00:00</t>
  </si>
  <si>
    <t>487aa304-6f1e-456c-a6f7-67ab9a4f646f</t>
  </si>
  <si>
    <t>2026-01-12T01:51:19.988567+00:00</t>
  </si>
  <si>
    <t>8a3edef2-79c2-4ec4-8755-1bb6ba6684a7</t>
  </si>
  <si>
    <t>2026-01-15T05:34:05.787166+00:00</t>
  </si>
  <si>
    <t>b4d40ff2-8962-48eb-9c18-c958d01a8be5</t>
  </si>
  <si>
    <t>2026-01-16T01:53:41.216519+00:00</t>
  </si>
  <si>
    <t>3c91f6e3-a3ec-4d15-a6b2-5cf326abecca</t>
  </si>
  <si>
    <t>2026-01-16T01:53:57.205491+00:00</t>
  </si>
  <si>
    <t>01c61756-6dc8-4755-b450-67959b3c0e40</t>
  </si>
  <si>
    <t>15 (1's)</t>
  </si>
  <si>
    <t>2026-01-16T03:00:22.165374+00:00</t>
  </si>
  <si>
    <t>0d162793-331c-4071-90dd-0b932e3b1d95</t>
  </si>
  <si>
    <t>5x30ml</t>
  </si>
  <si>
    <t>2026-01-12T03:53:54.281149+00:00</t>
  </si>
  <si>
    <t>a11f1e6f-2c71-4e76-abc2-6b0041e832ee</t>
  </si>
  <si>
    <t>2026-01-12T03:54:56.105394+00:00</t>
  </si>
  <si>
    <t>411c29dc-cb0e-4cfa-9c58-1b45b6fde353</t>
  </si>
  <si>
    <t>2026-01-12T03:55:59.583988+00:00</t>
  </si>
  <si>
    <t>4631ead4-be8f-447c-8c4a-87bd32a23af1</t>
  </si>
  <si>
    <t>2026-01-12T03:58:15.320545+00:00</t>
  </si>
  <si>
    <t>00b854cd-345f-4cab-bd66-662e5fbf093d</t>
  </si>
  <si>
    <t>2026-01-19T04:46:12.702419+00:00</t>
  </si>
  <si>
    <t>f9587382-43dd-45fc-a25f-7a952e228afa</t>
  </si>
  <si>
    <t>2026-01-19T04:46:27.79325+00:00</t>
  </si>
  <si>
    <t>628c6d13-63d4-4cbd-a177-0bd875746aee</t>
  </si>
  <si>
    <t>20X100</t>
  </si>
  <si>
    <t>2026-01-19T07:23:03.858616+00:00</t>
  </si>
  <si>
    <t>404d9f11-3c8e-4700-9eff-7c4881031c63</t>
  </si>
  <si>
    <t>8X60ML</t>
  </si>
  <si>
    <t>2026-01-19T07:23:20.444438+00:00</t>
  </si>
  <si>
    <t>8e7fa651-9153-4cf0-b340-d8c874322b1c</t>
  </si>
  <si>
    <t>2026-01-19T07:23:35.431221+00:00</t>
  </si>
  <si>
    <t>fa7dc949-fed5-4adc-883e-c2f7cb1b81e1</t>
  </si>
  <si>
    <t>2026-01-19T07:23:45.945514+00:00</t>
  </si>
  <si>
    <t>4f3b23b4-25a2-4fdc-b192-f9e52f9ad6dd</t>
  </si>
  <si>
    <t>2026-01-19T07:23:56.580843+00:00</t>
  </si>
  <si>
    <t>10786725-57a7-4753-b17a-524ab2f56006</t>
  </si>
  <si>
    <t>2026-01-19T07:24:06.594409+00:00</t>
  </si>
  <si>
    <t>5eff6b6e-59b8-43ca-87f5-8c91687dff45</t>
  </si>
  <si>
    <t>2026-01-19T07:24:23.662573+00:00</t>
  </si>
  <si>
    <t>c0a7bf3b-38fb-408c-addc-2f073656dc2d</t>
  </si>
  <si>
    <t>2026-01-19T07:24:36.321801+00:00</t>
  </si>
  <si>
    <t>5d77cd29-971c-4eb1-b593-553e220ddf0a</t>
  </si>
  <si>
    <t>2026-01-19T07:24:49.014451+00:00</t>
  </si>
  <si>
    <t>a4c95edf-6c7a-42d9-826d-53ca28d3c611</t>
  </si>
  <si>
    <t>2026-01-19T07:25:10.646743+00:00</t>
  </si>
  <si>
    <t>f570fa65-132b-4280-9de5-97553fce9198</t>
  </si>
  <si>
    <t>2026-01-20T00:36:04.720624+00:00</t>
  </si>
  <si>
    <t>6782a11b-28a3-418d-ac95-0d45e6380524</t>
  </si>
  <si>
    <t>2026-01-20T07:11:33.263523+00:00</t>
  </si>
  <si>
    <t>1ce793ca-4f37-44d9-a25a-86fd9934eaf4</t>
  </si>
  <si>
    <t>5X20</t>
  </si>
  <si>
    <t>2026-01-20T07:11:59.739892+00:00</t>
  </si>
  <si>
    <t>34289bb0-53aa-4a44-a7f0-23fb604237ad</t>
  </si>
  <si>
    <t>2026-01-18T13:25:48.72238+00:00</t>
  </si>
  <si>
    <t>fc0df5bf-309f-4de4-9ffd-68783e184f87</t>
  </si>
  <si>
    <t>2026-01-18T13:26:00.654741+00:00</t>
  </si>
  <si>
    <t>ee1f60f5-2fc8-4c30-bc52-3c0fd644fdf0</t>
  </si>
  <si>
    <t>2026-01-18T13:26:12.998631+00:00</t>
  </si>
  <si>
    <t>7ba895e1-db47-4bec-a9b1-ce4803771287</t>
  </si>
  <si>
    <t>2026-01-19T02:14:35.989373+00:00</t>
  </si>
  <si>
    <t>8cc87077-2c7b-4675-ba7f-50c3f6959c92</t>
  </si>
  <si>
    <t>2026-01-19T02:18:52.639354+00:00</t>
  </si>
  <si>
    <t>5215c96d-81e9-47c5-b65b-e189f899bc2f</t>
  </si>
  <si>
    <t>2026-01-19T02:19:04.029074+00:00</t>
  </si>
  <si>
    <t>d2e6397e-5112-49f8-bf87-fe02920d0f2f</t>
  </si>
  <si>
    <t>2026-01-19T02:19:20.394646+00:00</t>
  </si>
  <si>
    <t>f22d67d8-0a6e-4ef5-a83d-7199260072bb</t>
  </si>
  <si>
    <t>2026-01-19T03:06:02.429092+00:00</t>
  </si>
  <si>
    <t>8fc660aa-8a83-4a65-8aad-034ac9f07b24</t>
  </si>
  <si>
    <t>20X10</t>
  </si>
  <si>
    <t>2026-01-19T03:08:42.856091+00:00</t>
  </si>
  <si>
    <t>0782a1c8-d7ae-4ed1-a69b-913035fd86ff</t>
  </si>
  <si>
    <t>2026-01-23T00:50:26.22356+00:00</t>
  </si>
  <si>
    <t>82fb72cd-1f9e-4a4d-9689-c8debd6e0612</t>
  </si>
  <si>
    <t>30x30g</t>
  </si>
  <si>
    <t>2026-01-21T12:13:06.185631+00:00</t>
  </si>
  <si>
    <t>ec6a27b1-9539-4496-932c-06203f1a3a02</t>
  </si>
  <si>
    <t>10x15g</t>
  </si>
  <si>
    <t>2026-01-21T12:13:27.966843+00:00</t>
  </si>
  <si>
    <t>2ba9275a-72ec-4708-b564-49df50370502</t>
  </si>
  <si>
    <t>10x3's</t>
  </si>
  <si>
    <t>2026-01-22T01:20:39.188431+00:00</t>
  </si>
  <si>
    <t>f8469b04-8514-45ed-86f0-013831ade49c</t>
  </si>
  <si>
    <t>10x20</t>
  </si>
  <si>
    <t>2026-01-22T01:40:49.909445+00:00</t>
  </si>
  <si>
    <t>96340618-1ef6-48f5-98e0-32ad367b7c78</t>
  </si>
  <si>
    <t>2026-01-23T00:14:24.251136+00:00</t>
  </si>
  <si>
    <t>5949d72b-608a-456f-8745-37fe0488a514</t>
  </si>
  <si>
    <t>2026-01-23T00:15:04.424643+00:00</t>
  </si>
  <si>
    <t>7fac25ed-7baf-4abb-a423-099f177946a6</t>
  </si>
  <si>
    <t>2026-01-23T00:15:45.920385+00:00</t>
  </si>
  <si>
    <t>fd465e0a-d700-4b4e-a156-1777f8053139</t>
  </si>
  <si>
    <t>5×50</t>
  </si>
  <si>
    <t>2026-01-23T00:25:15.315995+00:00</t>
  </si>
  <si>
    <t>689ff75c-0242-413f-94dc-ff62bee711c5</t>
  </si>
  <si>
    <t>2026-01-23T00:29:30.300924+00:00</t>
  </si>
  <si>
    <t>1e0254ca-f3e4-4758-8f97-705c6d1191bd</t>
  </si>
  <si>
    <t>4 X 60ml</t>
  </si>
  <si>
    <t>2026-01-23T01:07:57.346684+00:00</t>
  </si>
  <si>
    <t>4e989f2b-3b8e-4a88-9b86-bb92f89657db</t>
  </si>
  <si>
    <t>100×15</t>
  </si>
  <si>
    <t>2026-01-23T00:46:07.636424+00:00</t>
  </si>
  <si>
    <t>d37b4449-44e1-4ee8-a665-aff0048bd9f0</t>
  </si>
  <si>
    <t>Pending</t>
  </si>
  <si>
    <t>2026-01-26T04:01:03.789239+00:00</t>
  </si>
  <si>
    <t>437be0ea-5d68-4762-8524-40fb79687fda</t>
  </si>
  <si>
    <t>2026-01-26T04:01:18.394366+00:00</t>
  </si>
  <si>
    <t>25511c39-5e54-4dc3-b6c3-0dcac55880e8</t>
  </si>
  <si>
    <t>10X10</t>
  </si>
  <si>
    <t>2026-01-26T04:02:21.371975+00:00</t>
  </si>
  <si>
    <t>6751966a-ac59-4388-b274-0e5bb8b088e2</t>
  </si>
  <si>
    <t>2026-01-26T15:39:45.939136+00:00</t>
  </si>
  <si>
    <t>c8bb0aeb-b49e-4e11-ad6e-c785a1b36aa0</t>
  </si>
  <si>
    <t>2026-01-24T09:54:38.135848+00:00</t>
  </si>
  <si>
    <t>2026-01-26T03:59:18.169003+00:00</t>
  </si>
  <si>
    <t>7c6918ba-c811-4fd6-8616-5f9c2c9741d8</t>
  </si>
  <si>
    <t>2026-01-24T09:55:00.60647+00:00</t>
  </si>
  <si>
    <t>c1f69faa-4c0d-48e9-86a2-4b2f869bc1a9</t>
  </si>
  <si>
    <t>2026-01-24T09:55:26.804628+00:00</t>
  </si>
  <si>
    <t>2e794515-aefd-4ed4-84da-1cb5abe5b8ee</t>
  </si>
  <si>
    <t>2026-01-24T10:26:14.439455+00:00</t>
  </si>
  <si>
    <t>d04c05df-dca0-4e4e-a869-17566e561a26</t>
  </si>
  <si>
    <t>3x5</t>
  </si>
  <si>
    <t>2026-01-24T10:32:26.1956+00:00</t>
  </si>
  <si>
    <t>2e7fd02f-4f9d-4426-bb37-ec0fb3a829dd</t>
  </si>
  <si>
    <t>2026-01-24T11:10:17.89078+00:00</t>
  </si>
  <si>
    <t>33d2edd9-75b1-46e4-8337-67de94fecf62</t>
  </si>
  <si>
    <t>2026-01-24T11:23:17.25776+00:00</t>
  </si>
  <si>
    <t>c07c23c8-273c-41da-bcb6-28ac4119b786</t>
  </si>
  <si>
    <t>2026-01-26T01:34:52.22704+00:00</t>
  </si>
  <si>
    <t>874a39de-b9bd-4738-a8fe-4f1e6660864a</t>
  </si>
  <si>
    <t>2026-01-26T01:35:00.34478+00:00</t>
  </si>
  <si>
    <t>ef4c4d97-d81a-4da4-a03e-853920fbc9eb</t>
  </si>
  <si>
    <t>2026-01-26T01:39:36.4604+00:00</t>
  </si>
  <si>
    <t>95302222-25fc-400b-b88b-5e99861ee7d9</t>
  </si>
  <si>
    <t>2026-01-26T01:50:38.648062+00:00</t>
  </si>
  <si>
    <t>3309c28c-02e3-4a2b-9459-b6ebeffe262a</t>
  </si>
  <si>
    <t>10×100</t>
  </si>
  <si>
    <t>2026-01-26T01:51:05.168616+00:00</t>
  </si>
  <si>
    <t>d392991a-1045-4e28-bc6c-d77e072735fb</t>
  </si>
  <si>
    <t>10×20</t>
  </si>
  <si>
    <t>2026-01-26T01:51:25.060845+00:00</t>
  </si>
  <si>
    <t>0d67ae98-280f-4ccc-9cfb-3d366cd74e92</t>
  </si>
  <si>
    <t>2026-01-26T01:51:42.359835+00:00</t>
  </si>
  <si>
    <t>d0081dca-d4d0-4d64-b172-4ec59fccde57</t>
  </si>
  <si>
    <t>2026-01-26T01:53:43.755733+00:00</t>
  </si>
  <si>
    <t>8f827fa9-88ff-4c8e-b87b-78cd41fea289</t>
  </si>
  <si>
    <t>2026-01-26T01:54:09.573269+00:00</t>
  </si>
  <si>
    <t>27864e32-f749-44b3-af55-d29613b3d7e0</t>
  </si>
  <si>
    <t>2026-01-26T01:54:38.129929+00:00</t>
  </si>
  <si>
    <t>06666bb6-f76d-482d-a1c9-ca884cbeb302</t>
  </si>
  <si>
    <t>2026-01-26T01:54:42.124059+00:00</t>
  </si>
  <si>
    <t>ab20de99-14c6-497e-8a68-405b326e03c6</t>
  </si>
  <si>
    <t>2026-01-26T01:56:30.41899+00:00</t>
  </si>
  <si>
    <t>8fcc3c41-23ad-4c39-b8b4-26ce39f5f1ad</t>
  </si>
  <si>
    <t>2026-01-26T01:56:49.153899+00:00</t>
  </si>
  <si>
    <t>67cf12e6-94aa-4792-9553-397731d2ba7a</t>
  </si>
  <si>
    <t>2026-01-26T01:57:11.407784+00:00</t>
  </si>
  <si>
    <t>86683d7c-fbf1-4ebf-a042-3fc982cd45b1</t>
  </si>
  <si>
    <t>2026-01-26T01:57:20.103056+00:00</t>
  </si>
  <si>
    <t>6cf13d05-5ba0-4de6-9e29-1a77738a6a84</t>
  </si>
  <si>
    <t>100×10g</t>
  </si>
  <si>
    <t>2026-01-26T01:57:58.262203+00:00</t>
  </si>
  <si>
    <t>644e0d93-561c-4a2e-9142-75e716e6f154</t>
  </si>
  <si>
    <t>2X60ML</t>
  </si>
  <si>
    <t>2026-01-26T01:58:14.927324+00:00</t>
  </si>
  <si>
    <t>4a779e2a-1f28-44e5-bd5b-233d7bb72fda</t>
  </si>
  <si>
    <t>2026-01-26T01:58:39.72775+00:00</t>
  </si>
  <si>
    <t>03858b43-7808-455b-b037-9a39c5639616</t>
  </si>
  <si>
    <t>2026-01-26T01:59:53.687751+00:00</t>
  </si>
  <si>
    <t>8b646984-03e3-4ba9-a773-b3612ac6563d</t>
  </si>
  <si>
    <t>2026-01-26T02:06:12.213036+00:00</t>
  </si>
  <si>
    <t>03cebd8e-9450-47f5-b809-12bc5691f55b</t>
  </si>
  <si>
    <t>2026-01-26T02:06:28.559649+00:00</t>
  </si>
  <si>
    <t>26f0154b-e0d3-40b1-8489-6b553117ea81</t>
  </si>
  <si>
    <t>2026-01-26T02:22:17.372127+00:00</t>
  </si>
  <si>
    <t>ddd07727-a6ae-43d9-af30-678cd1e64be1</t>
  </si>
  <si>
    <t>2026-01-26T02:29:27.905462+00:00</t>
  </si>
  <si>
    <t>b67effed-d2fb-4810-961b-24d2614d5056</t>
  </si>
  <si>
    <t>2026-01-26T03:57:52.677209+00:00</t>
  </si>
  <si>
    <t>f6c0b641-0ccc-4fa0-98f1-75af252114d0</t>
  </si>
  <si>
    <t>2026-01-26T03:58:08.779468+00:00</t>
  </si>
  <si>
    <t>242d0ce0-41d4-479c-9ac6-546f57fbcc8d</t>
  </si>
  <si>
    <t>2026-01-26T03:59:34.630301+00:00</t>
  </si>
  <si>
    <t>405b74d5-0f71-4997-bcf8-e8c88a3cc978</t>
  </si>
  <si>
    <t>2026-01-26T03:59:44.43504+00:00</t>
  </si>
  <si>
    <t>ad43b548-9607-496e-b2bb-ea484ed690d1</t>
  </si>
  <si>
    <t>10X100</t>
  </si>
  <si>
    <t>2026-01-26T04:00:17.036963+00:00</t>
  </si>
  <si>
    <t>eff14e4d-987b-4727-a246-e93da2d94936</t>
  </si>
  <si>
    <t>2026-01-26T04:00:27.970523+00:00</t>
  </si>
  <si>
    <t>4c1fb3f5-a424-4106-849d-96db5f37c3ba</t>
  </si>
  <si>
    <t>2026-01-26T04:00:42.233309+00:00</t>
  </si>
  <si>
    <t>27d9b014-b726-40db-b110-6018b2987d8e</t>
  </si>
  <si>
    <t>2026-01-26T15:45:47.596369+00:00</t>
  </si>
  <si>
    <t>ecc55c66-59e1-469f-8a41-b12697afd50d</t>
  </si>
  <si>
    <t>5X25</t>
  </si>
  <si>
    <t>2026-01-26T15:40:05.264681+00:00</t>
  </si>
  <si>
    <t>2026-01-26T15:47:27.834812+00:00</t>
  </si>
  <si>
    <t>6d097c5d-c746-4c7a-84f0-53f67a7f8cbb</t>
  </si>
  <si>
    <t>2026-01-26T15:48:04.615161+00:00</t>
  </si>
  <si>
    <t>56401292-cb44-4907-b86c-4d03244a4cff</t>
  </si>
  <si>
    <t>2026-01-26T15:49:09.057743+00:00</t>
  </si>
  <si>
    <t>Kod Item</t>
  </si>
  <si>
    <t>Nama Ubat</t>
  </si>
  <si>
    <t>PKU</t>
  </si>
  <si>
    <t>Purchase Type</t>
  </si>
  <si>
    <t>STD/ KT</t>
  </si>
  <si>
    <t>Baris</t>
  </si>
  <si>
    <t>Usage 2/52</t>
  </si>
  <si>
    <t>Baki</t>
  </si>
  <si>
    <t>Source</t>
  </si>
  <si>
    <t>Inden</t>
  </si>
  <si>
    <t>02.0818.04.5</t>
  </si>
  <si>
    <t>EZETIMIBE 10MG TAB</t>
  </si>
  <si>
    <t>pack of 30 tablet</t>
  </si>
  <si>
    <t>LP</t>
  </si>
  <si>
    <t>STD</t>
  </si>
  <si>
    <t>item_code</t>
  </si>
  <si>
    <t>pku</t>
  </si>
  <si>
    <t>puchase_type</t>
  </si>
  <si>
    <t>std_kt</t>
  </si>
  <si>
    <t>balance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</si>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</sst>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Arial"/>
    </font>
    <font>
      <b/>
      <sz val="10"/>
      <color theme="0"/>
      <name val="Arial"/>
    </font>
    <font>
      <b/>
      <sz val="10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3"/>
  <sheetViews>
    <sheetView topLeftCell="H1" workbookViewId="0">
      <selection sqref="A1:P2"/>
    </sheetView>
  </sheetViews>
  <sheetFormatPr defaultRowHeight="15" x14ac:dyDescent="0.25"/>
  <cols>
    <col min="1" max="1" width="36.125" bestFit="1" customWidth="1"/>
    <col min="2" max="2" width="90.125" bestFit="1" customWidth="1"/>
    <col min="3" max="3" width="15.375" bestFit="1" customWidth="1"/>
    <col min="4" max="4" width="6.75" bestFit="1" customWidth="1"/>
    <col min="5" max="5" width="3.875" bestFit="1" customWidth="1"/>
    <col min="6" max="6" width="4.75" bestFit="1" customWidth="1"/>
    <col min="7" max="7" width="12.25" bestFit="1" customWidth="1"/>
    <col min="8" max="8" width="7.75" bestFit="1" customWidth="1"/>
    <col min="9" max="9" width="8.75" bestFit="1" customWidth="1"/>
    <col min="10" max="10" width="12.375" bestFit="1" customWidth="1"/>
    <col min="11" max="11" width="40.25" bestFit="1" customWidth="1"/>
    <col min="12" max="12" width="49.375" bestFit="1" customWidth="1"/>
    <col min="13" max="14" width="30.75" bestFit="1" customWidth="1"/>
    <col min="15" max="15" width="11.25" bestFit="1" customWidth="1"/>
    <col min="16" max="16" width="10.125" bestFit="1" customWidth="1"/>
  </cols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L2" t="s">
        <v>26</v>
      </c>
      <c r="M2" t="s">
        <v>27</v>
      </c>
      <c r="N2" t="s">
        <v>27</v>
      </c>
      <c r="O2" t="b">
        <v>0</v>
      </c>
    </row>
    <row r="3" spans="1:16" ht="15.75" x14ac:dyDescent="0.25">
      <c r="A3" t="s">
        <v>28</v>
      </c>
      <c r="B3" t="s">
        <v>29</v>
      </c>
      <c r="C3" t="s">
        <v>18</v>
      </c>
      <c r="D3" t="s">
        <v>19</v>
      </c>
      <c r="E3" t="s">
        <v>20</v>
      </c>
      <c r="F3" t="s">
        <v>30</v>
      </c>
      <c r="G3" t="s">
        <v>31</v>
      </c>
      <c r="H3" t="s">
        <v>23</v>
      </c>
      <c r="I3" t="s">
        <v>24</v>
      </c>
      <c r="J3" t="s">
        <v>25</v>
      </c>
      <c r="L3" t="s">
        <v>32</v>
      </c>
      <c r="M3" t="s">
        <v>27</v>
      </c>
      <c r="N3" t="s">
        <v>27</v>
      </c>
      <c r="O3" t="b">
        <v>0</v>
      </c>
    </row>
    <row r="4" spans="1:16" ht="15.75" x14ac:dyDescent="0.25">
      <c r="A4" t="s">
        <v>33</v>
      </c>
      <c r="B4" t="s">
        <v>34</v>
      </c>
      <c r="C4" t="s">
        <v>18</v>
      </c>
      <c r="D4" t="s">
        <v>19</v>
      </c>
      <c r="E4" t="s">
        <v>20</v>
      </c>
      <c r="F4" t="s">
        <v>35</v>
      </c>
      <c r="G4" t="s">
        <v>36</v>
      </c>
      <c r="H4" t="s">
        <v>23</v>
      </c>
      <c r="I4" t="s">
        <v>24</v>
      </c>
      <c r="J4" t="s">
        <v>25</v>
      </c>
      <c r="L4" t="s">
        <v>37</v>
      </c>
      <c r="M4" t="s">
        <v>27</v>
      </c>
      <c r="N4" t="s">
        <v>27</v>
      </c>
      <c r="O4" t="b">
        <v>0</v>
      </c>
    </row>
    <row r="5" spans="1:16" ht="15.75" x14ac:dyDescent="0.25">
      <c r="A5" t="s">
        <v>38</v>
      </c>
      <c r="B5" t="s">
        <v>39</v>
      </c>
      <c r="C5" t="s">
        <v>18</v>
      </c>
      <c r="D5" t="s">
        <v>19</v>
      </c>
      <c r="E5" t="s">
        <v>20</v>
      </c>
      <c r="F5" t="s">
        <v>40</v>
      </c>
      <c r="G5" t="s">
        <v>41</v>
      </c>
      <c r="H5" t="s">
        <v>23</v>
      </c>
      <c r="I5" t="s">
        <v>24</v>
      </c>
      <c r="J5" t="s">
        <v>25</v>
      </c>
      <c r="L5" t="s">
        <v>42</v>
      </c>
      <c r="M5" t="s">
        <v>27</v>
      </c>
      <c r="N5" t="s">
        <v>27</v>
      </c>
      <c r="O5" t="b">
        <v>0</v>
      </c>
    </row>
    <row r="6" spans="1:16" ht="15.75" x14ac:dyDescent="0.25">
      <c r="A6" t="s">
        <v>43</v>
      </c>
      <c r="B6" t="s">
        <v>44</v>
      </c>
      <c r="C6" t="s">
        <v>18</v>
      </c>
      <c r="D6" t="s">
        <v>19</v>
      </c>
      <c r="E6" t="s">
        <v>20</v>
      </c>
      <c r="F6" t="s">
        <v>45</v>
      </c>
      <c r="G6" t="s">
        <v>46</v>
      </c>
      <c r="H6" t="s">
        <v>23</v>
      </c>
      <c r="I6" t="s">
        <v>24</v>
      </c>
      <c r="J6" t="s">
        <v>25</v>
      </c>
      <c r="L6" t="s">
        <v>47</v>
      </c>
      <c r="M6" t="s">
        <v>27</v>
      </c>
      <c r="N6" t="s">
        <v>27</v>
      </c>
      <c r="O6" t="b">
        <v>0</v>
      </c>
    </row>
    <row r="7" spans="1:16" ht="15.75" x14ac:dyDescent="0.25">
      <c r="A7" t="s">
        <v>48</v>
      </c>
      <c r="B7" t="s">
        <v>49</v>
      </c>
      <c r="C7" t="s">
        <v>18</v>
      </c>
      <c r="D7" t="s">
        <v>19</v>
      </c>
      <c r="E7" t="s">
        <v>20</v>
      </c>
      <c r="F7" t="s">
        <v>50</v>
      </c>
      <c r="G7" t="s">
        <v>51</v>
      </c>
      <c r="H7" t="s">
        <v>23</v>
      </c>
      <c r="I7" t="s">
        <v>24</v>
      </c>
      <c r="J7" t="s">
        <v>25</v>
      </c>
      <c r="L7" t="s">
        <v>52</v>
      </c>
      <c r="M7" t="s">
        <v>27</v>
      </c>
      <c r="N7" t="s">
        <v>27</v>
      </c>
      <c r="O7" t="b">
        <v>0</v>
      </c>
    </row>
    <row r="8" spans="1:16" ht="15.75" x14ac:dyDescent="0.25">
      <c r="A8" t="s">
        <v>53</v>
      </c>
      <c r="B8" t="s">
        <v>54</v>
      </c>
      <c r="C8" t="s">
        <v>18</v>
      </c>
      <c r="D8" t="s">
        <v>19</v>
      </c>
      <c r="E8" t="s">
        <v>20</v>
      </c>
      <c r="F8" t="s">
        <v>55</v>
      </c>
      <c r="G8" t="s">
        <v>56</v>
      </c>
      <c r="H8" t="s">
        <v>23</v>
      </c>
      <c r="I8" t="s">
        <v>24</v>
      </c>
      <c r="J8" t="s">
        <v>25</v>
      </c>
      <c r="L8" t="s">
        <v>57</v>
      </c>
      <c r="M8" t="s">
        <v>27</v>
      </c>
      <c r="N8" t="s">
        <v>27</v>
      </c>
      <c r="O8" t="b">
        <v>0</v>
      </c>
    </row>
    <row r="9" spans="1:16" ht="15.75" x14ac:dyDescent="0.25">
      <c r="A9" t="s">
        <v>58</v>
      </c>
      <c r="B9" t="s">
        <v>59</v>
      </c>
      <c r="C9" t="s">
        <v>18</v>
      </c>
      <c r="D9" t="s">
        <v>19</v>
      </c>
      <c r="E9" t="s">
        <v>20</v>
      </c>
      <c r="F9" t="s">
        <v>60</v>
      </c>
      <c r="G9" t="s">
        <v>61</v>
      </c>
      <c r="H9" t="s">
        <v>23</v>
      </c>
      <c r="I9" t="s">
        <v>24</v>
      </c>
      <c r="J9" t="s">
        <v>25</v>
      </c>
      <c r="L9" t="s">
        <v>62</v>
      </c>
      <c r="M9" t="s">
        <v>27</v>
      </c>
      <c r="N9" t="s">
        <v>27</v>
      </c>
      <c r="O9" t="b">
        <v>0</v>
      </c>
    </row>
    <row r="10" spans="1:16" ht="15.75" x14ac:dyDescent="0.25">
      <c r="A10" t="s">
        <v>63</v>
      </c>
      <c r="B10" t="s">
        <v>64</v>
      </c>
      <c r="C10" t="s">
        <v>18</v>
      </c>
      <c r="D10" t="s">
        <v>19</v>
      </c>
      <c r="E10" t="s">
        <v>20</v>
      </c>
      <c r="F10" t="s">
        <v>65</v>
      </c>
      <c r="G10" t="s">
        <v>66</v>
      </c>
      <c r="H10" t="s">
        <v>23</v>
      </c>
      <c r="I10" t="s">
        <v>24</v>
      </c>
      <c r="J10" t="s">
        <v>25</v>
      </c>
      <c r="L10" t="s">
        <v>67</v>
      </c>
      <c r="M10" t="s">
        <v>27</v>
      </c>
      <c r="N10" t="s">
        <v>27</v>
      </c>
      <c r="O10" t="b">
        <v>0</v>
      </c>
    </row>
    <row r="11" spans="1:16" ht="15.75" x14ac:dyDescent="0.25">
      <c r="A11" t="s">
        <v>68</v>
      </c>
      <c r="B11" t="s">
        <v>69</v>
      </c>
      <c r="C11" t="s">
        <v>18</v>
      </c>
      <c r="D11" t="s">
        <v>19</v>
      </c>
      <c r="E11" t="s">
        <v>20</v>
      </c>
      <c r="F11" t="s">
        <v>70</v>
      </c>
      <c r="G11" t="s">
        <v>71</v>
      </c>
      <c r="H11" t="s">
        <v>23</v>
      </c>
      <c r="I11" t="s">
        <v>24</v>
      </c>
      <c r="J11" t="s">
        <v>25</v>
      </c>
      <c r="L11" t="s">
        <v>72</v>
      </c>
      <c r="M11" t="s">
        <v>27</v>
      </c>
      <c r="N11" t="s">
        <v>27</v>
      </c>
      <c r="O11" t="b">
        <v>0</v>
      </c>
    </row>
    <row r="12" spans="1:16" ht="15.75" x14ac:dyDescent="0.25">
      <c r="A12" t="s">
        <v>73</v>
      </c>
      <c r="B12" t="s">
        <v>74</v>
      </c>
      <c r="C12" t="s">
        <v>18</v>
      </c>
      <c r="D12" t="s">
        <v>19</v>
      </c>
      <c r="E12" t="s">
        <v>20</v>
      </c>
      <c r="F12" t="s">
        <v>75</v>
      </c>
      <c r="G12" t="s">
        <v>76</v>
      </c>
      <c r="H12" t="s">
        <v>23</v>
      </c>
      <c r="I12" t="s">
        <v>24</v>
      </c>
      <c r="J12" t="s">
        <v>25</v>
      </c>
      <c r="L12" t="s">
        <v>77</v>
      </c>
      <c r="M12" t="s">
        <v>27</v>
      </c>
      <c r="N12" t="s">
        <v>27</v>
      </c>
      <c r="O12" t="b">
        <v>0</v>
      </c>
    </row>
    <row r="13" spans="1:16" ht="15.75" x14ac:dyDescent="0.25">
      <c r="A13" t="s">
        <v>78</v>
      </c>
      <c r="B13" t="s">
        <v>79</v>
      </c>
      <c r="C13" t="s">
        <v>18</v>
      </c>
      <c r="D13" t="s">
        <v>19</v>
      </c>
      <c r="E13" t="s">
        <v>20</v>
      </c>
      <c r="F13" t="s">
        <v>80</v>
      </c>
      <c r="G13" t="s">
        <v>81</v>
      </c>
      <c r="H13" t="s">
        <v>23</v>
      </c>
      <c r="I13" t="s">
        <v>24</v>
      </c>
      <c r="J13" t="s">
        <v>25</v>
      </c>
      <c r="L13" t="s">
        <v>82</v>
      </c>
      <c r="M13" t="s">
        <v>27</v>
      </c>
      <c r="N13" t="s">
        <v>27</v>
      </c>
      <c r="O13" t="b">
        <v>0</v>
      </c>
    </row>
    <row r="14" spans="1:16" ht="15.75" x14ac:dyDescent="0.25">
      <c r="A14" t="s">
        <v>83</v>
      </c>
      <c r="B14" t="s">
        <v>84</v>
      </c>
      <c r="C14" t="s">
        <v>85</v>
      </c>
      <c r="D14" t="s">
        <v>19</v>
      </c>
      <c r="E14" t="s">
        <v>20</v>
      </c>
      <c r="F14" t="s">
        <v>86</v>
      </c>
      <c r="G14" t="s">
        <v>87</v>
      </c>
      <c r="H14" t="s">
        <v>23</v>
      </c>
      <c r="I14" t="s">
        <v>24</v>
      </c>
      <c r="J14" t="s">
        <v>25</v>
      </c>
      <c r="L14" t="s">
        <v>88</v>
      </c>
      <c r="M14" t="s">
        <v>27</v>
      </c>
      <c r="N14" t="s">
        <v>27</v>
      </c>
      <c r="O14" t="b">
        <v>0</v>
      </c>
    </row>
    <row r="15" spans="1:16" ht="15.75" x14ac:dyDescent="0.25">
      <c r="A15" t="s">
        <v>89</v>
      </c>
      <c r="B15" t="s">
        <v>90</v>
      </c>
      <c r="C15" t="s">
        <v>18</v>
      </c>
      <c r="D15" t="s">
        <v>19</v>
      </c>
      <c r="E15" t="s">
        <v>91</v>
      </c>
      <c r="F15" t="s">
        <v>92</v>
      </c>
      <c r="G15" t="s">
        <v>93</v>
      </c>
      <c r="H15" t="s">
        <v>23</v>
      </c>
      <c r="I15" t="s">
        <v>24</v>
      </c>
      <c r="J15" t="s">
        <v>25</v>
      </c>
      <c r="L15" t="s">
        <v>94</v>
      </c>
      <c r="M15" t="s">
        <v>27</v>
      </c>
      <c r="N15" t="s">
        <v>27</v>
      </c>
      <c r="O15" t="b">
        <v>0</v>
      </c>
    </row>
    <row r="16" spans="1:16" ht="15.75" x14ac:dyDescent="0.25">
      <c r="A16" t="s">
        <v>95</v>
      </c>
      <c r="B16" t="s">
        <v>96</v>
      </c>
      <c r="C16" t="s">
        <v>18</v>
      </c>
      <c r="D16" t="s">
        <v>97</v>
      </c>
      <c r="E16" t="s">
        <v>23</v>
      </c>
      <c r="F16" t="s">
        <v>98</v>
      </c>
      <c r="G16" t="s">
        <v>99</v>
      </c>
      <c r="H16" t="s">
        <v>100</v>
      </c>
      <c r="I16" t="s">
        <v>101</v>
      </c>
      <c r="J16" t="s">
        <v>102</v>
      </c>
      <c r="K16" t="s">
        <v>103</v>
      </c>
      <c r="M16" t="s">
        <v>27</v>
      </c>
      <c r="N16" t="s">
        <v>104</v>
      </c>
      <c r="O16" t="b">
        <v>0</v>
      </c>
    </row>
    <row r="17" spans="1:15" ht="15.75" x14ac:dyDescent="0.25">
      <c r="A17" t="s">
        <v>105</v>
      </c>
      <c r="B17" t="s">
        <v>106</v>
      </c>
      <c r="C17" t="s">
        <v>18</v>
      </c>
      <c r="D17" t="s">
        <v>19</v>
      </c>
      <c r="E17" t="s">
        <v>91</v>
      </c>
      <c r="F17" t="s">
        <v>107</v>
      </c>
      <c r="G17" t="s">
        <v>108</v>
      </c>
      <c r="H17" t="s">
        <v>23</v>
      </c>
      <c r="I17" t="s">
        <v>24</v>
      </c>
      <c r="J17" t="s">
        <v>25</v>
      </c>
      <c r="L17" t="s">
        <v>109</v>
      </c>
      <c r="M17" t="s">
        <v>27</v>
      </c>
      <c r="N17" t="s">
        <v>27</v>
      </c>
      <c r="O17" t="b">
        <v>0</v>
      </c>
    </row>
    <row r="18" spans="1:15" ht="15.75" x14ac:dyDescent="0.25">
      <c r="A18" t="s">
        <v>110</v>
      </c>
      <c r="B18" t="s">
        <v>111</v>
      </c>
      <c r="C18" t="s">
        <v>18</v>
      </c>
      <c r="D18" t="s">
        <v>19</v>
      </c>
      <c r="E18" t="s">
        <v>98</v>
      </c>
      <c r="F18" t="s">
        <v>112</v>
      </c>
      <c r="G18" t="s">
        <v>113</v>
      </c>
      <c r="H18" t="s">
        <v>114</v>
      </c>
      <c r="I18" t="s">
        <v>115</v>
      </c>
      <c r="J18" t="s">
        <v>102</v>
      </c>
      <c r="K18" t="s">
        <v>116</v>
      </c>
      <c r="L18" t="s">
        <v>117</v>
      </c>
      <c r="M18" t="s">
        <v>27</v>
      </c>
      <c r="N18" t="s">
        <v>118</v>
      </c>
      <c r="O18" t="b">
        <v>0</v>
      </c>
    </row>
    <row r="19" spans="1:15" ht="15.75" x14ac:dyDescent="0.25">
      <c r="A19" t="s">
        <v>119</v>
      </c>
      <c r="B19" t="s">
        <v>120</v>
      </c>
      <c r="C19" t="s">
        <v>18</v>
      </c>
      <c r="D19" t="s">
        <v>19</v>
      </c>
      <c r="E19" t="s">
        <v>91</v>
      </c>
      <c r="F19" t="s">
        <v>112</v>
      </c>
      <c r="G19" t="s">
        <v>121</v>
      </c>
      <c r="H19" t="s">
        <v>23</v>
      </c>
      <c r="I19" t="s">
        <v>24</v>
      </c>
      <c r="J19" t="s">
        <v>25</v>
      </c>
      <c r="L19" t="s">
        <v>117</v>
      </c>
      <c r="M19" t="s">
        <v>27</v>
      </c>
      <c r="N19" t="s">
        <v>27</v>
      </c>
      <c r="O19" t="b">
        <v>0</v>
      </c>
    </row>
    <row r="20" spans="1:15" ht="15.75" x14ac:dyDescent="0.25">
      <c r="A20" t="s">
        <v>122</v>
      </c>
      <c r="B20" t="s">
        <v>123</v>
      </c>
      <c r="C20" t="s">
        <v>18</v>
      </c>
      <c r="D20" t="s">
        <v>19</v>
      </c>
      <c r="E20" t="s">
        <v>91</v>
      </c>
      <c r="F20" t="s">
        <v>124</v>
      </c>
      <c r="G20" t="s">
        <v>125</v>
      </c>
      <c r="H20" t="s">
        <v>23</v>
      </c>
      <c r="I20" t="s">
        <v>24</v>
      </c>
      <c r="J20" t="s">
        <v>25</v>
      </c>
      <c r="L20" t="s">
        <v>126</v>
      </c>
      <c r="M20" t="s">
        <v>27</v>
      </c>
      <c r="N20" t="s">
        <v>27</v>
      </c>
      <c r="O20" t="b">
        <v>0</v>
      </c>
    </row>
    <row r="21" spans="1:15" ht="15.75" x14ac:dyDescent="0.25">
      <c r="A21" t="s">
        <v>127</v>
      </c>
      <c r="B21" t="s">
        <v>128</v>
      </c>
      <c r="C21" t="s">
        <v>18</v>
      </c>
      <c r="D21" t="s">
        <v>19</v>
      </c>
      <c r="E21" t="s">
        <v>91</v>
      </c>
      <c r="F21" t="s">
        <v>129</v>
      </c>
      <c r="G21" t="s">
        <v>130</v>
      </c>
      <c r="H21" t="s">
        <v>23</v>
      </c>
      <c r="I21" t="s">
        <v>24</v>
      </c>
      <c r="J21" t="s">
        <v>25</v>
      </c>
      <c r="L21" t="s">
        <v>131</v>
      </c>
      <c r="M21" t="s">
        <v>27</v>
      </c>
      <c r="N21" t="s">
        <v>27</v>
      </c>
      <c r="O21" t="b">
        <v>0</v>
      </c>
    </row>
    <row r="22" spans="1:15" ht="15.75" x14ac:dyDescent="0.25">
      <c r="A22" t="s">
        <v>132</v>
      </c>
      <c r="B22" t="s">
        <v>133</v>
      </c>
      <c r="C22" t="s">
        <v>18</v>
      </c>
      <c r="D22" t="s">
        <v>19</v>
      </c>
      <c r="E22" t="s">
        <v>91</v>
      </c>
      <c r="F22" t="s">
        <v>134</v>
      </c>
      <c r="G22" t="s">
        <v>135</v>
      </c>
      <c r="H22" t="s">
        <v>23</v>
      </c>
      <c r="I22" t="s">
        <v>24</v>
      </c>
      <c r="J22" t="s">
        <v>25</v>
      </c>
      <c r="L22" t="s">
        <v>136</v>
      </c>
      <c r="M22" t="s">
        <v>27</v>
      </c>
      <c r="N22" t="s">
        <v>27</v>
      </c>
      <c r="O22" t="b">
        <v>0</v>
      </c>
    </row>
    <row r="23" spans="1:15" ht="15.75" x14ac:dyDescent="0.25">
      <c r="A23" t="s">
        <v>137</v>
      </c>
      <c r="B23" t="s">
        <v>138</v>
      </c>
      <c r="C23" t="s">
        <v>18</v>
      </c>
      <c r="D23" t="s">
        <v>19</v>
      </c>
      <c r="E23" t="s">
        <v>91</v>
      </c>
      <c r="F23" t="s">
        <v>139</v>
      </c>
      <c r="G23" t="s">
        <v>140</v>
      </c>
      <c r="H23" t="s">
        <v>23</v>
      </c>
      <c r="I23" t="s">
        <v>24</v>
      </c>
      <c r="J23" t="s">
        <v>25</v>
      </c>
      <c r="L23" t="s">
        <v>141</v>
      </c>
      <c r="M23" t="s">
        <v>27</v>
      </c>
      <c r="N23" t="s">
        <v>27</v>
      </c>
      <c r="O23" t="b">
        <v>0</v>
      </c>
    </row>
    <row r="24" spans="1:15" ht="15.75" x14ac:dyDescent="0.25">
      <c r="A24" t="s">
        <v>142</v>
      </c>
      <c r="B24" t="s">
        <v>143</v>
      </c>
      <c r="C24" t="s">
        <v>18</v>
      </c>
      <c r="D24" t="s">
        <v>19</v>
      </c>
      <c r="E24" t="s">
        <v>91</v>
      </c>
      <c r="F24" t="s">
        <v>144</v>
      </c>
      <c r="G24" t="s">
        <v>145</v>
      </c>
      <c r="H24" t="s">
        <v>23</v>
      </c>
      <c r="I24" t="s">
        <v>24</v>
      </c>
      <c r="J24" t="s">
        <v>25</v>
      </c>
      <c r="L24" t="s">
        <v>146</v>
      </c>
      <c r="M24" t="s">
        <v>27</v>
      </c>
      <c r="N24" t="s">
        <v>27</v>
      </c>
      <c r="O24" t="b">
        <v>0</v>
      </c>
    </row>
    <row r="25" spans="1:15" ht="15.75" x14ac:dyDescent="0.25">
      <c r="A25" t="s">
        <v>147</v>
      </c>
      <c r="B25" t="s">
        <v>148</v>
      </c>
      <c r="C25" t="s">
        <v>18</v>
      </c>
      <c r="D25" t="s">
        <v>19</v>
      </c>
      <c r="E25" t="s">
        <v>91</v>
      </c>
      <c r="F25" t="s">
        <v>149</v>
      </c>
      <c r="G25" t="s">
        <v>150</v>
      </c>
      <c r="H25" t="s">
        <v>23</v>
      </c>
      <c r="I25" t="s">
        <v>24</v>
      </c>
      <c r="J25" t="s">
        <v>25</v>
      </c>
      <c r="L25" t="s">
        <v>151</v>
      </c>
      <c r="M25" t="s">
        <v>27</v>
      </c>
      <c r="N25" t="s">
        <v>27</v>
      </c>
      <c r="O25" t="b">
        <v>0</v>
      </c>
    </row>
    <row r="26" spans="1:15" ht="15.75" x14ac:dyDescent="0.25">
      <c r="A26" t="s">
        <v>152</v>
      </c>
      <c r="B26" t="s">
        <v>153</v>
      </c>
      <c r="C26" t="s">
        <v>18</v>
      </c>
      <c r="D26" t="s">
        <v>19</v>
      </c>
      <c r="E26" t="s">
        <v>91</v>
      </c>
      <c r="F26" t="s">
        <v>154</v>
      </c>
      <c r="G26" t="s">
        <v>155</v>
      </c>
      <c r="H26" t="s">
        <v>156</v>
      </c>
      <c r="I26" t="s">
        <v>101</v>
      </c>
      <c r="J26" t="s">
        <v>157</v>
      </c>
      <c r="K26" t="s">
        <v>158</v>
      </c>
      <c r="L26" t="s">
        <v>159</v>
      </c>
      <c r="M26" t="s">
        <v>27</v>
      </c>
      <c r="N26" t="s">
        <v>160</v>
      </c>
      <c r="O26" t="b">
        <v>0</v>
      </c>
    </row>
    <row r="27" spans="1:15" ht="15.75" x14ac:dyDescent="0.25">
      <c r="A27" t="s">
        <v>161</v>
      </c>
      <c r="B27" t="s">
        <v>162</v>
      </c>
      <c r="C27" t="s">
        <v>18</v>
      </c>
      <c r="D27" t="s">
        <v>163</v>
      </c>
      <c r="E27" t="s">
        <v>98</v>
      </c>
      <c r="F27" t="s">
        <v>86</v>
      </c>
      <c r="G27" t="s">
        <v>164</v>
      </c>
      <c r="H27" t="s">
        <v>23</v>
      </c>
      <c r="I27" t="s">
        <v>24</v>
      </c>
      <c r="J27" t="s">
        <v>25</v>
      </c>
      <c r="L27" t="s">
        <v>88</v>
      </c>
      <c r="M27" t="s">
        <v>27</v>
      </c>
      <c r="N27" t="s">
        <v>27</v>
      </c>
      <c r="O27" t="b">
        <v>0</v>
      </c>
    </row>
    <row r="28" spans="1:15" ht="15.75" x14ac:dyDescent="0.25">
      <c r="A28" t="s">
        <v>165</v>
      </c>
      <c r="B28" t="s">
        <v>166</v>
      </c>
      <c r="C28" t="s">
        <v>167</v>
      </c>
      <c r="D28" t="s">
        <v>168</v>
      </c>
      <c r="E28" t="s">
        <v>98</v>
      </c>
      <c r="F28" t="s">
        <v>169</v>
      </c>
      <c r="G28" t="s">
        <v>170</v>
      </c>
      <c r="H28" t="s">
        <v>171</v>
      </c>
      <c r="I28" t="s">
        <v>172</v>
      </c>
      <c r="J28" t="s">
        <v>173</v>
      </c>
      <c r="M28" t="s">
        <v>174</v>
      </c>
      <c r="N28" t="s">
        <v>175</v>
      </c>
      <c r="O28" t="b">
        <v>0</v>
      </c>
    </row>
    <row r="29" spans="1:15" ht="15.75" x14ac:dyDescent="0.25">
      <c r="A29" t="s">
        <v>176</v>
      </c>
      <c r="B29" t="s">
        <v>177</v>
      </c>
      <c r="C29" t="s">
        <v>18</v>
      </c>
      <c r="D29" t="s">
        <v>19</v>
      </c>
      <c r="E29" t="s">
        <v>98</v>
      </c>
      <c r="F29" t="s">
        <v>139</v>
      </c>
      <c r="G29" t="s">
        <v>178</v>
      </c>
      <c r="H29" t="s">
        <v>23</v>
      </c>
      <c r="I29" t="s">
        <v>24</v>
      </c>
      <c r="J29" t="s">
        <v>25</v>
      </c>
      <c r="L29" t="s">
        <v>141</v>
      </c>
      <c r="M29" t="s">
        <v>27</v>
      </c>
      <c r="N29" t="s">
        <v>27</v>
      </c>
      <c r="O29" t="b">
        <v>0</v>
      </c>
    </row>
    <row r="30" spans="1:15" ht="15.75" x14ac:dyDescent="0.25">
      <c r="A30" t="s">
        <v>179</v>
      </c>
      <c r="B30" t="s">
        <v>180</v>
      </c>
      <c r="C30" t="s">
        <v>18</v>
      </c>
      <c r="D30" t="s">
        <v>19</v>
      </c>
      <c r="E30" t="s">
        <v>98</v>
      </c>
      <c r="F30" t="s">
        <v>149</v>
      </c>
      <c r="G30" t="s">
        <v>181</v>
      </c>
      <c r="H30" t="s">
        <v>23</v>
      </c>
      <c r="I30" t="s">
        <v>24</v>
      </c>
      <c r="J30" t="s">
        <v>25</v>
      </c>
      <c r="L30" t="s">
        <v>151</v>
      </c>
      <c r="M30" t="s">
        <v>27</v>
      </c>
      <c r="N30" t="s">
        <v>27</v>
      </c>
      <c r="O30" t="b">
        <v>0</v>
      </c>
    </row>
    <row r="31" spans="1:15" ht="15.75" x14ac:dyDescent="0.25">
      <c r="A31" t="s">
        <v>182</v>
      </c>
      <c r="B31" t="s">
        <v>183</v>
      </c>
      <c r="C31" t="s">
        <v>18</v>
      </c>
      <c r="D31" t="s">
        <v>19</v>
      </c>
      <c r="E31" t="s">
        <v>20</v>
      </c>
      <c r="F31" t="s">
        <v>184</v>
      </c>
      <c r="G31" t="s">
        <v>185</v>
      </c>
      <c r="H31" t="s">
        <v>186</v>
      </c>
      <c r="I31" t="s">
        <v>187</v>
      </c>
      <c r="J31" t="s">
        <v>25</v>
      </c>
      <c r="L31" t="s">
        <v>188</v>
      </c>
      <c r="M31" t="s">
        <v>27</v>
      </c>
      <c r="N31" t="s">
        <v>189</v>
      </c>
      <c r="O31" t="b">
        <v>0</v>
      </c>
    </row>
    <row r="32" spans="1:15" ht="15.75" x14ac:dyDescent="0.25">
      <c r="A32" t="s">
        <v>190</v>
      </c>
      <c r="B32" t="s">
        <v>191</v>
      </c>
      <c r="C32" t="s">
        <v>18</v>
      </c>
      <c r="D32" t="s">
        <v>19</v>
      </c>
      <c r="E32" t="s">
        <v>20</v>
      </c>
      <c r="F32" t="s">
        <v>192</v>
      </c>
      <c r="G32" t="s">
        <v>193</v>
      </c>
      <c r="H32" t="s">
        <v>194</v>
      </c>
      <c r="I32" t="s">
        <v>195</v>
      </c>
      <c r="J32" t="s">
        <v>25</v>
      </c>
      <c r="L32" t="s">
        <v>196</v>
      </c>
      <c r="M32" t="s">
        <v>27</v>
      </c>
      <c r="N32" t="s">
        <v>197</v>
      </c>
      <c r="O32" t="b">
        <v>0</v>
      </c>
    </row>
    <row r="33" spans="1:15" ht="15.75" x14ac:dyDescent="0.25">
      <c r="A33" t="s">
        <v>198</v>
      </c>
      <c r="B33" t="s">
        <v>199</v>
      </c>
      <c r="C33" t="s">
        <v>18</v>
      </c>
      <c r="D33" t="s">
        <v>19</v>
      </c>
      <c r="E33" t="s">
        <v>98</v>
      </c>
      <c r="F33" t="s">
        <v>200</v>
      </c>
      <c r="G33" t="s">
        <v>201</v>
      </c>
      <c r="H33" t="s">
        <v>156</v>
      </c>
      <c r="I33" t="s">
        <v>101</v>
      </c>
      <c r="J33" t="s">
        <v>25</v>
      </c>
      <c r="L33" t="s">
        <v>202</v>
      </c>
      <c r="M33" t="s">
        <v>27</v>
      </c>
      <c r="N33" t="s">
        <v>203</v>
      </c>
      <c r="O33" t="b">
        <v>0</v>
      </c>
    </row>
    <row r="34" spans="1:15" ht="15.75" x14ac:dyDescent="0.25">
      <c r="A34" t="s">
        <v>204</v>
      </c>
      <c r="B34" t="s">
        <v>205</v>
      </c>
      <c r="C34" t="s">
        <v>18</v>
      </c>
      <c r="D34" t="s">
        <v>19</v>
      </c>
      <c r="E34" t="s">
        <v>98</v>
      </c>
      <c r="F34" t="s">
        <v>206</v>
      </c>
      <c r="G34" t="s">
        <v>207</v>
      </c>
      <c r="H34" t="s">
        <v>208</v>
      </c>
      <c r="I34" t="s">
        <v>209</v>
      </c>
      <c r="J34" t="s">
        <v>102</v>
      </c>
      <c r="L34" t="s">
        <v>210</v>
      </c>
      <c r="M34" t="s">
        <v>27</v>
      </c>
      <c r="N34" t="s">
        <v>211</v>
      </c>
      <c r="O34" t="b">
        <v>0</v>
      </c>
    </row>
    <row r="35" spans="1:15" ht="15.75" x14ac:dyDescent="0.25">
      <c r="A35" t="s">
        <v>212</v>
      </c>
      <c r="B35" t="s">
        <v>213</v>
      </c>
      <c r="C35" t="s">
        <v>18</v>
      </c>
      <c r="D35" t="s">
        <v>19</v>
      </c>
      <c r="E35" t="s">
        <v>98</v>
      </c>
      <c r="F35" t="s">
        <v>92</v>
      </c>
      <c r="G35" t="s">
        <v>214</v>
      </c>
      <c r="H35" t="s">
        <v>156</v>
      </c>
      <c r="I35" t="s">
        <v>101</v>
      </c>
      <c r="J35" t="s">
        <v>102</v>
      </c>
      <c r="L35" t="s">
        <v>94</v>
      </c>
      <c r="M35" t="s">
        <v>27</v>
      </c>
      <c r="N35" t="s">
        <v>215</v>
      </c>
      <c r="O35" t="b">
        <v>0</v>
      </c>
    </row>
    <row r="36" spans="1:15" ht="15.75" x14ac:dyDescent="0.25">
      <c r="A36" t="s">
        <v>216</v>
      </c>
      <c r="B36" t="s">
        <v>217</v>
      </c>
      <c r="C36" t="s">
        <v>85</v>
      </c>
      <c r="D36" t="s">
        <v>19</v>
      </c>
      <c r="E36" t="s">
        <v>20</v>
      </c>
      <c r="F36" t="s">
        <v>218</v>
      </c>
      <c r="G36" t="s">
        <v>219</v>
      </c>
      <c r="H36" t="s">
        <v>23</v>
      </c>
      <c r="I36" t="s">
        <v>24</v>
      </c>
      <c r="J36" t="s">
        <v>25</v>
      </c>
      <c r="L36" t="s">
        <v>220</v>
      </c>
      <c r="M36" t="s">
        <v>27</v>
      </c>
      <c r="N36" t="s">
        <v>221</v>
      </c>
      <c r="O36" t="b">
        <v>0</v>
      </c>
    </row>
    <row r="37" spans="1:15" ht="15.75" x14ac:dyDescent="0.25">
      <c r="A37" t="s">
        <v>222</v>
      </c>
      <c r="B37" t="s">
        <v>223</v>
      </c>
      <c r="C37" t="s">
        <v>18</v>
      </c>
      <c r="D37" t="s">
        <v>19</v>
      </c>
      <c r="E37" t="s">
        <v>98</v>
      </c>
      <c r="F37" t="s">
        <v>107</v>
      </c>
      <c r="G37" t="s">
        <v>224</v>
      </c>
      <c r="H37" t="s">
        <v>225</v>
      </c>
      <c r="I37" t="s">
        <v>226</v>
      </c>
      <c r="J37" t="s">
        <v>25</v>
      </c>
      <c r="L37" t="s">
        <v>109</v>
      </c>
      <c r="M37" t="s">
        <v>27</v>
      </c>
      <c r="N37" t="s">
        <v>227</v>
      </c>
      <c r="O37" t="b">
        <v>0</v>
      </c>
    </row>
    <row r="38" spans="1:15" ht="15.75" x14ac:dyDescent="0.25">
      <c r="A38" t="s">
        <v>228</v>
      </c>
      <c r="B38" t="s">
        <v>229</v>
      </c>
      <c r="C38" t="s">
        <v>167</v>
      </c>
      <c r="D38" t="s">
        <v>168</v>
      </c>
      <c r="E38" t="s">
        <v>98</v>
      </c>
      <c r="F38" t="s">
        <v>169</v>
      </c>
      <c r="G38" t="s">
        <v>170</v>
      </c>
      <c r="H38" t="s">
        <v>171</v>
      </c>
      <c r="I38" t="s">
        <v>172</v>
      </c>
      <c r="J38" t="s">
        <v>173</v>
      </c>
      <c r="M38" t="s">
        <v>230</v>
      </c>
      <c r="N38" t="s">
        <v>231</v>
      </c>
      <c r="O38" t="b">
        <v>0</v>
      </c>
    </row>
    <row r="39" spans="1:15" ht="15.75" x14ac:dyDescent="0.25">
      <c r="A39" t="s">
        <v>232</v>
      </c>
      <c r="B39" t="s">
        <v>233</v>
      </c>
      <c r="C39" t="s">
        <v>18</v>
      </c>
      <c r="D39" t="s">
        <v>19</v>
      </c>
      <c r="E39" t="s">
        <v>98</v>
      </c>
      <c r="F39" t="s">
        <v>134</v>
      </c>
      <c r="G39" t="s">
        <v>234</v>
      </c>
      <c r="H39" t="s">
        <v>235</v>
      </c>
      <c r="I39" t="s">
        <v>236</v>
      </c>
      <c r="J39" t="s">
        <v>25</v>
      </c>
      <c r="L39" t="s">
        <v>136</v>
      </c>
      <c r="M39" t="s">
        <v>27</v>
      </c>
      <c r="N39" t="s">
        <v>237</v>
      </c>
      <c r="O39" t="b">
        <v>0</v>
      </c>
    </row>
    <row r="40" spans="1:15" ht="15.75" x14ac:dyDescent="0.25">
      <c r="A40" t="s">
        <v>238</v>
      </c>
      <c r="B40" t="s">
        <v>239</v>
      </c>
      <c r="C40" t="s">
        <v>18</v>
      </c>
      <c r="D40" t="s">
        <v>19</v>
      </c>
      <c r="E40" t="s">
        <v>91</v>
      </c>
      <c r="F40" t="s">
        <v>206</v>
      </c>
      <c r="G40" t="s">
        <v>240</v>
      </c>
      <c r="H40" t="s">
        <v>23</v>
      </c>
      <c r="I40" t="s">
        <v>24</v>
      </c>
      <c r="J40" t="s">
        <v>102</v>
      </c>
      <c r="L40" t="s">
        <v>210</v>
      </c>
      <c r="M40" t="s">
        <v>27</v>
      </c>
      <c r="N40" t="s">
        <v>241</v>
      </c>
      <c r="O40" t="b">
        <v>0</v>
      </c>
    </row>
    <row r="41" spans="1:15" ht="15.75" x14ac:dyDescent="0.25">
      <c r="A41" t="s">
        <v>242</v>
      </c>
      <c r="B41" t="s">
        <v>243</v>
      </c>
      <c r="C41" t="s">
        <v>244</v>
      </c>
      <c r="D41" t="s">
        <v>245</v>
      </c>
      <c r="E41" t="s">
        <v>20</v>
      </c>
      <c r="F41" t="s">
        <v>244</v>
      </c>
      <c r="G41" t="s">
        <v>246</v>
      </c>
      <c r="H41" t="s">
        <v>23</v>
      </c>
      <c r="I41" t="s">
        <v>24</v>
      </c>
      <c r="J41" t="s">
        <v>247</v>
      </c>
      <c r="K41" t="s">
        <v>116</v>
      </c>
      <c r="M41" t="s">
        <v>27</v>
      </c>
      <c r="N41" t="s">
        <v>248</v>
      </c>
      <c r="O41" t="b">
        <v>0</v>
      </c>
    </row>
    <row r="42" spans="1:15" ht="15.75" x14ac:dyDescent="0.25">
      <c r="A42" t="s">
        <v>249</v>
      </c>
      <c r="B42" t="s">
        <v>250</v>
      </c>
      <c r="C42" t="s">
        <v>18</v>
      </c>
      <c r="D42" t="s">
        <v>163</v>
      </c>
      <c r="E42" t="s">
        <v>20</v>
      </c>
      <c r="F42" t="s">
        <v>251</v>
      </c>
      <c r="G42" t="s">
        <v>252</v>
      </c>
      <c r="H42" t="s">
        <v>23</v>
      </c>
      <c r="I42" t="s">
        <v>24</v>
      </c>
      <c r="J42" t="s">
        <v>25</v>
      </c>
      <c r="L42" t="s">
        <v>253</v>
      </c>
      <c r="M42" t="s">
        <v>27</v>
      </c>
      <c r="N42" t="s">
        <v>27</v>
      </c>
      <c r="O42" t="b">
        <v>0</v>
      </c>
    </row>
    <row r="43" spans="1:15" ht="15.75" x14ac:dyDescent="0.25">
      <c r="A43" t="s">
        <v>254</v>
      </c>
      <c r="B43" t="s">
        <v>255</v>
      </c>
      <c r="C43" t="s">
        <v>18</v>
      </c>
      <c r="D43" t="s">
        <v>163</v>
      </c>
      <c r="E43" t="s">
        <v>20</v>
      </c>
      <c r="F43" t="s">
        <v>184</v>
      </c>
      <c r="G43" t="s">
        <v>256</v>
      </c>
      <c r="H43" t="s">
        <v>23</v>
      </c>
      <c r="I43" t="s">
        <v>24</v>
      </c>
      <c r="J43" t="s">
        <v>25</v>
      </c>
      <c r="L43" t="s">
        <v>188</v>
      </c>
      <c r="M43" t="s">
        <v>27</v>
      </c>
      <c r="N43" t="s">
        <v>27</v>
      </c>
      <c r="O43" t="b">
        <v>0</v>
      </c>
    </row>
    <row r="44" spans="1:15" ht="15.75" x14ac:dyDescent="0.25">
      <c r="A44" t="s">
        <v>257</v>
      </c>
      <c r="B44" t="s">
        <v>258</v>
      </c>
      <c r="C44" t="s">
        <v>18</v>
      </c>
      <c r="D44" t="s">
        <v>163</v>
      </c>
      <c r="E44" t="s">
        <v>20</v>
      </c>
      <c r="F44" t="s">
        <v>192</v>
      </c>
      <c r="G44" t="s">
        <v>259</v>
      </c>
      <c r="H44" t="s">
        <v>23</v>
      </c>
      <c r="I44" t="s">
        <v>24</v>
      </c>
      <c r="J44" t="s">
        <v>25</v>
      </c>
      <c r="L44" t="s">
        <v>196</v>
      </c>
      <c r="M44" t="s">
        <v>27</v>
      </c>
      <c r="N44" t="s">
        <v>27</v>
      </c>
      <c r="O44" t="b">
        <v>0</v>
      </c>
    </row>
    <row r="45" spans="1:15" ht="15.75" x14ac:dyDescent="0.25">
      <c r="A45" t="s">
        <v>260</v>
      </c>
      <c r="B45" t="s">
        <v>261</v>
      </c>
      <c r="C45" t="s">
        <v>18</v>
      </c>
      <c r="D45" t="s">
        <v>163</v>
      </c>
      <c r="E45" t="s">
        <v>20</v>
      </c>
      <c r="F45" t="s">
        <v>60</v>
      </c>
      <c r="G45" t="s">
        <v>262</v>
      </c>
      <c r="H45" t="s">
        <v>23</v>
      </c>
      <c r="I45" t="s">
        <v>24</v>
      </c>
      <c r="J45" t="s">
        <v>25</v>
      </c>
      <c r="L45" t="s">
        <v>62</v>
      </c>
      <c r="M45" t="s">
        <v>27</v>
      </c>
      <c r="N45" t="s">
        <v>27</v>
      </c>
      <c r="O45" t="b">
        <v>0</v>
      </c>
    </row>
    <row r="46" spans="1:15" ht="15.75" x14ac:dyDescent="0.25">
      <c r="A46" t="s">
        <v>263</v>
      </c>
      <c r="B46" t="s">
        <v>264</v>
      </c>
      <c r="C46" t="s">
        <v>18</v>
      </c>
      <c r="D46" t="s">
        <v>163</v>
      </c>
      <c r="E46" t="s">
        <v>20</v>
      </c>
      <c r="F46" t="s">
        <v>40</v>
      </c>
      <c r="G46" t="s">
        <v>265</v>
      </c>
      <c r="H46" t="s">
        <v>23</v>
      </c>
      <c r="I46" t="s">
        <v>24</v>
      </c>
      <c r="J46" t="s">
        <v>25</v>
      </c>
      <c r="L46" t="s">
        <v>42</v>
      </c>
      <c r="M46" t="s">
        <v>27</v>
      </c>
      <c r="N46" t="s">
        <v>27</v>
      </c>
      <c r="O46" t="b">
        <v>0</v>
      </c>
    </row>
    <row r="47" spans="1:15" ht="15.75" x14ac:dyDescent="0.25">
      <c r="A47" t="s">
        <v>266</v>
      </c>
      <c r="B47" t="s">
        <v>267</v>
      </c>
      <c r="C47" t="s">
        <v>18</v>
      </c>
      <c r="D47" t="s">
        <v>163</v>
      </c>
      <c r="E47" t="s">
        <v>20</v>
      </c>
      <c r="F47" t="s">
        <v>45</v>
      </c>
      <c r="G47" t="s">
        <v>268</v>
      </c>
      <c r="H47" t="s">
        <v>23</v>
      </c>
      <c r="I47" t="s">
        <v>24</v>
      </c>
      <c r="J47" t="s">
        <v>25</v>
      </c>
      <c r="L47" t="s">
        <v>47</v>
      </c>
      <c r="M47" t="s">
        <v>27</v>
      </c>
      <c r="N47" t="s">
        <v>27</v>
      </c>
      <c r="O47" t="b">
        <v>0</v>
      </c>
    </row>
    <row r="48" spans="1:15" ht="15.75" x14ac:dyDescent="0.25">
      <c r="A48" t="s">
        <v>269</v>
      </c>
      <c r="B48" t="s">
        <v>270</v>
      </c>
      <c r="C48" t="s">
        <v>18</v>
      </c>
      <c r="D48" t="s">
        <v>163</v>
      </c>
      <c r="E48" t="s">
        <v>20</v>
      </c>
      <c r="F48" t="s">
        <v>271</v>
      </c>
      <c r="G48" t="s">
        <v>272</v>
      </c>
      <c r="H48" t="s">
        <v>23</v>
      </c>
      <c r="I48" t="s">
        <v>24</v>
      </c>
      <c r="J48" t="s">
        <v>25</v>
      </c>
      <c r="L48" t="s">
        <v>273</v>
      </c>
      <c r="M48" t="s">
        <v>27</v>
      </c>
      <c r="N48" t="s">
        <v>27</v>
      </c>
      <c r="O48" t="b">
        <v>0</v>
      </c>
    </row>
    <row r="49" spans="1:15" ht="15.75" x14ac:dyDescent="0.25">
      <c r="A49" t="s">
        <v>274</v>
      </c>
      <c r="B49" t="s">
        <v>275</v>
      </c>
      <c r="C49" t="s">
        <v>18</v>
      </c>
      <c r="D49" t="s">
        <v>163</v>
      </c>
      <c r="E49" t="s">
        <v>20</v>
      </c>
      <c r="F49" t="s">
        <v>50</v>
      </c>
      <c r="G49" t="s">
        <v>276</v>
      </c>
      <c r="H49" t="s">
        <v>23</v>
      </c>
      <c r="I49" t="s">
        <v>24</v>
      </c>
      <c r="J49" t="s">
        <v>25</v>
      </c>
      <c r="L49" t="s">
        <v>52</v>
      </c>
      <c r="M49" t="s">
        <v>27</v>
      </c>
      <c r="N49" t="s">
        <v>27</v>
      </c>
      <c r="O49" t="b">
        <v>0</v>
      </c>
    </row>
    <row r="50" spans="1:15" ht="15.75" x14ac:dyDescent="0.25">
      <c r="A50" t="s">
        <v>277</v>
      </c>
      <c r="B50" t="s">
        <v>278</v>
      </c>
      <c r="C50" t="s">
        <v>18</v>
      </c>
      <c r="D50" t="s">
        <v>163</v>
      </c>
      <c r="E50" t="s">
        <v>20</v>
      </c>
      <c r="F50" t="s">
        <v>21</v>
      </c>
      <c r="G50" t="s">
        <v>279</v>
      </c>
      <c r="H50" t="s">
        <v>23</v>
      </c>
      <c r="I50" t="s">
        <v>24</v>
      </c>
      <c r="J50" t="s">
        <v>25</v>
      </c>
      <c r="L50" t="s">
        <v>26</v>
      </c>
      <c r="M50" t="s">
        <v>27</v>
      </c>
      <c r="N50" t="s">
        <v>27</v>
      </c>
      <c r="O50" t="b">
        <v>0</v>
      </c>
    </row>
    <row r="51" spans="1:15" ht="15.75" x14ac:dyDescent="0.25">
      <c r="A51" t="s">
        <v>280</v>
      </c>
      <c r="B51" t="s">
        <v>281</v>
      </c>
      <c r="C51" t="s">
        <v>18</v>
      </c>
      <c r="D51" t="s">
        <v>163</v>
      </c>
      <c r="E51" t="s">
        <v>20</v>
      </c>
      <c r="F51" t="s">
        <v>55</v>
      </c>
      <c r="G51" t="s">
        <v>282</v>
      </c>
      <c r="H51" t="s">
        <v>23</v>
      </c>
      <c r="I51" t="s">
        <v>24</v>
      </c>
      <c r="J51" t="s">
        <v>25</v>
      </c>
      <c r="L51" t="s">
        <v>57</v>
      </c>
      <c r="M51" t="s">
        <v>27</v>
      </c>
      <c r="N51" t="s">
        <v>27</v>
      </c>
      <c r="O51" t="b">
        <v>0</v>
      </c>
    </row>
    <row r="52" spans="1:15" ht="15.75" x14ac:dyDescent="0.25">
      <c r="A52" t="s">
        <v>283</v>
      </c>
      <c r="B52" t="s">
        <v>284</v>
      </c>
      <c r="C52" t="s">
        <v>18</v>
      </c>
      <c r="D52" t="s">
        <v>163</v>
      </c>
      <c r="E52" t="s">
        <v>20</v>
      </c>
      <c r="F52" t="s">
        <v>35</v>
      </c>
      <c r="G52" t="s">
        <v>285</v>
      </c>
      <c r="H52" t="s">
        <v>23</v>
      </c>
      <c r="I52" t="s">
        <v>24</v>
      </c>
      <c r="J52" t="s">
        <v>25</v>
      </c>
      <c r="L52" t="s">
        <v>37</v>
      </c>
      <c r="M52" t="s">
        <v>27</v>
      </c>
      <c r="N52" t="s">
        <v>27</v>
      </c>
      <c r="O52" t="b">
        <v>0</v>
      </c>
    </row>
    <row r="53" spans="1:15" ht="15.75" x14ac:dyDescent="0.25">
      <c r="A53" t="s">
        <v>286</v>
      </c>
      <c r="B53" t="s">
        <v>287</v>
      </c>
      <c r="C53" t="s">
        <v>18</v>
      </c>
      <c r="D53" t="s">
        <v>163</v>
      </c>
      <c r="E53" t="s">
        <v>20</v>
      </c>
      <c r="F53" t="s">
        <v>65</v>
      </c>
      <c r="G53" t="s">
        <v>288</v>
      </c>
      <c r="H53" t="s">
        <v>23</v>
      </c>
      <c r="I53" t="s">
        <v>24</v>
      </c>
      <c r="J53" t="s">
        <v>25</v>
      </c>
      <c r="L53" t="s">
        <v>67</v>
      </c>
      <c r="M53" t="s">
        <v>27</v>
      </c>
      <c r="N53" t="s">
        <v>27</v>
      </c>
      <c r="O53" t="b">
        <v>0</v>
      </c>
    </row>
    <row r="54" spans="1:15" ht="15.75" x14ac:dyDescent="0.25">
      <c r="A54" t="s">
        <v>289</v>
      </c>
      <c r="B54" t="s">
        <v>290</v>
      </c>
      <c r="C54" t="s">
        <v>18</v>
      </c>
      <c r="D54" t="s">
        <v>163</v>
      </c>
      <c r="E54" t="s">
        <v>20</v>
      </c>
      <c r="F54" t="s">
        <v>70</v>
      </c>
      <c r="G54" t="s">
        <v>291</v>
      </c>
      <c r="H54" t="s">
        <v>23</v>
      </c>
      <c r="I54" t="s">
        <v>24</v>
      </c>
      <c r="J54" t="s">
        <v>25</v>
      </c>
      <c r="L54" t="s">
        <v>72</v>
      </c>
      <c r="M54" t="s">
        <v>27</v>
      </c>
      <c r="N54" t="s">
        <v>27</v>
      </c>
      <c r="O54" t="b">
        <v>0</v>
      </c>
    </row>
    <row r="55" spans="1:15" ht="15.75" x14ac:dyDescent="0.25">
      <c r="A55" t="s">
        <v>292</v>
      </c>
      <c r="B55" t="s">
        <v>293</v>
      </c>
      <c r="C55" t="s">
        <v>18</v>
      </c>
      <c r="D55" t="s">
        <v>163</v>
      </c>
      <c r="E55" t="s">
        <v>20</v>
      </c>
      <c r="F55" t="s">
        <v>75</v>
      </c>
      <c r="G55" t="s">
        <v>294</v>
      </c>
      <c r="H55" t="s">
        <v>23</v>
      </c>
      <c r="I55" t="s">
        <v>24</v>
      </c>
      <c r="J55" t="s">
        <v>25</v>
      </c>
      <c r="L55" t="s">
        <v>77</v>
      </c>
      <c r="M55" t="s">
        <v>27</v>
      </c>
      <c r="N55" t="s">
        <v>27</v>
      </c>
      <c r="O55" t="b">
        <v>0</v>
      </c>
    </row>
    <row r="56" spans="1:15" ht="15.75" x14ac:dyDescent="0.25">
      <c r="A56" t="s">
        <v>295</v>
      </c>
      <c r="B56" t="s">
        <v>296</v>
      </c>
      <c r="C56" t="s">
        <v>18</v>
      </c>
      <c r="D56" t="s">
        <v>163</v>
      </c>
      <c r="E56" t="s">
        <v>20</v>
      </c>
      <c r="F56" t="s">
        <v>80</v>
      </c>
      <c r="G56" t="s">
        <v>297</v>
      </c>
      <c r="H56" t="s">
        <v>23</v>
      </c>
      <c r="I56" t="s">
        <v>24</v>
      </c>
      <c r="J56" t="s">
        <v>247</v>
      </c>
      <c r="L56" t="s">
        <v>82</v>
      </c>
      <c r="M56" t="s">
        <v>27</v>
      </c>
      <c r="N56" t="s">
        <v>27</v>
      </c>
      <c r="O56" t="b">
        <v>0</v>
      </c>
    </row>
    <row r="57" spans="1:15" ht="15.75" x14ac:dyDescent="0.25">
      <c r="A57" t="s">
        <v>298</v>
      </c>
      <c r="B57" t="s">
        <v>299</v>
      </c>
      <c r="C57" t="s">
        <v>18</v>
      </c>
      <c r="D57" t="s">
        <v>163</v>
      </c>
      <c r="E57" t="s">
        <v>20</v>
      </c>
      <c r="F57" t="s">
        <v>86</v>
      </c>
      <c r="G57" t="s">
        <v>300</v>
      </c>
      <c r="H57" t="s">
        <v>23</v>
      </c>
      <c r="I57" t="s">
        <v>24</v>
      </c>
      <c r="J57" t="s">
        <v>25</v>
      </c>
      <c r="L57" t="s">
        <v>88</v>
      </c>
      <c r="M57" t="s">
        <v>27</v>
      </c>
      <c r="N57" t="s">
        <v>27</v>
      </c>
      <c r="O57" t="b">
        <v>0</v>
      </c>
    </row>
    <row r="58" spans="1:15" ht="15.75" x14ac:dyDescent="0.25">
      <c r="A58" t="s">
        <v>301</v>
      </c>
      <c r="B58" t="s">
        <v>302</v>
      </c>
      <c r="C58" t="s">
        <v>18</v>
      </c>
      <c r="D58" t="s">
        <v>163</v>
      </c>
      <c r="E58" t="s">
        <v>20</v>
      </c>
      <c r="F58" t="s">
        <v>218</v>
      </c>
      <c r="G58" t="s">
        <v>303</v>
      </c>
      <c r="H58" t="s">
        <v>23</v>
      </c>
      <c r="I58" t="s">
        <v>24</v>
      </c>
      <c r="J58" t="s">
        <v>25</v>
      </c>
      <c r="L58" t="s">
        <v>220</v>
      </c>
      <c r="M58" t="s">
        <v>27</v>
      </c>
      <c r="N58" t="s">
        <v>27</v>
      </c>
      <c r="O58" t="b">
        <v>0</v>
      </c>
    </row>
    <row r="59" spans="1:15" ht="15.75" x14ac:dyDescent="0.25">
      <c r="A59" t="s">
        <v>304</v>
      </c>
      <c r="B59" t="s">
        <v>305</v>
      </c>
      <c r="C59" t="s">
        <v>18</v>
      </c>
      <c r="D59" t="s">
        <v>163</v>
      </c>
      <c r="E59" t="s">
        <v>91</v>
      </c>
      <c r="F59" t="s">
        <v>251</v>
      </c>
      <c r="G59" t="s">
        <v>306</v>
      </c>
      <c r="H59" t="s">
        <v>23</v>
      </c>
      <c r="I59" t="s">
        <v>24</v>
      </c>
      <c r="J59" t="s">
        <v>25</v>
      </c>
      <c r="L59" t="s">
        <v>253</v>
      </c>
      <c r="M59" t="s">
        <v>27</v>
      </c>
      <c r="N59" t="s">
        <v>27</v>
      </c>
      <c r="O59" t="b">
        <v>0</v>
      </c>
    </row>
    <row r="60" spans="1:15" ht="15.75" x14ac:dyDescent="0.25">
      <c r="A60" t="s">
        <v>307</v>
      </c>
      <c r="B60" t="s">
        <v>308</v>
      </c>
      <c r="C60" t="s">
        <v>18</v>
      </c>
      <c r="D60" t="s">
        <v>163</v>
      </c>
      <c r="E60" t="s">
        <v>91</v>
      </c>
      <c r="F60" t="s">
        <v>271</v>
      </c>
      <c r="G60" t="s">
        <v>309</v>
      </c>
      <c r="H60" t="s">
        <v>23</v>
      </c>
      <c r="I60" t="s">
        <v>24</v>
      </c>
      <c r="J60" t="s">
        <v>25</v>
      </c>
      <c r="L60" t="s">
        <v>273</v>
      </c>
      <c r="M60" t="s">
        <v>27</v>
      </c>
      <c r="N60" t="s">
        <v>27</v>
      </c>
      <c r="O60" t="b">
        <v>0</v>
      </c>
    </row>
    <row r="61" spans="1:15" ht="15.75" x14ac:dyDescent="0.25">
      <c r="A61" t="s">
        <v>310</v>
      </c>
      <c r="B61" t="s">
        <v>311</v>
      </c>
      <c r="C61" t="s">
        <v>18</v>
      </c>
      <c r="D61" t="s">
        <v>163</v>
      </c>
      <c r="E61" t="s">
        <v>91</v>
      </c>
      <c r="F61" t="s">
        <v>184</v>
      </c>
      <c r="G61" t="s">
        <v>312</v>
      </c>
      <c r="H61" t="s">
        <v>23</v>
      </c>
      <c r="I61" t="s">
        <v>24</v>
      </c>
      <c r="J61" t="s">
        <v>25</v>
      </c>
      <c r="L61" t="s">
        <v>188</v>
      </c>
      <c r="M61" t="s">
        <v>27</v>
      </c>
      <c r="N61" t="s">
        <v>27</v>
      </c>
      <c r="O61" t="b">
        <v>0</v>
      </c>
    </row>
    <row r="62" spans="1:15" ht="15.75" x14ac:dyDescent="0.25">
      <c r="A62" t="s">
        <v>313</v>
      </c>
      <c r="B62" t="s">
        <v>314</v>
      </c>
      <c r="C62" t="s">
        <v>18</v>
      </c>
      <c r="D62" t="s">
        <v>163</v>
      </c>
      <c r="E62" t="s">
        <v>91</v>
      </c>
      <c r="F62" t="s">
        <v>192</v>
      </c>
      <c r="G62" t="s">
        <v>315</v>
      </c>
      <c r="H62" t="s">
        <v>23</v>
      </c>
      <c r="I62" t="s">
        <v>24</v>
      </c>
      <c r="J62" t="s">
        <v>25</v>
      </c>
      <c r="L62" t="s">
        <v>196</v>
      </c>
      <c r="M62" t="s">
        <v>27</v>
      </c>
      <c r="N62" t="s">
        <v>27</v>
      </c>
      <c r="O62" t="b">
        <v>0</v>
      </c>
    </row>
    <row r="63" spans="1:15" ht="15.75" x14ac:dyDescent="0.25">
      <c r="A63" t="s">
        <v>316</v>
      </c>
      <c r="B63" t="s">
        <v>317</v>
      </c>
      <c r="C63" t="s">
        <v>18</v>
      </c>
      <c r="D63" t="s">
        <v>163</v>
      </c>
      <c r="E63" t="s">
        <v>91</v>
      </c>
      <c r="F63" t="s">
        <v>55</v>
      </c>
      <c r="G63" t="s">
        <v>318</v>
      </c>
      <c r="H63" t="s">
        <v>23</v>
      </c>
      <c r="I63" t="s">
        <v>24</v>
      </c>
      <c r="J63" t="s">
        <v>25</v>
      </c>
      <c r="L63" t="s">
        <v>57</v>
      </c>
      <c r="M63" t="s">
        <v>27</v>
      </c>
      <c r="N63" t="s">
        <v>27</v>
      </c>
      <c r="O63" t="b">
        <v>0</v>
      </c>
    </row>
    <row r="64" spans="1:15" ht="15.75" x14ac:dyDescent="0.25">
      <c r="A64" t="s">
        <v>319</v>
      </c>
      <c r="B64" t="s">
        <v>320</v>
      </c>
      <c r="C64" t="s">
        <v>18</v>
      </c>
      <c r="D64" t="s">
        <v>163</v>
      </c>
      <c r="E64" t="s">
        <v>91</v>
      </c>
      <c r="F64" t="s">
        <v>60</v>
      </c>
      <c r="G64" t="s">
        <v>321</v>
      </c>
      <c r="H64" t="s">
        <v>23</v>
      </c>
      <c r="I64" t="s">
        <v>24</v>
      </c>
      <c r="J64" t="s">
        <v>25</v>
      </c>
      <c r="L64" t="s">
        <v>62</v>
      </c>
      <c r="M64" t="s">
        <v>27</v>
      </c>
      <c r="N64" t="s">
        <v>27</v>
      </c>
      <c r="O64" t="b">
        <v>0</v>
      </c>
    </row>
    <row r="65" spans="1:15" ht="15.75" x14ac:dyDescent="0.25">
      <c r="A65" t="s">
        <v>322</v>
      </c>
      <c r="B65" t="s">
        <v>323</v>
      </c>
      <c r="C65" t="s">
        <v>18</v>
      </c>
      <c r="D65" t="s">
        <v>163</v>
      </c>
      <c r="E65" t="s">
        <v>91</v>
      </c>
      <c r="F65" t="s">
        <v>40</v>
      </c>
      <c r="G65" t="s">
        <v>324</v>
      </c>
      <c r="H65" t="s">
        <v>23</v>
      </c>
      <c r="I65" t="s">
        <v>24</v>
      </c>
      <c r="J65" t="s">
        <v>25</v>
      </c>
      <c r="L65" t="s">
        <v>42</v>
      </c>
      <c r="M65" t="s">
        <v>27</v>
      </c>
      <c r="N65" t="s">
        <v>27</v>
      </c>
      <c r="O65" t="b">
        <v>0</v>
      </c>
    </row>
    <row r="66" spans="1:15" ht="15.75" x14ac:dyDescent="0.25">
      <c r="A66" t="s">
        <v>325</v>
      </c>
      <c r="B66" t="s">
        <v>326</v>
      </c>
      <c r="C66" t="s">
        <v>18</v>
      </c>
      <c r="D66" t="s">
        <v>163</v>
      </c>
      <c r="E66" t="s">
        <v>91</v>
      </c>
      <c r="F66" t="s">
        <v>45</v>
      </c>
      <c r="G66" t="s">
        <v>327</v>
      </c>
      <c r="H66" t="s">
        <v>23</v>
      </c>
      <c r="I66" t="s">
        <v>24</v>
      </c>
      <c r="J66" t="s">
        <v>25</v>
      </c>
      <c r="L66" t="s">
        <v>47</v>
      </c>
      <c r="M66" t="s">
        <v>27</v>
      </c>
      <c r="N66" t="s">
        <v>27</v>
      </c>
      <c r="O66" t="b">
        <v>0</v>
      </c>
    </row>
    <row r="67" spans="1:15" ht="15.75" x14ac:dyDescent="0.25">
      <c r="A67" t="s">
        <v>328</v>
      </c>
      <c r="B67" t="s">
        <v>329</v>
      </c>
      <c r="C67" t="s">
        <v>18</v>
      </c>
      <c r="D67" t="s">
        <v>163</v>
      </c>
      <c r="E67" t="s">
        <v>91</v>
      </c>
      <c r="F67" t="s">
        <v>50</v>
      </c>
      <c r="G67" t="s">
        <v>330</v>
      </c>
      <c r="H67" t="s">
        <v>23</v>
      </c>
      <c r="I67" t="s">
        <v>24</v>
      </c>
      <c r="J67" t="s">
        <v>25</v>
      </c>
      <c r="L67" t="s">
        <v>52</v>
      </c>
      <c r="M67" t="s">
        <v>27</v>
      </c>
      <c r="N67" t="s">
        <v>27</v>
      </c>
      <c r="O67" t="b">
        <v>0</v>
      </c>
    </row>
    <row r="68" spans="1:15" ht="15.75" x14ac:dyDescent="0.25">
      <c r="A68" t="s">
        <v>331</v>
      </c>
      <c r="B68" t="s">
        <v>332</v>
      </c>
      <c r="C68" t="s">
        <v>18</v>
      </c>
      <c r="D68" t="s">
        <v>163</v>
      </c>
      <c r="E68" t="s">
        <v>91</v>
      </c>
      <c r="F68" t="s">
        <v>21</v>
      </c>
      <c r="G68" t="s">
        <v>333</v>
      </c>
      <c r="H68" t="s">
        <v>23</v>
      </c>
      <c r="I68" t="s">
        <v>24</v>
      </c>
      <c r="J68" t="s">
        <v>25</v>
      </c>
      <c r="L68" t="s">
        <v>26</v>
      </c>
      <c r="M68" t="s">
        <v>27</v>
      </c>
      <c r="N68" t="s">
        <v>27</v>
      </c>
      <c r="O68" t="b">
        <v>0</v>
      </c>
    </row>
    <row r="69" spans="1:15" ht="15.75" x14ac:dyDescent="0.25">
      <c r="A69" t="s">
        <v>334</v>
      </c>
      <c r="B69" t="s">
        <v>335</v>
      </c>
      <c r="C69" t="s">
        <v>18</v>
      </c>
      <c r="D69" t="s">
        <v>163</v>
      </c>
      <c r="E69" t="s">
        <v>91</v>
      </c>
      <c r="F69" t="s">
        <v>30</v>
      </c>
      <c r="G69" t="s">
        <v>336</v>
      </c>
      <c r="H69" t="s">
        <v>23</v>
      </c>
      <c r="I69" t="s">
        <v>24</v>
      </c>
      <c r="J69" t="s">
        <v>25</v>
      </c>
      <c r="L69" t="s">
        <v>32</v>
      </c>
      <c r="M69" t="s">
        <v>27</v>
      </c>
      <c r="N69" t="s">
        <v>27</v>
      </c>
      <c r="O69" t="b">
        <v>0</v>
      </c>
    </row>
    <row r="70" spans="1:15" ht="15.75" x14ac:dyDescent="0.25">
      <c r="A70" t="s">
        <v>337</v>
      </c>
      <c r="B70" t="s">
        <v>338</v>
      </c>
      <c r="C70" t="s">
        <v>18</v>
      </c>
      <c r="D70" t="s">
        <v>163</v>
      </c>
      <c r="E70" t="s">
        <v>91</v>
      </c>
      <c r="F70" t="s">
        <v>35</v>
      </c>
      <c r="G70" t="s">
        <v>339</v>
      </c>
      <c r="H70" t="s">
        <v>23</v>
      </c>
      <c r="I70" t="s">
        <v>24</v>
      </c>
      <c r="J70" t="s">
        <v>25</v>
      </c>
      <c r="L70" t="s">
        <v>37</v>
      </c>
      <c r="M70" t="s">
        <v>27</v>
      </c>
      <c r="N70" t="s">
        <v>27</v>
      </c>
      <c r="O70" t="b">
        <v>0</v>
      </c>
    </row>
    <row r="71" spans="1:15" ht="15.75" x14ac:dyDescent="0.25">
      <c r="A71" t="s">
        <v>340</v>
      </c>
      <c r="B71" t="s">
        <v>341</v>
      </c>
      <c r="C71" t="s">
        <v>18</v>
      </c>
      <c r="D71" t="s">
        <v>163</v>
      </c>
      <c r="E71" t="s">
        <v>91</v>
      </c>
      <c r="F71" t="s">
        <v>65</v>
      </c>
      <c r="G71" t="s">
        <v>342</v>
      </c>
      <c r="H71" t="s">
        <v>23</v>
      </c>
      <c r="I71" t="s">
        <v>24</v>
      </c>
      <c r="J71" t="s">
        <v>25</v>
      </c>
      <c r="L71" t="s">
        <v>67</v>
      </c>
      <c r="M71" t="s">
        <v>27</v>
      </c>
      <c r="N71" t="s">
        <v>27</v>
      </c>
      <c r="O71" t="b">
        <v>0</v>
      </c>
    </row>
    <row r="72" spans="1:15" ht="15.75" x14ac:dyDescent="0.25">
      <c r="A72" t="s">
        <v>343</v>
      </c>
      <c r="B72" t="s">
        <v>344</v>
      </c>
      <c r="C72" t="s">
        <v>18</v>
      </c>
      <c r="D72" t="s">
        <v>163</v>
      </c>
      <c r="E72" t="s">
        <v>91</v>
      </c>
      <c r="F72" t="s">
        <v>70</v>
      </c>
      <c r="G72" t="s">
        <v>345</v>
      </c>
      <c r="H72" t="s">
        <v>23</v>
      </c>
      <c r="I72" t="s">
        <v>24</v>
      </c>
      <c r="J72" t="s">
        <v>25</v>
      </c>
      <c r="L72" t="s">
        <v>72</v>
      </c>
      <c r="M72" t="s">
        <v>27</v>
      </c>
      <c r="N72" t="s">
        <v>27</v>
      </c>
      <c r="O72" t="b">
        <v>0</v>
      </c>
    </row>
    <row r="73" spans="1:15" ht="15.75" x14ac:dyDescent="0.25">
      <c r="A73" t="s">
        <v>346</v>
      </c>
      <c r="B73" t="s">
        <v>347</v>
      </c>
      <c r="C73" t="s">
        <v>18</v>
      </c>
      <c r="D73" t="s">
        <v>163</v>
      </c>
      <c r="E73" t="s">
        <v>91</v>
      </c>
      <c r="F73" t="s">
        <v>75</v>
      </c>
      <c r="G73" t="s">
        <v>348</v>
      </c>
      <c r="H73" t="s">
        <v>23</v>
      </c>
      <c r="I73" t="s">
        <v>24</v>
      </c>
      <c r="J73" t="s">
        <v>25</v>
      </c>
      <c r="L73" t="s">
        <v>77</v>
      </c>
      <c r="M73" t="s">
        <v>27</v>
      </c>
      <c r="N73" t="s">
        <v>27</v>
      </c>
      <c r="O73" t="b">
        <v>0</v>
      </c>
    </row>
    <row r="74" spans="1:15" ht="15.75" x14ac:dyDescent="0.25">
      <c r="A74" t="s">
        <v>349</v>
      </c>
      <c r="B74" t="s">
        <v>350</v>
      </c>
      <c r="C74" t="s">
        <v>18</v>
      </c>
      <c r="D74" t="s">
        <v>163</v>
      </c>
      <c r="E74" t="s">
        <v>91</v>
      </c>
      <c r="F74" t="s">
        <v>80</v>
      </c>
      <c r="G74" t="s">
        <v>351</v>
      </c>
      <c r="H74" t="s">
        <v>23</v>
      </c>
      <c r="I74" t="s">
        <v>24</v>
      </c>
      <c r="J74" t="s">
        <v>25</v>
      </c>
      <c r="L74" t="s">
        <v>82</v>
      </c>
      <c r="M74" t="s">
        <v>27</v>
      </c>
      <c r="N74" t="s">
        <v>27</v>
      </c>
      <c r="O74" t="b">
        <v>0</v>
      </c>
    </row>
    <row r="75" spans="1:15" ht="15.75" x14ac:dyDescent="0.25">
      <c r="A75" t="s">
        <v>352</v>
      </c>
      <c r="B75" t="s">
        <v>353</v>
      </c>
      <c r="C75" t="s">
        <v>18</v>
      </c>
      <c r="D75" t="s">
        <v>163</v>
      </c>
      <c r="E75" t="s">
        <v>91</v>
      </c>
      <c r="F75" t="s">
        <v>218</v>
      </c>
      <c r="G75" t="s">
        <v>354</v>
      </c>
      <c r="H75" t="s">
        <v>23</v>
      </c>
      <c r="I75" t="s">
        <v>24</v>
      </c>
      <c r="J75" t="s">
        <v>25</v>
      </c>
      <c r="L75" t="s">
        <v>220</v>
      </c>
      <c r="M75" t="s">
        <v>27</v>
      </c>
      <c r="N75" t="s">
        <v>27</v>
      </c>
      <c r="O75" t="b">
        <v>0</v>
      </c>
    </row>
    <row r="76" spans="1:15" ht="15.75" x14ac:dyDescent="0.25">
      <c r="A76" t="s">
        <v>355</v>
      </c>
      <c r="B76" t="s">
        <v>356</v>
      </c>
      <c r="C76" t="s">
        <v>18</v>
      </c>
      <c r="D76" t="s">
        <v>163</v>
      </c>
      <c r="E76" t="s">
        <v>91</v>
      </c>
      <c r="F76" t="s">
        <v>86</v>
      </c>
      <c r="G76" t="s">
        <v>357</v>
      </c>
      <c r="H76" t="s">
        <v>23</v>
      </c>
      <c r="I76" t="s">
        <v>24</v>
      </c>
      <c r="J76" t="s">
        <v>25</v>
      </c>
      <c r="L76" t="s">
        <v>88</v>
      </c>
      <c r="M76" t="s">
        <v>27</v>
      </c>
      <c r="N76" t="s">
        <v>27</v>
      </c>
      <c r="O76" t="b">
        <v>0</v>
      </c>
    </row>
    <row r="77" spans="1:15" ht="15.75" x14ac:dyDescent="0.25">
      <c r="A77" t="s">
        <v>358</v>
      </c>
      <c r="B77" t="s">
        <v>359</v>
      </c>
      <c r="C77" t="s">
        <v>18</v>
      </c>
      <c r="D77" t="s">
        <v>163</v>
      </c>
      <c r="E77" t="s">
        <v>98</v>
      </c>
      <c r="F77" t="s">
        <v>65</v>
      </c>
      <c r="G77" t="s">
        <v>360</v>
      </c>
      <c r="H77" t="s">
        <v>23</v>
      </c>
      <c r="I77" t="s">
        <v>24</v>
      </c>
      <c r="J77" t="s">
        <v>25</v>
      </c>
      <c r="L77" t="s">
        <v>67</v>
      </c>
      <c r="M77" t="s">
        <v>27</v>
      </c>
      <c r="N77" t="s">
        <v>27</v>
      </c>
      <c r="O77" t="b">
        <v>0</v>
      </c>
    </row>
    <row r="78" spans="1:15" ht="15.75" x14ac:dyDescent="0.25">
      <c r="A78" t="s">
        <v>361</v>
      </c>
      <c r="B78" t="s">
        <v>362</v>
      </c>
      <c r="C78" t="s">
        <v>18</v>
      </c>
      <c r="D78" t="s">
        <v>163</v>
      </c>
      <c r="E78" t="s">
        <v>98</v>
      </c>
      <c r="F78" t="s">
        <v>271</v>
      </c>
      <c r="G78" t="s">
        <v>363</v>
      </c>
      <c r="H78" t="s">
        <v>23</v>
      </c>
      <c r="I78" t="s">
        <v>24</v>
      </c>
      <c r="J78" t="s">
        <v>25</v>
      </c>
      <c r="L78" t="s">
        <v>273</v>
      </c>
      <c r="M78" t="s">
        <v>27</v>
      </c>
      <c r="N78" t="s">
        <v>27</v>
      </c>
      <c r="O78" t="b">
        <v>0</v>
      </c>
    </row>
    <row r="79" spans="1:15" ht="15.75" x14ac:dyDescent="0.25">
      <c r="A79" t="s">
        <v>364</v>
      </c>
      <c r="B79" t="s">
        <v>365</v>
      </c>
      <c r="C79" t="s">
        <v>18</v>
      </c>
      <c r="D79" t="s">
        <v>163</v>
      </c>
      <c r="E79" t="s">
        <v>98</v>
      </c>
      <c r="F79" t="s">
        <v>45</v>
      </c>
      <c r="G79" t="s">
        <v>366</v>
      </c>
      <c r="H79" t="s">
        <v>23</v>
      </c>
      <c r="I79" t="s">
        <v>24</v>
      </c>
      <c r="J79" t="s">
        <v>25</v>
      </c>
      <c r="L79" t="s">
        <v>47</v>
      </c>
      <c r="M79" t="s">
        <v>27</v>
      </c>
      <c r="N79" t="s">
        <v>27</v>
      </c>
      <c r="O79" t="b">
        <v>0</v>
      </c>
    </row>
    <row r="80" spans="1:15" ht="15.75" x14ac:dyDescent="0.25">
      <c r="A80" t="s">
        <v>367</v>
      </c>
      <c r="B80" t="s">
        <v>368</v>
      </c>
      <c r="C80" t="s">
        <v>18</v>
      </c>
      <c r="D80" t="s">
        <v>163</v>
      </c>
      <c r="E80" t="s">
        <v>98</v>
      </c>
      <c r="F80" t="s">
        <v>192</v>
      </c>
      <c r="G80" t="s">
        <v>369</v>
      </c>
      <c r="H80" t="s">
        <v>23</v>
      </c>
      <c r="I80" t="s">
        <v>24</v>
      </c>
      <c r="J80" t="s">
        <v>25</v>
      </c>
      <c r="L80" t="s">
        <v>196</v>
      </c>
      <c r="M80" t="s">
        <v>27</v>
      </c>
      <c r="N80" t="s">
        <v>27</v>
      </c>
      <c r="O80" t="b">
        <v>0</v>
      </c>
    </row>
    <row r="81" spans="1:15" ht="15.75" x14ac:dyDescent="0.25">
      <c r="A81" t="s">
        <v>370</v>
      </c>
      <c r="B81" t="s">
        <v>371</v>
      </c>
      <c r="C81" t="s">
        <v>372</v>
      </c>
      <c r="D81" t="s">
        <v>373</v>
      </c>
      <c r="E81" t="s">
        <v>91</v>
      </c>
      <c r="F81" t="s">
        <v>374</v>
      </c>
      <c r="G81" t="s">
        <v>375</v>
      </c>
      <c r="H81" t="s">
        <v>376</v>
      </c>
      <c r="I81" t="s">
        <v>377</v>
      </c>
      <c r="J81" t="s">
        <v>378</v>
      </c>
      <c r="M81" t="s">
        <v>27</v>
      </c>
      <c r="N81" t="s">
        <v>379</v>
      </c>
      <c r="O81" t="b">
        <v>0</v>
      </c>
    </row>
    <row r="82" spans="1:15" ht="15.75" x14ac:dyDescent="0.25">
      <c r="A82" t="s">
        <v>380</v>
      </c>
      <c r="B82" t="s">
        <v>381</v>
      </c>
      <c r="C82" t="s">
        <v>244</v>
      </c>
      <c r="D82" t="s">
        <v>245</v>
      </c>
      <c r="E82" t="s">
        <v>20</v>
      </c>
      <c r="F82" t="s">
        <v>244</v>
      </c>
      <c r="G82" t="s">
        <v>246</v>
      </c>
      <c r="H82" t="s">
        <v>23</v>
      </c>
      <c r="I82" t="s">
        <v>24</v>
      </c>
      <c r="J82" t="s">
        <v>247</v>
      </c>
      <c r="K82" t="s">
        <v>116</v>
      </c>
      <c r="M82" t="s">
        <v>27</v>
      </c>
      <c r="N82" t="s">
        <v>382</v>
      </c>
      <c r="O82" t="b">
        <v>0</v>
      </c>
    </row>
    <row r="83" spans="1:15" ht="15.75" x14ac:dyDescent="0.25">
      <c r="A83" t="s">
        <v>383</v>
      </c>
      <c r="B83" t="s">
        <v>384</v>
      </c>
      <c r="C83" t="s">
        <v>18</v>
      </c>
      <c r="D83" t="s">
        <v>163</v>
      </c>
      <c r="E83" t="s">
        <v>98</v>
      </c>
      <c r="F83" t="s">
        <v>30</v>
      </c>
      <c r="G83" t="s">
        <v>385</v>
      </c>
      <c r="H83" t="s">
        <v>23</v>
      </c>
      <c r="I83" t="s">
        <v>24</v>
      </c>
      <c r="J83" t="s">
        <v>25</v>
      </c>
      <c r="L83" t="s">
        <v>32</v>
      </c>
      <c r="M83" t="s">
        <v>27</v>
      </c>
      <c r="N83" t="s">
        <v>27</v>
      </c>
      <c r="O83" t="b">
        <v>0</v>
      </c>
    </row>
    <row r="84" spans="1:15" ht="15.75" x14ac:dyDescent="0.25">
      <c r="A84" t="s">
        <v>386</v>
      </c>
      <c r="B84" t="s">
        <v>387</v>
      </c>
      <c r="C84" t="s">
        <v>18</v>
      </c>
      <c r="D84" t="s">
        <v>163</v>
      </c>
      <c r="E84" t="s">
        <v>98</v>
      </c>
      <c r="F84" t="s">
        <v>60</v>
      </c>
      <c r="G84" t="s">
        <v>388</v>
      </c>
      <c r="H84" t="s">
        <v>23</v>
      </c>
      <c r="I84" t="s">
        <v>24</v>
      </c>
      <c r="J84" t="s">
        <v>25</v>
      </c>
      <c r="L84" t="s">
        <v>62</v>
      </c>
      <c r="M84" t="s">
        <v>27</v>
      </c>
      <c r="N84" t="s">
        <v>27</v>
      </c>
      <c r="O84" t="b">
        <v>0</v>
      </c>
    </row>
    <row r="85" spans="1:15" ht="15.75" x14ac:dyDescent="0.25">
      <c r="A85" t="s">
        <v>389</v>
      </c>
      <c r="B85" t="s">
        <v>390</v>
      </c>
      <c r="C85" t="s">
        <v>18</v>
      </c>
      <c r="D85" t="s">
        <v>163</v>
      </c>
      <c r="E85" t="s">
        <v>98</v>
      </c>
      <c r="F85" t="s">
        <v>50</v>
      </c>
      <c r="G85" t="s">
        <v>391</v>
      </c>
      <c r="H85" t="s">
        <v>23</v>
      </c>
      <c r="I85" t="s">
        <v>24</v>
      </c>
      <c r="J85" t="s">
        <v>25</v>
      </c>
      <c r="L85" t="s">
        <v>52</v>
      </c>
      <c r="M85" t="s">
        <v>27</v>
      </c>
      <c r="N85" t="s">
        <v>27</v>
      </c>
      <c r="O85" t="b">
        <v>0</v>
      </c>
    </row>
    <row r="86" spans="1:15" ht="15.75" x14ac:dyDescent="0.25">
      <c r="A86" t="s">
        <v>392</v>
      </c>
      <c r="B86" t="s">
        <v>393</v>
      </c>
      <c r="C86" t="s">
        <v>18</v>
      </c>
      <c r="D86" t="s">
        <v>163</v>
      </c>
      <c r="E86" t="s">
        <v>98</v>
      </c>
      <c r="F86" t="s">
        <v>70</v>
      </c>
      <c r="G86" t="s">
        <v>394</v>
      </c>
      <c r="H86" t="s">
        <v>23</v>
      </c>
      <c r="I86" t="s">
        <v>24</v>
      </c>
      <c r="J86" t="s">
        <v>25</v>
      </c>
      <c r="L86" t="s">
        <v>72</v>
      </c>
      <c r="M86" t="s">
        <v>27</v>
      </c>
      <c r="N86" t="s">
        <v>27</v>
      </c>
      <c r="O86" t="b">
        <v>0</v>
      </c>
    </row>
    <row r="87" spans="1:15" ht="15.75" x14ac:dyDescent="0.25">
      <c r="A87" t="s">
        <v>395</v>
      </c>
      <c r="B87" t="s">
        <v>396</v>
      </c>
      <c r="C87" t="s">
        <v>18</v>
      </c>
      <c r="D87" t="s">
        <v>163</v>
      </c>
      <c r="E87" t="s">
        <v>98</v>
      </c>
      <c r="F87" t="s">
        <v>55</v>
      </c>
      <c r="G87" t="s">
        <v>397</v>
      </c>
      <c r="H87" t="s">
        <v>23</v>
      </c>
      <c r="I87" t="s">
        <v>24</v>
      </c>
      <c r="J87" t="s">
        <v>25</v>
      </c>
      <c r="L87" t="s">
        <v>57</v>
      </c>
      <c r="M87" t="s">
        <v>27</v>
      </c>
      <c r="N87" t="s">
        <v>27</v>
      </c>
      <c r="O87" t="b">
        <v>0</v>
      </c>
    </row>
    <row r="88" spans="1:15" ht="15.75" x14ac:dyDescent="0.25">
      <c r="A88" t="s">
        <v>398</v>
      </c>
      <c r="B88" t="s">
        <v>399</v>
      </c>
      <c r="C88" t="s">
        <v>18</v>
      </c>
      <c r="D88" t="s">
        <v>19</v>
      </c>
      <c r="E88" t="s">
        <v>98</v>
      </c>
      <c r="F88" t="s">
        <v>154</v>
      </c>
      <c r="G88" t="s">
        <v>400</v>
      </c>
      <c r="H88" t="s">
        <v>23</v>
      </c>
      <c r="I88" t="s">
        <v>24</v>
      </c>
      <c r="J88" t="s">
        <v>25</v>
      </c>
      <c r="L88" t="s">
        <v>159</v>
      </c>
      <c r="M88" t="s">
        <v>27</v>
      </c>
      <c r="N88" t="s">
        <v>27</v>
      </c>
      <c r="O88" t="b">
        <v>0</v>
      </c>
    </row>
    <row r="89" spans="1:15" ht="15.75" x14ac:dyDescent="0.25">
      <c r="A89" t="s">
        <v>401</v>
      </c>
      <c r="B89" t="s">
        <v>402</v>
      </c>
      <c r="C89" t="s">
        <v>18</v>
      </c>
      <c r="D89" t="s">
        <v>163</v>
      </c>
      <c r="E89" t="s">
        <v>98</v>
      </c>
      <c r="F89" t="s">
        <v>251</v>
      </c>
      <c r="G89" t="s">
        <v>403</v>
      </c>
      <c r="H89" t="s">
        <v>23</v>
      </c>
      <c r="I89" t="s">
        <v>24</v>
      </c>
      <c r="J89" t="s">
        <v>25</v>
      </c>
      <c r="L89" t="s">
        <v>253</v>
      </c>
      <c r="M89" t="s">
        <v>27</v>
      </c>
      <c r="N89" t="s">
        <v>27</v>
      </c>
      <c r="O89" t="b">
        <v>0</v>
      </c>
    </row>
    <row r="90" spans="1:15" ht="15.75" x14ac:dyDescent="0.25">
      <c r="A90" t="s">
        <v>404</v>
      </c>
      <c r="B90" t="s">
        <v>405</v>
      </c>
      <c r="C90" t="s">
        <v>18</v>
      </c>
      <c r="D90" t="s">
        <v>163</v>
      </c>
      <c r="E90" t="s">
        <v>98</v>
      </c>
      <c r="F90" t="s">
        <v>184</v>
      </c>
      <c r="G90" t="s">
        <v>406</v>
      </c>
      <c r="H90" t="s">
        <v>23</v>
      </c>
      <c r="I90" t="s">
        <v>24</v>
      </c>
      <c r="J90" t="s">
        <v>25</v>
      </c>
      <c r="L90" t="s">
        <v>188</v>
      </c>
      <c r="M90" t="s">
        <v>27</v>
      </c>
      <c r="N90" t="s">
        <v>27</v>
      </c>
      <c r="O90" t="b">
        <v>0</v>
      </c>
    </row>
    <row r="91" spans="1:15" ht="15.75" x14ac:dyDescent="0.25">
      <c r="A91" t="s">
        <v>407</v>
      </c>
      <c r="B91" t="s">
        <v>408</v>
      </c>
      <c r="C91" t="s">
        <v>18</v>
      </c>
      <c r="D91" t="s">
        <v>163</v>
      </c>
      <c r="E91" t="s">
        <v>98</v>
      </c>
      <c r="F91" t="s">
        <v>75</v>
      </c>
      <c r="G91" t="s">
        <v>409</v>
      </c>
      <c r="H91" t="s">
        <v>23</v>
      </c>
      <c r="I91" t="s">
        <v>24</v>
      </c>
      <c r="J91" t="s">
        <v>25</v>
      </c>
      <c r="L91" t="s">
        <v>77</v>
      </c>
      <c r="M91" t="s">
        <v>27</v>
      </c>
      <c r="N91" t="s">
        <v>27</v>
      </c>
      <c r="O91" t="b">
        <v>0</v>
      </c>
    </row>
    <row r="92" spans="1:15" ht="15.75" x14ac:dyDescent="0.25">
      <c r="A92" t="s">
        <v>410</v>
      </c>
      <c r="B92" t="s">
        <v>411</v>
      </c>
      <c r="C92" t="s">
        <v>18</v>
      </c>
      <c r="D92" t="s">
        <v>163</v>
      </c>
      <c r="E92" t="s">
        <v>98</v>
      </c>
      <c r="F92" t="s">
        <v>35</v>
      </c>
      <c r="G92" t="s">
        <v>412</v>
      </c>
      <c r="H92" t="s">
        <v>23</v>
      </c>
      <c r="I92" t="s">
        <v>24</v>
      </c>
      <c r="J92" t="s">
        <v>25</v>
      </c>
      <c r="L92" t="s">
        <v>37</v>
      </c>
      <c r="M92" t="s">
        <v>27</v>
      </c>
      <c r="N92" t="s">
        <v>27</v>
      </c>
      <c r="O92" t="b">
        <v>0</v>
      </c>
    </row>
    <row r="93" spans="1:15" ht="15.75" x14ac:dyDescent="0.25">
      <c r="A93" t="s">
        <v>413</v>
      </c>
      <c r="B93" t="s">
        <v>414</v>
      </c>
      <c r="C93" t="s">
        <v>18</v>
      </c>
      <c r="D93" t="s">
        <v>163</v>
      </c>
      <c r="E93" t="s">
        <v>98</v>
      </c>
      <c r="F93" t="s">
        <v>80</v>
      </c>
      <c r="G93" t="s">
        <v>415</v>
      </c>
      <c r="H93" t="s">
        <v>23</v>
      </c>
      <c r="I93" t="s">
        <v>24</v>
      </c>
      <c r="J93" t="s">
        <v>25</v>
      </c>
      <c r="L93" t="s">
        <v>82</v>
      </c>
      <c r="M93" t="s">
        <v>27</v>
      </c>
      <c r="N93" t="s">
        <v>27</v>
      </c>
      <c r="O93" t="b">
        <v>0</v>
      </c>
    </row>
    <row r="94" spans="1:15" ht="15.75" x14ac:dyDescent="0.25">
      <c r="A94" t="s">
        <v>416</v>
      </c>
      <c r="B94" t="s">
        <v>417</v>
      </c>
      <c r="C94" t="s">
        <v>18</v>
      </c>
      <c r="D94" t="s">
        <v>163</v>
      </c>
      <c r="E94" t="s">
        <v>98</v>
      </c>
      <c r="F94" t="s">
        <v>218</v>
      </c>
      <c r="G94" t="s">
        <v>418</v>
      </c>
      <c r="H94" t="s">
        <v>23</v>
      </c>
      <c r="I94" t="s">
        <v>24</v>
      </c>
      <c r="J94" t="s">
        <v>25</v>
      </c>
      <c r="L94" t="s">
        <v>220</v>
      </c>
      <c r="M94" t="s">
        <v>27</v>
      </c>
      <c r="N94" t="s">
        <v>27</v>
      </c>
      <c r="O94" t="b">
        <v>0</v>
      </c>
    </row>
    <row r="95" spans="1:15" ht="15.75" x14ac:dyDescent="0.25">
      <c r="A95" t="s">
        <v>419</v>
      </c>
      <c r="B95" t="s">
        <v>420</v>
      </c>
      <c r="C95" t="s">
        <v>18</v>
      </c>
      <c r="D95" t="s">
        <v>421</v>
      </c>
      <c r="E95" t="s">
        <v>91</v>
      </c>
      <c r="F95" t="s">
        <v>422</v>
      </c>
      <c r="G95" t="s">
        <v>423</v>
      </c>
      <c r="H95" t="s">
        <v>23</v>
      </c>
      <c r="I95" t="s">
        <v>24</v>
      </c>
      <c r="J95" t="s">
        <v>25</v>
      </c>
      <c r="L95" t="s">
        <v>424</v>
      </c>
      <c r="M95" t="s">
        <v>27</v>
      </c>
      <c r="N95" t="s">
        <v>27</v>
      </c>
      <c r="O95" t="b">
        <v>0</v>
      </c>
    </row>
    <row r="96" spans="1:15" ht="15.75" x14ac:dyDescent="0.25">
      <c r="A96" t="s">
        <v>425</v>
      </c>
      <c r="B96" t="s">
        <v>426</v>
      </c>
      <c r="C96" t="s">
        <v>18</v>
      </c>
      <c r="D96" t="s">
        <v>421</v>
      </c>
      <c r="E96" t="s">
        <v>20</v>
      </c>
      <c r="F96" t="s">
        <v>271</v>
      </c>
      <c r="G96" t="s">
        <v>427</v>
      </c>
      <c r="H96" t="s">
        <v>23</v>
      </c>
      <c r="I96" t="s">
        <v>24</v>
      </c>
      <c r="J96" t="s">
        <v>247</v>
      </c>
      <c r="L96" t="s">
        <v>428</v>
      </c>
      <c r="M96" t="s">
        <v>27</v>
      </c>
      <c r="N96" t="s">
        <v>27</v>
      </c>
      <c r="O96" t="b">
        <v>0</v>
      </c>
    </row>
    <row r="97" spans="1:16" ht="15.75" x14ac:dyDescent="0.25">
      <c r="A97" t="s">
        <v>429</v>
      </c>
      <c r="B97" t="s">
        <v>430</v>
      </c>
      <c r="C97" t="s">
        <v>18</v>
      </c>
      <c r="D97" t="s">
        <v>421</v>
      </c>
      <c r="E97" t="s">
        <v>20</v>
      </c>
      <c r="F97" t="s">
        <v>192</v>
      </c>
      <c r="G97" t="s">
        <v>431</v>
      </c>
      <c r="H97" t="s">
        <v>23</v>
      </c>
      <c r="I97" t="s">
        <v>24</v>
      </c>
      <c r="J97" t="s">
        <v>25</v>
      </c>
      <c r="L97" t="s">
        <v>432</v>
      </c>
      <c r="M97" t="s">
        <v>27</v>
      </c>
      <c r="N97" t="s">
        <v>27</v>
      </c>
      <c r="O97" t="b">
        <v>0</v>
      </c>
    </row>
    <row r="98" spans="1:16" ht="15.75" x14ac:dyDescent="0.25">
      <c r="A98" t="s">
        <v>433</v>
      </c>
      <c r="B98" t="s">
        <v>434</v>
      </c>
      <c r="C98" t="s">
        <v>18</v>
      </c>
      <c r="D98" t="s">
        <v>421</v>
      </c>
      <c r="E98" t="s">
        <v>20</v>
      </c>
      <c r="F98" t="s">
        <v>60</v>
      </c>
      <c r="G98" t="s">
        <v>435</v>
      </c>
      <c r="H98" t="s">
        <v>23</v>
      </c>
      <c r="I98" t="s">
        <v>24</v>
      </c>
      <c r="J98" t="s">
        <v>25</v>
      </c>
      <c r="L98" t="s">
        <v>436</v>
      </c>
      <c r="M98" t="s">
        <v>27</v>
      </c>
      <c r="N98" t="s">
        <v>27</v>
      </c>
      <c r="O98" t="b">
        <v>0</v>
      </c>
    </row>
    <row r="99" spans="1:16" ht="15.75" x14ac:dyDescent="0.25">
      <c r="A99" t="s">
        <v>437</v>
      </c>
      <c r="B99" t="s">
        <v>438</v>
      </c>
      <c r="C99" t="s">
        <v>18</v>
      </c>
      <c r="D99" t="s">
        <v>421</v>
      </c>
      <c r="E99" t="s">
        <v>20</v>
      </c>
      <c r="F99" t="s">
        <v>45</v>
      </c>
      <c r="G99" t="s">
        <v>439</v>
      </c>
      <c r="H99" t="s">
        <v>23</v>
      </c>
      <c r="I99" t="s">
        <v>24</v>
      </c>
      <c r="J99" t="s">
        <v>25</v>
      </c>
      <c r="L99" t="s">
        <v>440</v>
      </c>
      <c r="M99" t="s">
        <v>27</v>
      </c>
      <c r="N99" t="s">
        <v>27</v>
      </c>
      <c r="O99" t="b">
        <v>0</v>
      </c>
    </row>
    <row r="100" spans="1:16" ht="15.75" x14ac:dyDescent="0.25">
      <c r="A100" t="s">
        <v>441</v>
      </c>
      <c r="B100" t="s">
        <v>442</v>
      </c>
      <c r="C100" t="s">
        <v>18</v>
      </c>
      <c r="D100" t="s">
        <v>421</v>
      </c>
      <c r="E100" t="s">
        <v>20</v>
      </c>
      <c r="F100" t="s">
        <v>35</v>
      </c>
      <c r="G100" t="s">
        <v>443</v>
      </c>
      <c r="H100" t="s">
        <v>23</v>
      </c>
      <c r="I100" t="s">
        <v>24</v>
      </c>
      <c r="J100" t="s">
        <v>25</v>
      </c>
      <c r="L100" t="s">
        <v>444</v>
      </c>
      <c r="M100" t="s">
        <v>27</v>
      </c>
      <c r="N100" t="s">
        <v>27</v>
      </c>
      <c r="O100" t="b">
        <v>0</v>
      </c>
    </row>
    <row r="101" spans="1:16" ht="15.75" x14ac:dyDescent="0.25">
      <c r="A101" t="s">
        <v>445</v>
      </c>
      <c r="B101" t="s">
        <v>446</v>
      </c>
      <c r="C101" t="s">
        <v>18</v>
      </c>
      <c r="D101" t="s">
        <v>421</v>
      </c>
      <c r="E101" t="s">
        <v>20</v>
      </c>
      <c r="F101" t="s">
        <v>50</v>
      </c>
      <c r="G101" t="s">
        <v>447</v>
      </c>
      <c r="H101" t="s">
        <v>23</v>
      </c>
      <c r="I101" t="s">
        <v>24</v>
      </c>
      <c r="J101" t="s">
        <v>25</v>
      </c>
      <c r="L101" t="s">
        <v>448</v>
      </c>
      <c r="M101" t="s">
        <v>27</v>
      </c>
      <c r="N101" t="s">
        <v>27</v>
      </c>
      <c r="O101" t="b">
        <v>0</v>
      </c>
    </row>
    <row r="102" spans="1:16" ht="15.75" x14ac:dyDescent="0.25">
      <c r="A102" t="s">
        <v>449</v>
      </c>
      <c r="B102" t="s">
        <v>450</v>
      </c>
      <c r="C102" t="s">
        <v>18</v>
      </c>
      <c r="D102" t="s">
        <v>421</v>
      </c>
      <c r="E102" t="s">
        <v>20</v>
      </c>
      <c r="F102" t="s">
        <v>21</v>
      </c>
      <c r="G102" t="s">
        <v>451</v>
      </c>
      <c r="H102" t="s">
        <v>23</v>
      </c>
      <c r="I102" t="s">
        <v>24</v>
      </c>
      <c r="J102" t="s">
        <v>25</v>
      </c>
      <c r="L102" t="s">
        <v>452</v>
      </c>
      <c r="M102" t="s">
        <v>27</v>
      </c>
      <c r="N102" t="s">
        <v>27</v>
      </c>
      <c r="O102" t="b">
        <v>0</v>
      </c>
    </row>
    <row r="103" spans="1:16" ht="15.75" x14ac:dyDescent="0.25">
      <c r="A103" t="s">
        <v>453</v>
      </c>
      <c r="B103" t="s">
        <v>454</v>
      </c>
      <c r="C103" t="s">
        <v>18</v>
      </c>
      <c r="D103" t="s">
        <v>421</v>
      </c>
      <c r="E103" t="s">
        <v>20</v>
      </c>
      <c r="F103" t="s">
        <v>65</v>
      </c>
      <c r="G103" t="s">
        <v>455</v>
      </c>
      <c r="H103" t="s">
        <v>23</v>
      </c>
      <c r="I103" t="s">
        <v>24</v>
      </c>
      <c r="J103" t="s">
        <v>25</v>
      </c>
      <c r="L103" t="s">
        <v>456</v>
      </c>
      <c r="M103" t="s">
        <v>27</v>
      </c>
      <c r="N103" t="s">
        <v>27</v>
      </c>
      <c r="O103" t="b">
        <v>0</v>
      </c>
    </row>
    <row r="104" spans="1:16" ht="15.75" x14ac:dyDescent="0.25">
      <c r="A104" t="s">
        <v>457</v>
      </c>
      <c r="B104" t="s">
        <v>458</v>
      </c>
      <c r="C104" t="s">
        <v>18</v>
      </c>
      <c r="D104" t="s">
        <v>421</v>
      </c>
      <c r="E104" t="s">
        <v>20</v>
      </c>
      <c r="F104" t="s">
        <v>35</v>
      </c>
      <c r="G104" t="s">
        <v>443</v>
      </c>
      <c r="H104" t="s">
        <v>23</v>
      </c>
      <c r="I104" t="s">
        <v>24</v>
      </c>
      <c r="J104" t="s">
        <v>25</v>
      </c>
      <c r="L104" t="s">
        <v>444</v>
      </c>
      <c r="M104" t="s">
        <v>27</v>
      </c>
      <c r="N104" t="s">
        <v>27</v>
      </c>
      <c r="O104" t="b">
        <v>0</v>
      </c>
    </row>
    <row r="105" spans="1:16" ht="15.75" x14ac:dyDescent="0.25">
      <c r="A105" t="s">
        <v>459</v>
      </c>
      <c r="B105" t="s">
        <v>460</v>
      </c>
      <c r="C105" t="s">
        <v>18</v>
      </c>
      <c r="D105" t="s">
        <v>421</v>
      </c>
      <c r="E105" t="s">
        <v>20</v>
      </c>
      <c r="F105" t="s">
        <v>70</v>
      </c>
      <c r="G105" t="s">
        <v>461</v>
      </c>
      <c r="H105" t="s">
        <v>23</v>
      </c>
      <c r="I105" t="s">
        <v>24</v>
      </c>
      <c r="J105" t="s">
        <v>25</v>
      </c>
      <c r="L105" t="s">
        <v>462</v>
      </c>
      <c r="M105" t="s">
        <v>27</v>
      </c>
      <c r="N105" t="s">
        <v>27</v>
      </c>
      <c r="O105" t="b">
        <v>0</v>
      </c>
    </row>
    <row r="106" spans="1:16" ht="15.75" x14ac:dyDescent="0.25">
      <c r="A106" t="s">
        <v>463</v>
      </c>
      <c r="B106" t="s">
        <v>464</v>
      </c>
      <c r="C106" t="s">
        <v>18</v>
      </c>
      <c r="D106" t="s">
        <v>421</v>
      </c>
      <c r="E106" t="s">
        <v>20</v>
      </c>
      <c r="F106" t="s">
        <v>75</v>
      </c>
      <c r="G106" t="s">
        <v>465</v>
      </c>
      <c r="H106" t="s">
        <v>23</v>
      </c>
      <c r="I106" t="s">
        <v>24</v>
      </c>
      <c r="J106" t="s">
        <v>25</v>
      </c>
      <c r="L106" t="s">
        <v>466</v>
      </c>
      <c r="M106" t="s">
        <v>27</v>
      </c>
      <c r="N106" t="s">
        <v>27</v>
      </c>
      <c r="O106" t="b">
        <v>0</v>
      </c>
    </row>
    <row r="107" spans="1:16" ht="15.75" x14ac:dyDescent="0.25">
      <c r="A107" t="s">
        <v>467</v>
      </c>
      <c r="B107" t="s">
        <v>468</v>
      </c>
      <c r="C107" t="s">
        <v>18</v>
      </c>
      <c r="D107" t="s">
        <v>421</v>
      </c>
      <c r="E107" t="s">
        <v>20</v>
      </c>
      <c r="F107" t="s">
        <v>469</v>
      </c>
      <c r="G107" t="s">
        <v>470</v>
      </c>
      <c r="H107" t="s">
        <v>23</v>
      </c>
      <c r="I107" t="s">
        <v>24</v>
      </c>
      <c r="J107" t="s">
        <v>25</v>
      </c>
      <c r="L107" t="s">
        <v>471</v>
      </c>
      <c r="M107" t="s">
        <v>27</v>
      </c>
      <c r="N107" t="s">
        <v>27</v>
      </c>
      <c r="O107" t="b">
        <v>0</v>
      </c>
    </row>
    <row r="108" spans="1:16" ht="15.75" x14ac:dyDescent="0.25">
      <c r="A108" t="s">
        <v>472</v>
      </c>
      <c r="B108" t="s">
        <v>473</v>
      </c>
      <c r="C108" t="s">
        <v>18</v>
      </c>
      <c r="D108" t="s">
        <v>421</v>
      </c>
      <c r="E108" t="s">
        <v>20</v>
      </c>
      <c r="F108" t="s">
        <v>30</v>
      </c>
      <c r="G108" t="s">
        <v>474</v>
      </c>
      <c r="H108" t="s">
        <v>23</v>
      </c>
      <c r="I108" t="s">
        <v>24</v>
      </c>
      <c r="J108" t="s">
        <v>25</v>
      </c>
      <c r="L108" t="s">
        <v>475</v>
      </c>
      <c r="M108" t="s">
        <v>27</v>
      </c>
      <c r="N108" t="s">
        <v>476</v>
      </c>
      <c r="O108" t="b">
        <v>0</v>
      </c>
      <c r="P108" t="s">
        <v>477</v>
      </c>
    </row>
    <row r="109" spans="1:16" ht="15.75" x14ac:dyDescent="0.25">
      <c r="A109" t="s">
        <v>478</v>
      </c>
      <c r="B109" t="s">
        <v>479</v>
      </c>
      <c r="C109" t="s">
        <v>18</v>
      </c>
      <c r="D109" t="s">
        <v>421</v>
      </c>
      <c r="E109" t="s">
        <v>20</v>
      </c>
      <c r="F109" t="s">
        <v>144</v>
      </c>
      <c r="G109" t="s">
        <v>480</v>
      </c>
      <c r="H109" t="s">
        <v>23</v>
      </c>
      <c r="I109" t="s">
        <v>24</v>
      </c>
      <c r="J109" t="s">
        <v>25</v>
      </c>
      <c r="L109" t="s">
        <v>481</v>
      </c>
      <c r="M109" t="s">
        <v>27</v>
      </c>
      <c r="N109" t="s">
        <v>27</v>
      </c>
      <c r="O109" t="b">
        <v>0</v>
      </c>
    </row>
    <row r="110" spans="1:16" ht="15.75" x14ac:dyDescent="0.25">
      <c r="A110" t="s">
        <v>482</v>
      </c>
      <c r="B110" t="s">
        <v>483</v>
      </c>
      <c r="C110" t="s">
        <v>18</v>
      </c>
      <c r="D110" t="s">
        <v>421</v>
      </c>
      <c r="E110" t="s">
        <v>20</v>
      </c>
      <c r="F110" t="s">
        <v>484</v>
      </c>
      <c r="G110" t="s">
        <v>485</v>
      </c>
      <c r="H110" t="s">
        <v>23</v>
      </c>
      <c r="I110" t="s">
        <v>24</v>
      </c>
      <c r="J110" t="s">
        <v>25</v>
      </c>
      <c r="L110" t="s">
        <v>486</v>
      </c>
      <c r="M110" t="s">
        <v>27</v>
      </c>
      <c r="N110" t="s">
        <v>27</v>
      </c>
      <c r="O110" t="b">
        <v>0</v>
      </c>
    </row>
    <row r="111" spans="1:16" ht="15.75" x14ac:dyDescent="0.25">
      <c r="A111" t="s">
        <v>487</v>
      </c>
      <c r="B111" t="s">
        <v>488</v>
      </c>
      <c r="C111" t="s">
        <v>18</v>
      </c>
      <c r="D111" t="s">
        <v>421</v>
      </c>
      <c r="E111" t="s">
        <v>20</v>
      </c>
      <c r="F111" t="s">
        <v>149</v>
      </c>
      <c r="G111" t="s">
        <v>489</v>
      </c>
      <c r="H111" t="s">
        <v>23</v>
      </c>
      <c r="I111" t="s">
        <v>24</v>
      </c>
      <c r="J111" t="s">
        <v>25</v>
      </c>
      <c r="L111" t="s">
        <v>490</v>
      </c>
      <c r="M111" t="s">
        <v>27</v>
      </c>
      <c r="N111" t="s">
        <v>27</v>
      </c>
      <c r="O111" t="b">
        <v>0</v>
      </c>
    </row>
    <row r="112" spans="1:16" ht="15.75" x14ac:dyDescent="0.25">
      <c r="A112" t="s">
        <v>491</v>
      </c>
      <c r="B112" t="s">
        <v>492</v>
      </c>
      <c r="C112" t="s">
        <v>18</v>
      </c>
      <c r="D112" t="s">
        <v>421</v>
      </c>
      <c r="E112" t="s">
        <v>20</v>
      </c>
      <c r="F112" t="s">
        <v>139</v>
      </c>
      <c r="G112" t="s">
        <v>493</v>
      </c>
      <c r="H112" t="s">
        <v>23</v>
      </c>
      <c r="I112" t="s">
        <v>24</v>
      </c>
      <c r="J112" t="s">
        <v>25</v>
      </c>
      <c r="L112" t="s">
        <v>494</v>
      </c>
      <c r="M112" t="s">
        <v>27</v>
      </c>
      <c r="N112" t="s">
        <v>27</v>
      </c>
      <c r="O112" t="b">
        <v>0</v>
      </c>
    </row>
    <row r="113" spans="1:15" ht="15.75" x14ac:dyDescent="0.25">
      <c r="A113" t="s">
        <v>495</v>
      </c>
      <c r="B113" t="s">
        <v>496</v>
      </c>
      <c r="C113" t="s">
        <v>18</v>
      </c>
      <c r="D113" t="s">
        <v>421</v>
      </c>
      <c r="E113" t="s">
        <v>20</v>
      </c>
      <c r="F113" t="s">
        <v>497</v>
      </c>
      <c r="G113" t="s">
        <v>498</v>
      </c>
      <c r="H113" t="s">
        <v>23</v>
      </c>
      <c r="I113" t="s">
        <v>24</v>
      </c>
      <c r="J113" t="s">
        <v>25</v>
      </c>
      <c r="L113" t="s">
        <v>499</v>
      </c>
      <c r="M113" t="s">
        <v>27</v>
      </c>
      <c r="N113" t="s">
        <v>27</v>
      </c>
      <c r="O113" t="b">
        <v>0</v>
      </c>
    </row>
    <row r="114" spans="1:15" ht="15.75" x14ac:dyDescent="0.25">
      <c r="A114" t="s">
        <v>500</v>
      </c>
      <c r="B114" t="s">
        <v>501</v>
      </c>
      <c r="C114" t="s">
        <v>18</v>
      </c>
      <c r="D114" t="s">
        <v>421</v>
      </c>
      <c r="E114" t="s">
        <v>20</v>
      </c>
      <c r="F114" t="s">
        <v>134</v>
      </c>
      <c r="G114" t="s">
        <v>502</v>
      </c>
      <c r="H114" t="s">
        <v>23</v>
      </c>
      <c r="I114" t="s">
        <v>24</v>
      </c>
      <c r="J114" t="s">
        <v>25</v>
      </c>
      <c r="L114" t="s">
        <v>503</v>
      </c>
      <c r="M114" t="s">
        <v>27</v>
      </c>
      <c r="N114" t="s">
        <v>27</v>
      </c>
      <c r="O114" t="b">
        <v>0</v>
      </c>
    </row>
    <row r="115" spans="1:15" ht="15.75" x14ac:dyDescent="0.25">
      <c r="A115" t="s">
        <v>504</v>
      </c>
      <c r="B115" t="s">
        <v>505</v>
      </c>
      <c r="C115" t="s">
        <v>18</v>
      </c>
      <c r="D115" t="s">
        <v>421</v>
      </c>
      <c r="E115" t="s">
        <v>20</v>
      </c>
      <c r="F115" t="s">
        <v>422</v>
      </c>
      <c r="G115" t="s">
        <v>506</v>
      </c>
      <c r="H115" t="s">
        <v>23</v>
      </c>
      <c r="I115" t="s">
        <v>24</v>
      </c>
      <c r="J115" t="s">
        <v>25</v>
      </c>
      <c r="L115" t="s">
        <v>424</v>
      </c>
      <c r="M115" t="s">
        <v>27</v>
      </c>
      <c r="N115" t="s">
        <v>27</v>
      </c>
      <c r="O115" t="b">
        <v>0</v>
      </c>
    </row>
    <row r="116" spans="1:15" ht="15.75" x14ac:dyDescent="0.25">
      <c r="A116" t="s">
        <v>507</v>
      </c>
      <c r="B116" t="s">
        <v>508</v>
      </c>
      <c r="C116" t="s">
        <v>18</v>
      </c>
      <c r="D116" t="s">
        <v>421</v>
      </c>
      <c r="E116" t="s">
        <v>91</v>
      </c>
      <c r="F116" t="s">
        <v>60</v>
      </c>
      <c r="G116" t="s">
        <v>509</v>
      </c>
      <c r="H116" t="s">
        <v>23</v>
      </c>
      <c r="I116" t="s">
        <v>24</v>
      </c>
      <c r="J116" t="s">
        <v>247</v>
      </c>
      <c r="L116" t="s">
        <v>436</v>
      </c>
      <c r="M116" t="s">
        <v>27</v>
      </c>
      <c r="N116" t="s">
        <v>27</v>
      </c>
      <c r="O116" t="b">
        <v>0</v>
      </c>
    </row>
    <row r="117" spans="1:15" ht="15.75" x14ac:dyDescent="0.25">
      <c r="A117" t="s">
        <v>510</v>
      </c>
      <c r="B117" t="s">
        <v>511</v>
      </c>
      <c r="C117" t="s">
        <v>18</v>
      </c>
      <c r="D117" t="s">
        <v>421</v>
      </c>
      <c r="E117" t="s">
        <v>91</v>
      </c>
      <c r="F117" t="s">
        <v>184</v>
      </c>
      <c r="G117" t="s">
        <v>512</v>
      </c>
      <c r="H117" t="s">
        <v>23</v>
      </c>
      <c r="I117" t="s">
        <v>24</v>
      </c>
      <c r="J117" t="s">
        <v>25</v>
      </c>
      <c r="L117" t="s">
        <v>513</v>
      </c>
      <c r="M117" t="s">
        <v>27</v>
      </c>
      <c r="N117" t="s">
        <v>27</v>
      </c>
      <c r="O117" t="b">
        <v>0</v>
      </c>
    </row>
    <row r="118" spans="1:15" ht="15.75" x14ac:dyDescent="0.25">
      <c r="A118" t="s">
        <v>514</v>
      </c>
      <c r="B118" t="s">
        <v>515</v>
      </c>
      <c r="C118" t="s">
        <v>18</v>
      </c>
      <c r="D118" t="s">
        <v>421</v>
      </c>
      <c r="E118" t="s">
        <v>91</v>
      </c>
      <c r="F118" t="s">
        <v>271</v>
      </c>
      <c r="G118" t="s">
        <v>516</v>
      </c>
      <c r="H118" t="s">
        <v>23</v>
      </c>
      <c r="I118" t="s">
        <v>24</v>
      </c>
      <c r="J118" t="s">
        <v>25</v>
      </c>
      <c r="L118" t="s">
        <v>428</v>
      </c>
      <c r="M118" t="s">
        <v>27</v>
      </c>
      <c r="N118" t="s">
        <v>27</v>
      </c>
      <c r="O118" t="b">
        <v>0</v>
      </c>
    </row>
    <row r="119" spans="1:15" ht="15.75" x14ac:dyDescent="0.25">
      <c r="A119" t="s">
        <v>517</v>
      </c>
      <c r="B119" t="s">
        <v>518</v>
      </c>
      <c r="C119" t="s">
        <v>18</v>
      </c>
      <c r="D119" t="s">
        <v>421</v>
      </c>
      <c r="E119" t="s">
        <v>91</v>
      </c>
      <c r="F119" t="s">
        <v>192</v>
      </c>
      <c r="G119" t="s">
        <v>519</v>
      </c>
      <c r="H119" t="s">
        <v>23</v>
      </c>
      <c r="I119" t="s">
        <v>24</v>
      </c>
      <c r="J119" t="s">
        <v>25</v>
      </c>
      <c r="L119" t="s">
        <v>432</v>
      </c>
      <c r="M119" t="s">
        <v>27</v>
      </c>
      <c r="N119" t="s">
        <v>27</v>
      </c>
      <c r="O119" t="b">
        <v>0</v>
      </c>
    </row>
    <row r="120" spans="1:15" ht="15.75" x14ac:dyDescent="0.25">
      <c r="A120" t="s">
        <v>520</v>
      </c>
      <c r="B120" t="s">
        <v>521</v>
      </c>
      <c r="C120" t="s">
        <v>18</v>
      </c>
      <c r="D120" t="s">
        <v>421</v>
      </c>
      <c r="E120" t="s">
        <v>20</v>
      </c>
      <c r="F120" t="s">
        <v>40</v>
      </c>
      <c r="G120" t="s">
        <v>522</v>
      </c>
      <c r="H120" t="s">
        <v>23</v>
      </c>
      <c r="I120" t="s">
        <v>24</v>
      </c>
      <c r="J120" t="s">
        <v>247</v>
      </c>
      <c r="K120" t="s">
        <v>116</v>
      </c>
      <c r="L120" t="s">
        <v>523</v>
      </c>
      <c r="M120" t="s">
        <v>27</v>
      </c>
      <c r="N120" t="s">
        <v>524</v>
      </c>
      <c r="O120" t="b">
        <v>0</v>
      </c>
    </row>
    <row r="121" spans="1:15" ht="15.75" x14ac:dyDescent="0.25">
      <c r="A121" t="s">
        <v>525</v>
      </c>
      <c r="B121" t="s">
        <v>526</v>
      </c>
      <c r="C121" t="s">
        <v>18</v>
      </c>
      <c r="D121" t="s">
        <v>163</v>
      </c>
      <c r="E121" t="s">
        <v>98</v>
      </c>
      <c r="F121" t="s">
        <v>40</v>
      </c>
      <c r="G121" t="s">
        <v>527</v>
      </c>
      <c r="H121" t="s">
        <v>23</v>
      </c>
      <c r="I121" t="s">
        <v>24</v>
      </c>
      <c r="J121" t="s">
        <v>25</v>
      </c>
      <c r="K121" t="s">
        <v>116</v>
      </c>
      <c r="L121" t="s">
        <v>42</v>
      </c>
      <c r="M121" t="s">
        <v>27</v>
      </c>
      <c r="N121" t="s">
        <v>528</v>
      </c>
      <c r="O121" t="b">
        <v>0</v>
      </c>
    </row>
    <row r="122" spans="1:15" ht="15.75" x14ac:dyDescent="0.25">
      <c r="A122" t="s">
        <v>529</v>
      </c>
      <c r="B122" t="s">
        <v>530</v>
      </c>
      <c r="C122" t="s">
        <v>18</v>
      </c>
      <c r="D122" t="s">
        <v>421</v>
      </c>
      <c r="E122" t="s">
        <v>91</v>
      </c>
      <c r="F122" t="s">
        <v>30</v>
      </c>
      <c r="G122" t="s">
        <v>531</v>
      </c>
      <c r="H122" t="s">
        <v>23</v>
      </c>
      <c r="I122" t="s">
        <v>24</v>
      </c>
      <c r="J122" t="s">
        <v>25</v>
      </c>
      <c r="L122" t="s">
        <v>475</v>
      </c>
      <c r="M122" t="s">
        <v>27</v>
      </c>
      <c r="N122" t="s">
        <v>27</v>
      </c>
      <c r="O122" t="b">
        <v>0</v>
      </c>
    </row>
    <row r="123" spans="1:15" ht="15.75" x14ac:dyDescent="0.25">
      <c r="A123" t="s">
        <v>532</v>
      </c>
      <c r="B123" t="s">
        <v>533</v>
      </c>
      <c r="C123" t="s">
        <v>18</v>
      </c>
      <c r="D123" t="s">
        <v>421</v>
      </c>
      <c r="E123" t="s">
        <v>91</v>
      </c>
      <c r="F123" t="s">
        <v>40</v>
      </c>
      <c r="G123" t="s">
        <v>534</v>
      </c>
      <c r="H123" t="s">
        <v>23</v>
      </c>
      <c r="I123" t="s">
        <v>24</v>
      </c>
      <c r="J123" t="s">
        <v>25</v>
      </c>
      <c r="L123" t="s">
        <v>523</v>
      </c>
      <c r="M123" t="s">
        <v>27</v>
      </c>
      <c r="N123" t="s">
        <v>27</v>
      </c>
      <c r="O123" t="b">
        <v>0</v>
      </c>
    </row>
    <row r="124" spans="1:15" ht="15.75" x14ac:dyDescent="0.25">
      <c r="A124" t="s">
        <v>535</v>
      </c>
      <c r="B124" t="s">
        <v>536</v>
      </c>
      <c r="C124" t="s">
        <v>18</v>
      </c>
      <c r="D124" t="s">
        <v>421</v>
      </c>
      <c r="E124" t="s">
        <v>91</v>
      </c>
      <c r="F124" t="s">
        <v>251</v>
      </c>
      <c r="G124" t="s">
        <v>537</v>
      </c>
      <c r="H124" t="s">
        <v>23</v>
      </c>
      <c r="I124" t="s">
        <v>24</v>
      </c>
      <c r="J124" t="s">
        <v>25</v>
      </c>
      <c r="L124" t="s">
        <v>538</v>
      </c>
      <c r="M124" t="s">
        <v>27</v>
      </c>
      <c r="N124" t="s">
        <v>27</v>
      </c>
      <c r="O124" t="b">
        <v>0</v>
      </c>
    </row>
    <row r="125" spans="1:15" ht="15.75" x14ac:dyDescent="0.25">
      <c r="A125" t="s">
        <v>539</v>
      </c>
      <c r="B125" t="s">
        <v>540</v>
      </c>
      <c r="C125" t="s">
        <v>18</v>
      </c>
      <c r="D125" t="s">
        <v>421</v>
      </c>
      <c r="E125" t="s">
        <v>91</v>
      </c>
      <c r="F125" t="s">
        <v>45</v>
      </c>
      <c r="G125" t="s">
        <v>541</v>
      </c>
      <c r="H125" t="s">
        <v>23</v>
      </c>
      <c r="I125" t="s">
        <v>24</v>
      </c>
      <c r="J125" t="s">
        <v>247</v>
      </c>
      <c r="L125" t="s">
        <v>440</v>
      </c>
      <c r="M125" t="s">
        <v>27</v>
      </c>
      <c r="N125" t="s">
        <v>27</v>
      </c>
      <c r="O125" t="b">
        <v>0</v>
      </c>
    </row>
    <row r="126" spans="1:15" ht="15.75" x14ac:dyDescent="0.25">
      <c r="A126" t="s">
        <v>542</v>
      </c>
      <c r="B126" t="s">
        <v>543</v>
      </c>
      <c r="C126" t="s">
        <v>18</v>
      </c>
      <c r="D126" t="s">
        <v>421</v>
      </c>
      <c r="E126" t="s">
        <v>91</v>
      </c>
      <c r="F126" t="s">
        <v>50</v>
      </c>
      <c r="G126" t="s">
        <v>544</v>
      </c>
      <c r="H126" t="s">
        <v>23</v>
      </c>
      <c r="I126" t="s">
        <v>24</v>
      </c>
      <c r="J126" t="s">
        <v>25</v>
      </c>
      <c r="L126" t="s">
        <v>448</v>
      </c>
      <c r="M126" t="s">
        <v>27</v>
      </c>
      <c r="N126" t="s">
        <v>27</v>
      </c>
      <c r="O126" t="b">
        <v>0</v>
      </c>
    </row>
    <row r="127" spans="1:15" ht="15.75" x14ac:dyDescent="0.25">
      <c r="A127" t="s">
        <v>545</v>
      </c>
      <c r="B127" t="s">
        <v>546</v>
      </c>
      <c r="C127" t="s">
        <v>18</v>
      </c>
      <c r="D127" t="s">
        <v>421</v>
      </c>
      <c r="E127" t="s">
        <v>91</v>
      </c>
      <c r="F127" t="s">
        <v>21</v>
      </c>
      <c r="G127" t="s">
        <v>547</v>
      </c>
      <c r="H127" t="s">
        <v>23</v>
      </c>
      <c r="I127" t="s">
        <v>24</v>
      </c>
      <c r="J127" t="s">
        <v>25</v>
      </c>
      <c r="L127" t="s">
        <v>452</v>
      </c>
      <c r="M127" t="s">
        <v>27</v>
      </c>
      <c r="N127" t="s">
        <v>27</v>
      </c>
      <c r="O127" t="b">
        <v>0</v>
      </c>
    </row>
    <row r="128" spans="1:15" ht="15.75" x14ac:dyDescent="0.25">
      <c r="A128" t="s">
        <v>548</v>
      </c>
      <c r="B128" t="s">
        <v>549</v>
      </c>
      <c r="C128" t="s">
        <v>18</v>
      </c>
      <c r="D128" t="s">
        <v>421</v>
      </c>
      <c r="E128" t="s">
        <v>91</v>
      </c>
      <c r="F128" t="s">
        <v>55</v>
      </c>
      <c r="G128" t="s">
        <v>550</v>
      </c>
      <c r="H128" t="s">
        <v>23</v>
      </c>
      <c r="I128" t="s">
        <v>24</v>
      </c>
      <c r="J128" t="s">
        <v>25</v>
      </c>
      <c r="L128" t="s">
        <v>551</v>
      </c>
      <c r="M128" t="s">
        <v>27</v>
      </c>
      <c r="N128" t="s">
        <v>27</v>
      </c>
      <c r="O128" t="b">
        <v>0</v>
      </c>
    </row>
    <row r="129" spans="1:15" ht="15.75" x14ac:dyDescent="0.25">
      <c r="A129" t="s">
        <v>552</v>
      </c>
      <c r="B129" t="s">
        <v>553</v>
      </c>
      <c r="C129" t="s">
        <v>18</v>
      </c>
      <c r="D129" t="s">
        <v>421</v>
      </c>
      <c r="E129" t="s">
        <v>91</v>
      </c>
      <c r="F129" t="s">
        <v>35</v>
      </c>
      <c r="G129" t="s">
        <v>554</v>
      </c>
      <c r="H129" t="s">
        <v>23</v>
      </c>
      <c r="I129" t="s">
        <v>24</v>
      </c>
      <c r="J129" t="s">
        <v>25</v>
      </c>
      <c r="L129" t="s">
        <v>444</v>
      </c>
      <c r="M129" t="s">
        <v>27</v>
      </c>
      <c r="N129" t="s">
        <v>27</v>
      </c>
      <c r="O129" t="b">
        <v>0</v>
      </c>
    </row>
    <row r="130" spans="1:15" ht="15.75" x14ac:dyDescent="0.25">
      <c r="A130" t="s">
        <v>555</v>
      </c>
      <c r="B130" t="s">
        <v>556</v>
      </c>
      <c r="C130" t="s">
        <v>18</v>
      </c>
      <c r="D130" t="s">
        <v>421</v>
      </c>
      <c r="E130" t="s">
        <v>91</v>
      </c>
      <c r="F130" t="s">
        <v>65</v>
      </c>
      <c r="G130" t="s">
        <v>557</v>
      </c>
      <c r="H130" t="s">
        <v>23</v>
      </c>
      <c r="I130" t="s">
        <v>24</v>
      </c>
      <c r="J130" t="s">
        <v>25</v>
      </c>
      <c r="L130" t="s">
        <v>456</v>
      </c>
      <c r="M130" t="s">
        <v>27</v>
      </c>
      <c r="N130" t="s">
        <v>27</v>
      </c>
      <c r="O130" t="b">
        <v>0</v>
      </c>
    </row>
    <row r="131" spans="1:15" ht="15.75" x14ac:dyDescent="0.25">
      <c r="A131" t="s">
        <v>558</v>
      </c>
      <c r="B131" t="s">
        <v>559</v>
      </c>
      <c r="C131" t="s">
        <v>18</v>
      </c>
      <c r="D131" t="s">
        <v>421</v>
      </c>
      <c r="E131" t="s">
        <v>91</v>
      </c>
      <c r="F131" t="s">
        <v>70</v>
      </c>
      <c r="G131" t="s">
        <v>560</v>
      </c>
      <c r="H131" t="s">
        <v>23</v>
      </c>
      <c r="I131" t="s">
        <v>24</v>
      </c>
      <c r="J131" t="s">
        <v>25</v>
      </c>
      <c r="L131" t="s">
        <v>462</v>
      </c>
      <c r="M131" t="s">
        <v>27</v>
      </c>
      <c r="N131" t="s">
        <v>27</v>
      </c>
      <c r="O131" t="b">
        <v>0</v>
      </c>
    </row>
    <row r="132" spans="1:15" ht="15.75" x14ac:dyDescent="0.25">
      <c r="A132" t="s">
        <v>561</v>
      </c>
      <c r="B132" t="s">
        <v>562</v>
      </c>
      <c r="C132" t="s">
        <v>18</v>
      </c>
      <c r="D132" t="s">
        <v>421</v>
      </c>
      <c r="E132" t="s">
        <v>91</v>
      </c>
      <c r="F132" t="s">
        <v>75</v>
      </c>
      <c r="G132" t="s">
        <v>563</v>
      </c>
      <c r="H132" t="s">
        <v>23</v>
      </c>
      <c r="I132" t="s">
        <v>24</v>
      </c>
      <c r="J132" t="s">
        <v>25</v>
      </c>
      <c r="L132" t="s">
        <v>466</v>
      </c>
      <c r="M132" t="s">
        <v>27</v>
      </c>
      <c r="N132" t="s">
        <v>27</v>
      </c>
      <c r="O132" t="b">
        <v>0</v>
      </c>
    </row>
    <row r="133" spans="1:15" ht="15.75" x14ac:dyDescent="0.25">
      <c r="A133" t="s">
        <v>564</v>
      </c>
      <c r="B133" t="s">
        <v>565</v>
      </c>
      <c r="C133" t="s">
        <v>18</v>
      </c>
      <c r="D133" t="s">
        <v>421</v>
      </c>
      <c r="E133" t="s">
        <v>91</v>
      </c>
      <c r="F133" t="s">
        <v>139</v>
      </c>
      <c r="G133" t="s">
        <v>566</v>
      </c>
      <c r="H133" t="s">
        <v>23</v>
      </c>
      <c r="I133" t="s">
        <v>24</v>
      </c>
      <c r="J133" t="s">
        <v>567</v>
      </c>
      <c r="L133" t="s">
        <v>494</v>
      </c>
      <c r="M133" t="s">
        <v>27</v>
      </c>
      <c r="N133" t="s">
        <v>27</v>
      </c>
      <c r="O133" t="b">
        <v>0</v>
      </c>
    </row>
    <row r="134" spans="1:15" ht="15.75" x14ac:dyDescent="0.25">
      <c r="A134" t="s">
        <v>568</v>
      </c>
      <c r="B134" t="s">
        <v>569</v>
      </c>
      <c r="C134" t="s">
        <v>18</v>
      </c>
      <c r="D134" t="s">
        <v>421</v>
      </c>
      <c r="E134" t="s">
        <v>91</v>
      </c>
      <c r="F134" t="s">
        <v>149</v>
      </c>
      <c r="G134" t="s">
        <v>570</v>
      </c>
      <c r="H134" t="s">
        <v>23</v>
      </c>
      <c r="I134" t="s">
        <v>24</v>
      </c>
      <c r="J134" t="s">
        <v>25</v>
      </c>
      <c r="L134" t="s">
        <v>490</v>
      </c>
      <c r="M134" t="s">
        <v>27</v>
      </c>
      <c r="N134" t="s">
        <v>27</v>
      </c>
      <c r="O134" t="b">
        <v>0</v>
      </c>
    </row>
    <row r="135" spans="1:15" ht="15.75" x14ac:dyDescent="0.25">
      <c r="A135" t="s">
        <v>571</v>
      </c>
      <c r="B135" t="s">
        <v>572</v>
      </c>
      <c r="C135" t="s">
        <v>573</v>
      </c>
      <c r="D135" t="s">
        <v>421</v>
      </c>
      <c r="E135" t="s">
        <v>91</v>
      </c>
      <c r="F135" t="s">
        <v>484</v>
      </c>
      <c r="G135" t="s">
        <v>574</v>
      </c>
      <c r="H135" t="s">
        <v>23</v>
      </c>
      <c r="I135" t="s">
        <v>24</v>
      </c>
      <c r="J135" t="s">
        <v>173</v>
      </c>
      <c r="L135" t="s">
        <v>486</v>
      </c>
      <c r="M135" t="s">
        <v>27</v>
      </c>
      <c r="N135" t="s">
        <v>27</v>
      </c>
      <c r="O135" t="b">
        <v>0</v>
      </c>
    </row>
    <row r="136" spans="1:15" ht="15.75" x14ac:dyDescent="0.25">
      <c r="A136" t="s">
        <v>575</v>
      </c>
      <c r="B136" t="s">
        <v>576</v>
      </c>
      <c r="C136" t="s">
        <v>85</v>
      </c>
      <c r="D136" t="s">
        <v>421</v>
      </c>
      <c r="E136" t="s">
        <v>91</v>
      </c>
      <c r="F136" t="s">
        <v>497</v>
      </c>
      <c r="G136" t="s">
        <v>577</v>
      </c>
      <c r="H136" t="s">
        <v>23</v>
      </c>
      <c r="I136" t="s">
        <v>24</v>
      </c>
      <c r="J136" t="s">
        <v>25</v>
      </c>
      <c r="L136" t="s">
        <v>499</v>
      </c>
      <c r="M136" t="s">
        <v>27</v>
      </c>
      <c r="N136" t="s">
        <v>27</v>
      </c>
      <c r="O136" t="b">
        <v>0</v>
      </c>
    </row>
    <row r="137" spans="1:15" ht="15.75" x14ac:dyDescent="0.25">
      <c r="A137" t="s">
        <v>578</v>
      </c>
      <c r="B137" t="s">
        <v>579</v>
      </c>
      <c r="C137" t="s">
        <v>85</v>
      </c>
      <c r="D137" t="s">
        <v>421</v>
      </c>
      <c r="E137" t="s">
        <v>91</v>
      </c>
      <c r="F137" t="s">
        <v>469</v>
      </c>
      <c r="G137" t="s">
        <v>580</v>
      </c>
      <c r="H137" t="s">
        <v>23</v>
      </c>
      <c r="I137" t="s">
        <v>24</v>
      </c>
      <c r="J137" t="s">
        <v>25</v>
      </c>
      <c r="L137" t="s">
        <v>471</v>
      </c>
      <c r="M137" t="s">
        <v>27</v>
      </c>
      <c r="N137" t="s">
        <v>27</v>
      </c>
      <c r="O137" t="b">
        <v>0</v>
      </c>
    </row>
    <row r="138" spans="1:15" ht="15.75" x14ac:dyDescent="0.25">
      <c r="A138" t="s">
        <v>581</v>
      </c>
      <c r="B138" t="s">
        <v>582</v>
      </c>
      <c r="C138" t="s">
        <v>85</v>
      </c>
      <c r="D138" t="s">
        <v>421</v>
      </c>
      <c r="E138" t="s">
        <v>91</v>
      </c>
      <c r="F138" t="s">
        <v>144</v>
      </c>
      <c r="G138" t="s">
        <v>583</v>
      </c>
      <c r="H138" t="s">
        <v>23</v>
      </c>
      <c r="I138" t="s">
        <v>24</v>
      </c>
      <c r="J138" t="s">
        <v>25</v>
      </c>
      <c r="L138" t="s">
        <v>481</v>
      </c>
      <c r="M138" t="s">
        <v>27</v>
      </c>
      <c r="N138" t="s">
        <v>27</v>
      </c>
      <c r="O138" t="b">
        <v>0</v>
      </c>
    </row>
    <row r="139" spans="1:15" ht="15.75" x14ac:dyDescent="0.25">
      <c r="A139" t="s">
        <v>584</v>
      </c>
      <c r="B139" t="s">
        <v>585</v>
      </c>
      <c r="C139" t="s">
        <v>85</v>
      </c>
      <c r="D139" t="s">
        <v>421</v>
      </c>
      <c r="E139" t="s">
        <v>98</v>
      </c>
      <c r="F139" t="s">
        <v>251</v>
      </c>
      <c r="G139" t="s">
        <v>586</v>
      </c>
      <c r="H139" t="s">
        <v>23</v>
      </c>
      <c r="I139" t="s">
        <v>24</v>
      </c>
      <c r="J139" t="s">
        <v>25</v>
      </c>
      <c r="L139" t="s">
        <v>538</v>
      </c>
      <c r="M139" t="s">
        <v>27</v>
      </c>
      <c r="N139" t="s">
        <v>27</v>
      </c>
      <c r="O139" t="b">
        <v>0</v>
      </c>
    </row>
    <row r="140" spans="1:15" ht="15.75" x14ac:dyDescent="0.25">
      <c r="A140" t="s">
        <v>587</v>
      </c>
      <c r="B140" t="s">
        <v>588</v>
      </c>
      <c r="C140" t="s">
        <v>85</v>
      </c>
      <c r="D140" t="s">
        <v>421</v>
      </c>
      <c r="E140" t="s">
        <v>98</v>
      </c>
      <c r="F140" t="s">
        <v>184</v>
      </c>
      <c r="G140" t="s">
        <v>589</v>
      </c>
      <c r="H140" t="s">
        <v>23</v>
      </c>
      <c r="I140" t="s">
        <v>24</v>
      </c>
      <c r="J140" t="s">
        <v>25</v>
      </c>
      <c r="L140" t="s">
        <v>513</v>
      </c>
      <c r="M140" t="s">
        <v>27</v>
      </c>
      <c r="N140" t="s">
        <v>27</v>
      </c>
      <c r="O140" t="b">
        <v>0</v>
      </c>
    </row>
    <row r="141" spans="1:15" ht="15.75" x14ac:dyDescent="0.25">
      <c r="A141" t="s">
        <v>590</v>
      </c>
      <c r="B141" t="s">
        <v>591</v>
      </c>
      <c r="C141" t="s">
        <v>85</v>
      </c>
      <c r="D141" t="s">
        <v>421</v>
      </c>
      <c r="E141" t="s">
        <v>98</v>
      </c>
      <c r="F141" t="s">
        <v>40</v>
      </c>
      <c r="G141" t="s">
        <v>592</v>
      </c>
      <c r="H141" t="s">
        <v>23</v>
      </c>
      <c r="I141" t="s">
        <v>24</v>
      </c>
      <c r="J141" t="s">
        <v>25</v>
      </c>
      <c r="L141" t="s">
        <v>523</v>
      </c>
      <c r="M141" t="s">
        <v>27</v>
      </c>
      <c r="N141" t="s">
        <v>27</v>
      </c>
      <c r="O141" t="b">
        <v>0</v>
      </c>
    </row>
    <row r="142" spans="1:15" ht="15.75" x14ac:dyDescent="0.25">
      <c r="A142" t="s">
        <v>593</v>
      </c>
      <c r="B142" t="s">
        <v>594</v>
      </c>
      <c r="C142" t="s">
        <v>85</v>
      </c>
      <c r="D142" t="s">
        <v>421</v>
      </c>
      <c r="E142" t="s">
        <v>98</v>
      </c>
      <c r="F142" t="s">
        <v>45</v>
      </c>
      <c r="G142" t="s">
        <v>595</v>
      </c>
      <c r="H142" t="s">
        <v>23</v>
      </c>
      <c r="I142" t="s">
        <v>24</v>
      </c>
      <c r="J142" t="s">
        <v>25</v>
      </c>
      <c r="L142" t="s">
        <v>440</v>
      </c>
      <c r="M142" t="s">
        <v>27</v>
      </c>
      <c r="N142" t="s">
        <v>27</v>
      </c>
      <c r="O142" t="b">
        <v>0</v>
      </c>
    </row>
    <row r="143" spans="1:15" ht="15.75" x14ac:dyDescent="0.25">
      <c r="A143" t="s">
        <v>596</v>
      </c>
      <c r="B143" t="s">
        <v>597</v>
      </c>
      <c r="C143" t="s">
        <v>85</v>
      </c>
      <c r="D143" t="s">
        <v>421</v>
      </c>
      <c r="E143" t="s">
        <v>98</v>
      </c>
      <c r="F143" t="s">
        <v>50</v>
      </c>
      <c r="G143" t="s">
        <v>598</v>
      </c>
      <c r="H143" t="s">
        <v>23</v>
      </c>
      <c r="I143" t="s">
        <v>24</v>
      </c>
      <c r="J143" t="s">
        <v>25</v>
      </c>
      <c r="L143" t="s">
        <v>448</v>
      </c>
      <c r="M143" t="s">
        <v>27</v>
      </c>
      <c r="N143" t="s">
        <v>27</v>
      </c>
      <c r="O143" t="b">
        <v>0</v>
      </c>
    </row>
    <row r="144" spans="1:15" ht="15.75" x14ac:dyDescent="0.25">
      <c r="A144" t="s">
        <v>599</v>
      </c>
      <c r="B144" t="s">
        <v>600</v>
      </c>
      <c r="C144" t="s">
        <v>85</v>
      </c>
      <c r="D144" t="s">
        <v>421</v>
      </c>
      <c r="E144" t="s">
        <v>98</v>
      </c>
      <c r="F144" t="s">
        <v>192</v>
      </c>
      <c r="G144" t="s">
        <v>601</v>
      </c>
      <c r="H144" t="s">
        <v>23</v>
      </c>
      <c r="I144" t="s">
        <v>24</v>
      </c>
      <c r="J144" t="s">
        <v>25</v>
      </c>
      <c r="L144" t="s">
        <v>432</v>
      </c>
      <c r="M144" t="s">
        <v>27</v>
      </c>
      <c r="N144" t="s">
        <v>27</v>
      </c>
      <c r="O144" t="b">
        <v>0</v>
      </c>
    </row>
    <row r="145" spans="1:15" ht="15.75" x14ac:dyDescent="0.25">
      <c r="A145" t="s">
        <v>602</v>
      </c>
      <c r="B145" t="s">
        <v>603</v>
      </c>
      <c r="C145" t="s">
        <v>85</v>
      </c>
      <c r="D145" t="s">
        <v>421</v>
      </c>
      <c r="E145" t="s">
        <v>91</v>
      </c>
      <c r="F145" t="s">
        <v>134</v>
      </c>
      <c r="G145" t="s">
        <v>604</v>
      </c>
      <c r="H145" t="s">
        <v>23</v>
      </c>
      <c r="I145" t="s">
        <v>24</v>
      </c>
      <c r="J145" t="s">
        <v>25</v>
      </c>
      <c r="L145" t="s">
        <v>503</v>
      </c>
      <c r="M145" t="s">
        <v>27</v>
      </c>
      <c r="N145" t="s">
        <v>27</v>
      </c>
      <c r="O145" t="b">
        <v>0</v>
      </c>
    </row>
    <row r="146" spans="1:15" ht="15.75" x14ac:dyDescent="0.25">
      <c r="A146" t="s">
        <v>605</v>
      </c>
      <c r="B146" t="s">
        <v>606</v>
      </c>
      <c r="C146" t="s">
        <v>85</v>
      </c>
      <c r="D146" t="s">
        <v>421</v>
      </c>
      <c r="E146" t="s">
        <v>98</v>
      </c>
      <c r="F146" t="s">
        <v>60</v>
      </c>
      <c r="G146" t="s">
        <v>607</v>
      </c>
      <c r="H146" t="s">
        <v>23</v>
      </c>
      <c r="I146" t="s">
        <v>24</v>
      </c>
      <c r="J146" t="s">
        <v>25</v>
      </c>
      <c r="L146" t="s">
        <v>436</v>
      </c>
      <c r="M146" t="s">
        <v>27</v>
      </c>
      <c r="N146" t="s">
        <v>27</v>
      </c>
      <c r="O146" t="b">
        <v>0</v>
      </c>
    </row>
    <row r="147" spans="1:15" ht="15.75" x14ac:dyDescent="0.25">
      <c r="A147" t="s">
        <v>608</v>
      </c>
      <c r="B147" t="s">
        <v>609</v>
      </c>
      <c r="C147" t="s">
        <v>85</v>
      </c>
      <c r="D147" t="s">
        <v>421</v>
      </c>
      <c r="E147" t="s">
        <v>98</v>
      </c>
      <c r="F147" t="s">
        <v>30</v>
      </c>
      <c r="G147" t="s">
        <v>610</v>
      </c>
      <c r="H147" t="s">
        <v>23</v>
      </c>
      <c r="I147" t="s">
        <v>24</v>
      </c>
      <c r="J147" t="s">
        <v>25</v>
      </c>
      <c r="L147" t="s">
        <v>475</v>
      </c>
      <c r="M147" t="s">
        <v>27</v>
      </c>
      <c r="N147" t="s">
        <v>27</v>
      </c>
      <c r="O147" t="b">
        <v>0</v>
      </c>
    </row>
    <row r="148" spans="1:15" ht="15.75" x14ac:dyDescent="0.25">
      <c r="A148" t="s">
        <v>611</v>
      </c>
      <c r="B148" t="s">
        <v>612</v>
      </c>
      <c r="C148" t="s">
        <v>85</v>
      </c>
      <c r="D148" t="s">
        <v>421</v>
      </c>
      <c r="E148" t="s">
        <v>98</v>
      </c>
      <c r="F148" t="s">
        <v>70</v>
      </c>
      <c r="G148" t="s">
        <v>613</v>
      </c>
      <c r="H148" t="s">
        <v>23</v>
      </c>
      <c r="I148" t="s">
        <v>24</v>
      </c>
      <c r="J148" t="s">
        <v>25</v>
      </c>
      <c r="L148" t="s">
        <v>462</v>
      </c>
      <c r="M148" t="s">
        <v>27</v>
      </c>
      <c r="N148" t="s">
        <v>27</v>
      </c>
      <c r="O148" t="b">
        <v>0</v>
      </c>
    </row>
    <row r="149" spans="1:15" ht="15.75" x14ac:dyDescent="0.25">
      <c r="A149" t="s">
        <v>614</v>
      </c>
      <c r="B149" t="s">
        <v>615</v>
      </c>
      <c r="C149" t="s">
        <v>85</v>
      </c>
      <c r="D149" t="s">
        <v>421</v>
      </c>
      <c r="E149" t="s">
        <v>98</v>
      </c>
      <c r="F149" t="s">
        <v>21</v>
      </c>
      <c r="G149" t="s">
        <v>616</v>
      </c>
      <c r="H149" t="s">
        <v>23</v>
      </c>
      <c r="I149" t="s">
        <v>24</v>
      </c>
      <c r="J149" t="s">
        <v>25</v>
      </c>
      <c r="L149" t="s">
        <v>452</v>
      </c>
      <c r="M149" t="s">
        <v>27</v>
      </c>
      <c r="N149" t="s">
        <v>27</v>
      </c>
      <c r="O149" t="b">
        <v>0</v>
      </c>
    </row>
    <row r="150" spans="1:15" ht="15.75" x14ac:dyDescent="0.25">
      <c r="A150" t="s">
        <v>617</v>
      </c>
      <c r="B150" t="s">
        <v>618</v>
      </c>
      <c r="C150" t="s">
        <v>85</v>
      </c>
      <c r="D150" t="s">
        <v>421</v>
      </c>
      <c r="E150" t="s">
        <v>98</v>
      </c>
      <c r="F150" t="s">
        <v>55</v>
      </c>
      <c r="G150" t="s">
        <v>619</v>
      </c>
      <c r="H150" t="s">
        <v>23</v>
      </c>
      <c r="I150" t="s">
        <v>24</v>
      </c>
      <c r="J150" t="s">
        <v>25</v>
      </c>
      <c r="L150" t="s">
        <v>551</v>
      </c>
      <c r="M150" t="s">
        <v>27</v>
      </c>
      <c r="N150" t="s">
        <v>27</v>
      </c>
      <c r="O150" t="b">
        <v>0</v>
      </c>
    </row>
    <row r="151" spans="1:15" ht="15.75" x14ac:dyDescent="0.25">
      <c r="A151" t="s">
        <v>620</v>
      </c>
      <c r="B151" t="s">
        <v>621</v>
      </c>
      <c r="C151" t="s">
        <v>85</v>
      </c>
      <c r="D151" t="s">
        <v>421</v>
      </c>
      <c r="E151" t="s">
        <v>98</v>
      </c>
      <c r="F151" t="s">
        <v>65</v>
      </c>
      <c r="G151" t="s">
        <v>622</v>
      </c>
      <c r="H151" t="s">
        <v>23</v>
      </c>
      <c r="I151" t="s">
        <v>24</v>
      </c>
      <c r="J151" t="s">
        <v>25</v>
      </c>
      <c r="L151" t="s">
        <v>456</v>
      </c>
      <c r="M151" t="s">
        <v>27</v>
      </c>
      <c r="N151" t="s">
        <v>27</v>
      </c>
      <c r="O151" t="b">
        <v>0</v>
      </c>
    </row>
    <row r="152" spans="1:15" ht="15.75" x14ac:dyDescent="0.25">
      <c r="A152" t="s">
        <v>623</v>
      </c>
      <c r="B152" t="s">
        <v>624</v>
      </c>
      <c r="C152" t="s">
        <v>85</v>
      </c>
      <c r="D152" t="s">
        <v>421</v>
      </c>
      <c r="E152" t="s">
        <v>98</v>
      </c>
      <c r="F152" t="s">
        <v>271</v>
      </c>
      <c r="G152" t="s">
        <v>625</v>
      </c>
      <c r="H152" t="s">
        <v>23</v>
      </c>
      <c r="I152" t="s">
        <v>24</v>
      </c>
      <c r="J152" t="s">
        <v>25</v>
      </c>
      <c r="L152" t="s">
        <v>428</v>
      </c>
      <c r="M152" t="s">
        <v>27</v>
      </c>
      <c r="N152" t="s">
        <v>27</v>
      </c>
      <c r="O152" t="b">
        <v>0</v>
      </c>
    </row>
    <row r="153" spans="1:15" ht="15.75" x14ac:dyDescent="0.25">
      <c r="A153" t="s">
        <v>626</v>
      </c>
      <c r="B153" t="s">
        <v>627</v>
      </c>
      <c r="C153" t="s">
        <v>85</v>
      </c>
      <c r="D153" t="s">
        <v>421</v>
      </c>
      <c r="E153" t="s">
        <v>98</v>
      </c>
      <c r="F153" t="s">
        <v>75</v>
      </c>
      <c r="G153" t="s">
        <v>628</v>
      </c>
      <c r="H153" t="s">
        <v>23</v>
      </c>
      <c r="I153" t="s">
        <v>24</v>
      </c>
      <c r="J153" t="s">
        <v>25</v>
      </c>
      <c r="L153" t="s">
        <v>466</v>
      </c>
      <c r="M153" t="s">
        <v>27</v>
      </c>
      <c r="N153" t="s">
        <v>27</v>
      </c>
      <c r="O153" t="b">
        <v>0</v>
      </c>
    </row>
    <row r="154" spans="1:15" ht="15.75" x14ac:dyDescent="0.25">
      <c r="A154" t="s">
        <v>629</v>
      </c>
      <c r="B154" t="s">
        <v>630</v>
      </c>
      <c r="C154" t="s">
        <v>85</v>
      </c>
      <c r="D154" t="s">
        <v>421</v>
      </c>
      <c r="E154" t="s">
        <v>98</v>
      </c>
      <c r="F154" t="s">
        <v>139</v>
      </c>
      <c r="G154" t="s">
        <v>631</v>
      </c>
      <c r="H154" t="s">
        <v>23</v>
      </c>
      <c r="I154" t="s">
        <v>24</v>
      </c>
      <c r="J154" t="s">
        <v>25</v>
      </c>
      <c r="L154" t="s">
        <v>494</v>
      </c>
      <c r="M154" t="s">
        <v>27</v>
      </c>
      <c r="N154" t="s">
        <v>27</v>
      </c>
      <c r="O154" t="b">
        <v>0</v>
      </c>
    </row>
    <row r="155" spans="1:15" ht="15.75" x14ac:dyDescent="0.25">
      <c r="A155" t="s">
        <v>632</v>
      </c>
      <c r="B155" t="s">
        <v>633</v>
      </c>
      <c r="C155" t="s">
        <v>85</v>
      </c>
      <c r="D155" t="s">
        <v>421</v>
      </c>
      <c r="E155" t="s">
        <v>98</v>
      </c>
      <c r="F155" t="s">
        <v>149</v>
      </c>
      <c r="G155" t="s">
        <v>634</v>
      </c>
      <c r="H155" t="s">
        <v>23</v>
      </c>
      <c r="I155" t="s">
        <v>24</v>
      </c>
      <c r="J155" t="s">
        <v>25</v>
      </c>
      <c r="L155" t="s">
        <v>490</v>
      </c>
      <c r="M155" t="s">
        <v>27</v>
      </c>
      <c r="N155" t="s">
        <v>27</v>
      </c>
      <c r="O155" t="b">
        <v>0</v>
      </c>
    </row>
    <row r="156" spans="1:15" ht="15.75" x14ac:dyDescent="0.25">
      <c r="A156" t="s">
        <v>635</v>
      </c>
      <c r="B156" t="s">
        <v>636</v>
      </c>
      <c r="C156" t="s">
        <v>85</v>
      </c>
      <c r="D156" t="s">
        <v>421</v>
      </c>
      <c r="E156" t="s">
        <v>98</v>
      </c>
      <c r="F156" t="s">
        <v>469</v>
      </c>
      <c r="G156" t="s">
        <v>637</v>
      </c>
      <c r="H156" t="s">
        <v>23</v>
      </c>
      <c r="I156" t="s">
        <v>24</v>
      </c>
      <c r="J156" t="s">
        <v>25</v>
      </c>
      <c r="L156" t="s">
        <v>471</v>
      </c>
      <c r="M156" t="s">
        <v>27</v>
      </c>
      <c r="N156" t="s">
        <v>27</v>
      </c>
      <c r="O156" t="b">
        <v>0</v>
      </c>
    </row>
    <row r="157" spans="1:15" ht="15.75" x14ac:dyDescent="0.25">
      <c r="A157" t="s">
        <v>638</v>
      </c>
      <c r="B157" t="s">
        <v>639</v>
      </c>
      <c r="C157" t="s">
        <v>85</v>
      </c>
      <c r="D157" t="s">
        <v>421</v>
      </c>
      <c r="E157" t="s">
        <v>98</v>
      </c>
      <c r="F157" t="s">
        <v>134</v>
      </c>
      <c r="G157" t="s">
        <v>640</v>
      </c>
      <c r="H157" t="s">
        <v>23</v>
      </c>
      <c r="I157" t="s">
        <v>24</v>
      </c>
      <c r="J157" t="s">
        <v>25</v>
      </c>
      <c r="L157" t="s">
        <v>503</v>
      </c>
      <c r="M157" t="s">
        <v>27</v>
      </c>
      <c r="N157" t="s">
        <v>27</v>
      </c>
      <c r="O157" t="b">
        <v>0</v>
      </c>
    </row>
    <row r="158" spans="1:15" ht="15.75" x14ac:dyDescent="0.25">
      <c r="A158" t="s">
        <v>641</v>
      </c>
      <c r="B158" t="s">
        <v>642</v>
      </c>
      <c r="C158" t="s">
        <v>18</v>
      </c>
      <c r="D158" t="s">
        <v>19</v>
      </c>
      <c r="E158" t="s">
        <v>98</v>
      </c>
      <c r="F158" t="s">
        <v>124</v>
      </c>
      <c r="G158" t="s">
        <v>643</v>
      </c>
      <c r="H158" t="s">
        <v>644</v>
      </c>
      <c r="I158" t="s">
        <v>645</v>
      </c>
      <c r="J158" t="s">
        <v>247</v>
      </c>
      <c r="L158" t="s">
        <v>126</v>
      </c>
      <c r="M158" t="s">
        <v>27</v>
      </c>
      <c r="N158" t="s">
        <v>646</v>
      </c>
      <c r="O158" t="b">
        <v>0</v>
      </c>
    </row>
    <row r="159" spans="1:15" ht="15.75" x14ac:dyDescent="0.25">
      <c r="A159" t="s">
        <v>647</v>
      </c>
      <c r="B159" t="s">
        <v>648</v>
      </c>
      <c r="C159" t="s">
        <v>85</v>
      </c>
      <c r="D159" t="s">
        <v>421</v>
      </c>
      <c r="E159" t="s">
        <v>98</v>
      </c>
      <c r="F159" t="s">
        <v>497</v>
      </c>
      <c r="G159" t="s">
        <v>649</v>
      </c>
      <c r="H159" t="s">
        <v>23</v>
      </c>
      <c r="I159" t="s">
        <v>24</v>
      </c>
      <c r="J159" t="s">
        <v>25</v>
      </c>
      <c r="L159" t="s">
        <v>499</v>
      </c>
      <c r="M159" t="s">
        <v>27</v>
      </c>
      <c r="N159" t="s">
        <v>27</v>
      </c>
      <c r="O159" t="b">
        <v>0</v>
      </c>
    </row>
    <row r="160" spans="1:15" ht="15.75" x14ac:dyDescent="0.25">
      <c r="A160" t="s">
        <v>650</v>
      </c>
      <c r="B160" t="s">
        <v>651</v>
      </c>
      <c r="C160" t="s">
        <v>85</v>
      </c>
      <c r="D160" t="s">
        <v>421</v>
      </c>
      <c r="E160" t="s">
        <v>98</v>
      </c>
      <c r="F160" t="s">
        <v>484</v>
      </c>
      <c r="G160" t="s">
        <v>652</v>
      </c>
      <c r="H160" t="s">
        <v>23</v>
      </c>
      <c r="I160" t="s">
        <v>24</v>
      </c>
      <c r="J160" t="s">
        <v>25</v>
      </c>
      <c r="L160" t="s">
        <v>486</v>
      </c>
      <c r="M160" t="s">
        <v>27</v>
      </c>
      <c r="N160" t="s">
        <v>27</v>
      </c>
      <c r="O160" t="b">
        <v>0</v>
      </c>
    </row>
    <row r="161" spans="1:15" ht="15.75" x14ac:dyDescent="0.25">
      <c r="A161" t="s">
        <v>653</v>
      </c>
      <c r="B161" t="s">
        <v>654</v>
      </c>
      <c r="C161" t="s">
        <v>85</v>
      </c>
      <c r="D161" t="s">
        <v>421</v>
      </c>
      <c r="E161" t="s">
        <v>98</v>
      </c>
      <c r="F161" t="s">
        <v>422</v>
      </c>
      <c r="G161" t="s">
        <v>655</v>
      </c>
      <c r="H161" t="s">
        <v>23</v>
      </c>
      <c r="I161" t="s">
        <v>24</v>
      </c>
      <c r="J161" t="s">
        <v>25</v>
      </c>
      <c r="L161" t="s">
        <v>424</v>
      </c>
      <c r="M161" t="s">
        <v>27</v>
      </c>
      <c r="N161" t="s">
        <v>27</v>
      </c>
      <c r="O161" t="b">
        <v>0</v>
      </c>
    </row>
    <row r="162" spans="1:15" ht="15.75" x14ac:dyDescent="0.25">
      <c r="A162" t="s">
        <v>656</v>
      </c>
      <c r="B162" t="s">
        <v>657</v>
      </c>
      <c r="C162" t="s">
        <v>658</v>
      </c>
      <c r="D162" t="s">
        <v>245</v>
      </c>
      <c r="E162" t="s">
        <v>98</v>
      </c>
      <c r="F162" t="s">
        <v>116</v>
      </c>
      <c r="G162" t="s">
        <v>659</v>
      </c>
      <c r="H162" t="s">
        <v>23</v>
      </c>
      <c r="I162" t="s">
        <v>24</v>
      </c>
      <c r="J162" t="s">
        <v>247</v>
      </c>
      <c r="M162" t="s">
        <v>27</v>
      </c>
      <c r="N162" t="s">
        <v>27</v>
      </c>
      <c r="O162" t="b">
        <v>0</v>
      </c>
    </row>
    <row r="163" spans="1:15" ht="15.75" x14ac:dyDescent="0.25">
      <c r="A163" t="s">
        <v>660</v>
      </c>
      <c r="B163" t="s">
        <v>661</v>
      </c>
      <c r="C163" t="s">
        <v>18</v>
      </c>
      <c r="D163" t="s">
        <v>19</v>
      </c>
      <c r="E163" t="s">
        <v>20</v>
      </c>
      <c r="F163" t="s">
        <v>271</v>
      </c>
      <c r="G163" t="s">
        <v>662</v>
      </c>
      <c r="H163" t="s">
        <v>663</v>
      </c>
      <c r="I163" t="s">
        <v>664</v>
      </c>
      <c r="J163" t="s">
        <v>25</v>
      </c>
      <c r="L163" t="s">
        <v>273</v>
      </c>
      <c r="M163" t="s">
        <v>27</v>
      </c>
      <c r="N163" t="s">
        <v>665</v>
      </c>
      <c r="O163" t="b">
        <v>0</v>
      </c>
    </row>
    <row r="164" spans="1:15" ht="15.75" x14ac:dyDescent="0.25">
      <c r="A164" t="s">
        <v>666</v>
      </c>
      <c r="B164" t="s">
        <v>667</v>
      </c>
      <c r="C164" t="s">
        <v>658</v>
      </c>
      <c r="D164" t="s">
        <v>668</v>
      </c>
      <c r="E164" t="s">
        <v>20</v>
      </c>
      <c r="F164" t="s">
        <v>50</v>
      </c>
      <c r="G164" t="s">
        <v>669</v>
      </c>
      <c r="H164" t="s">
        <v>23</v>
      </c>
      <c r="I164" t="s">
        <v>24</v>
      </c>
      <c r="J164" t="s">
        <v>247</v>
      </c>
      <c r="L164" t="s">
        <v>448</v>
      </c>
      <c r="M164" t="s">
        <v>27</v>
      </c>
      <c r="N164" t="s">
        <v>27</v>
      </c>
      <c r="O164" t="b">
        <v>0</v>
      </c>
    </row>
    <row r="165" spans="1:15" ht="15.75" x14ac:dyDescent="0.25">
      <c r="A165" t="s">
        <v>670</v>
      </c>
      <c r="B165" t="s">
        <v>671</v>
      </c>
      <c r="C165" t="s">
        <v>658</v>
      </c>
      <c r="D165" t="s">
        <v>668</v>
      </c>
      <c r="E165" t="s">
        <v>20</v>
      </c>
      <c r="F165" t="s">
        <v>30</v>
      </c>
      <c r="G165" t="s">
        <v>672</v>
      </c>
      <c r="H165" t="s">
        <v>23</v>
      </c>
      <c r="I165" t="s">
        <v>24</v>
      </c>
      <c r="J165" t="s">
        <v>247</v>
      </c>
      <c r="L165" t="s">
        <v>475</v>
      </c>
      <c r="M165" t="s">
        <v>27</v>
      </c>
      <c r="N165" t="s">
        <v>27</v>
      </c>
      <c r="O165" t="b">
        <v>0</v>
      </c>
    </row>
    <row r="166" spans="1:15" ht="15.75" x14ac:dyDescent="0.25">
      <c r="A166" t="s">
        <v>673</v>
      </c>
      <c r="B166" t="s">
        <v>674</v>
      </c>
      <c r="C166" t="s">
        <v>658</v>
      </c>
      <c r="D166" t="s">
        <v>668</v>
      </c>
      <c r="E166" t="s">
        <v>20</v>
      </c>
      <c r="F166" t="s">
        <v>60</v>
      </c>
      <c r="G166" t="s">
        <v>675</v>
      </c>
      <c r="H166" t="s">
        <v>23</v>
      </c>
      <c r="I166" t="s">
        <v>24</v>
      </c>
      <c r="J166" t="s">
        <v>247</v>
      </c>
      <c r="L166" t="s">
        <v>436</v>
      </c>
      <c r="M166" t="s">
        <v>27</v>
      </c>
      <c r="N166" t="s">
        <v>27</v>
      </c>
      <c r="O166" t="b">
        <v>0</v>
      </c>
    </row>
    <row r="167" spans="1:15" ht="15.75" x14ac:dyDescent="0.25">
      <c r="A167" t="s">
        <v>676</v>
      </c>
      <c r="B167" t="s">
        <v>677</v>
      </c>
      <c r="C167" t="s">
        <v>658</v>
      </c>
      <c r="D167" t="s">
        <v>668</v>
      </c>
      <c r="E167" t="s">
        <v>20</v>
      </c>
      <c r="F167" t="s">
        <v>35</v>
      </c>
      <c r="G167" t="s">
        <v>678</v>
      </c>
      <c r="H167" t="s">
        <v>23</v>
      </c>
      <c r="I167" t="s">
        <v>24</v>
      </c>
      <c r="J167" t="s">
        <v>247</v>
      </c>
      <c r="L167" t="s">
        <v>444</v>
      </c>
      <c r="M167" t="s">
        <v>27</v>
      </c>
      <c r="N167" t="s">
        <v>27</v>
      </c>
      <c r="O167" t="b">
        <v>0</v>
      </c>
    </row>
    <row r="168" spans="1:15" ht="15.75" x14ac:dyDescent="0.25">
      <c r="A168" t="s">
        <v>679</v>
      </c>
      <c r="B168" t="s">
        <v>680</v>
      </c>
      <c r="C168" t="s">
        <v>658</v>
      </c>
      <c r="D168" t="s">
        <v>668</v>
      </c>
      <c r="E168" t="s">
        <v>20</v>
      </c>
      <c r="F168" t="s">
        <v>45</v>
      </c>
      <c r="G168" t="s">
        <v>681</v>
      </c>
      <c r="H168" t="s">
        <v>23</v>
      </c>
      <c r="I168" t="s">
        <v>24</v>
      </c>
      <c r="J168" t="s">
        <v>247</v>
      </c>
      <c r="L168" t="s">
        <v>440</v>
      </c>
      <c r="M168" t="s">
        <v>27</v>
      </c>
      <c r="N168" t="s">
        <v>27</v>
      </c>
      <c r="O168" t="b">
        <v>0</v>
      </c>
    </row>
    <row r="169" spans="1:15" ht="15.75" x14ac:dyDescent="0.25">
      <c r="A169" t="s">
        <v>682</v>
      </c>
      <c r="B169" t="s">
        <v>683</v>
      </c>
      <c r="C169" t="s">
        <v>658</v>
      </c>
      <c r="D169" t="s">
        <v>668</v>
      </c>
      <c r="E169" t="s">
        <v>20</v>
      </c>
      <c r="F169" t="s">
        <v>134</v>
      </c>
      <c r="G169" t="s">
        <v>684</v>
      </c>
      <c r="H169" t="s">
        <v>23</v>
      </c>
      <c r="I169" t="s">
        <v>24</v>
      </c>
      <c r="J169" t="s">
        <v>247</v>
      </c>
      <c r="L169" t="s">
        <v>503</v>
      </c>
      <c r="M169" t="s">
        <v>27</v>
      </c>
      <c r="N169" t="s">
        <v>27</v>
      </c>
      <c r="O169" t="b">
        <v>0</v>
      </c>
    </row>
    <row r="170" spans="1:15" ht="15.75" x14ac:dyDescent="0.25">
      <c r="A170" t="s">
        <v>685</v>
      </c>
      <c r="B170" t="s">
        <v>686</v>
      </c>
      <c r="C170" t="s">
        <v>658</v>
      </c>
      <c r="D170" t="s">
        <v>668</v>
      </c>
      <c r="E170" t="s">
        <v>20</v>
      </c>
      <c r="F170" t="s">
        <v>21</v>
      </c>
      <c r="G170" t="s">
        <v>687</v>
      </c>
      <c r="H170" t="s">
        <v>23</v>
      </c>
      <c r="I170" t="s">
        <v>24</v>
      </c>
      <c r="J170" t="s">
        <v>247</v>
      </c>
      <c r="L170" t="s">
        <v>452</v>
      </c>
      <c r="M170" t="s">
        <v>27</v>
      </c>
      <c r="N170" t="s">
        <v>27</v>
      </c>
      <c r="O170" t="b">
        <v>0</v>
      </c>
    </row>
    <row r="171" spans="1:15" ht="15.75" x14ac:dyDescent="0.25">
      <c r="A171" t="s">
        <v>688</v>
      </c>
      <c r="B171" t="s">
        <v>689</v>
      </c>
      <c r="C171" t="s">
        <v>658</v>
      </c>
      <c r="D171" t="s">
        <v>668</v>
      </c>
      <c r="E171" t="s">
        <v>20</v>
      </c>
      <c r="F171" t="s">
        <v>55</v>
      </c>
      <c r="G171" t="s">
        <v>690</v>
      </c>
      <c r="H171" t="s">
        <v>23</v>
      </c>
      <c r="I171" t="s">
        <v>24</v>
      </c>
      <c r="J171" t="s">
        <v>247</v>
      </c>
      <c r="L171" t="s">
        <v>551</v>
      </c>
      <c r="M171" t="s">
        <v>27</v>
      </c>
      <c r="N171" t="s">
        <v>27</v>
      </c>
      <c r="O171" t="b">
        <v>0</v>
      </c>
    </row>
    <row r="172" spans="1:15" ht="15.75" x14ac:dyDescent="0.25">
      <c r="A172" t="s">
        <v>691</v>
      </c>
      <c r="B172" t="s">
        <v>692</v>
      </c>
      <c r="C172" t="s">
        <v>658</v>
      </c>
      <c r="D172" t="s">
        <v>668</v>
      </c>
      <c r="E172" t="s">
        <v>20</v>
      </c>
      <c r="F172" t="s">
        <v>40</v>
      </c>
      <c r="G172" t="s">
        <v>693</v>
      </c>
      <c r="H172" t="s">
        <v>23</v>
      </c>
      <c r="I172" t="s">
        <v>24</v>
      </c>
      <c r="J172" t="s">
        <v>247</v>
      </c>
      <c r="L172" t="s">
        <v>523</v>
      </c>
      <c r="M172" t="s">
        <v>27</v>
      </c>
      <c r="N172" t="s">
        <v>27</v>
      </c>
      <c r="O172" t="b">
        <v>0</v>
      </c>
    </row>
    <row r="173" spans="1:15" ht="15.75" x14ac:dyDescent="0.25">
      <c r="A173" t="s">
        <v>694</v>
      </c>
      <c r="B173" t="s">
        <v>695</v>
      </c>
      <c r="C173" t="s">
        <v>658</v>
      </c>
      <c r="D173" t="s">
        <v>668</v>
      </c>
      <c r="E173" t="s">
        <v>20</v>
      </c>
      <c r="F173" t="s">
        <v>65</v>
      </c>
      <c r="G173" t="s">
        <v>696</v>
      </c>
      <c r="H173" t="s">
        <v>23</v>
      </c>
      <c r="I173" t="s">
        <v>24</v>
      </c>
      <c r="J173" t="s">
        <v>247</v>
      </c>
      <c r="L173" t="s">
        <v>456</v>
      </c>
      <c r="M173" t="s">
        <v>27</v>
      </c>
      <c r="N173" t="s">
        <v>27</v>
      </c>
      <c r="O173" t="b">
        <v>0</v>
      </c>
    </row>
    <row r="174" spans="1:15" ht="15.75" x14ac:dyDescent="0.25">
      <c r="A174" t="s">
        <v>697</v>
      </c>
      <c r="B174" t="s">
        <v>698</v>
      </c>
      <c r="C174" t="s">
        <v>658</v>
      </c>
      <c r="D174" t="s">
        <v>668</v>
      </c>
      <c r="E174" t="s">
        <v>20</v>
      </c>
      <c r="F174" t="s">
        <v>70</v>
      </c>
      <c r="G174" t="s">
        <v>699</v>
      </c>
      <c r="H174" t="s">
        <v>23</v>
      </c>
      <c r="I174" t="s">
        <v>24</v>
      </c>
      <c r="J174" t="s">
        <v>247</v>
      </c>
      <c r="L174" t="s">
        <v>462</v>
      </c>
      <c r="M174" t="s">
        <v>27</v>
      </c>
      <c r="N174" t="s">
        <v>27</v>
      </c>
      <c r="O174" t="b">
        <v>0</v>
      </c>
    </row>
    <row r="175" spans="1:15" ht="15.75" x14ac:dyDescent="0.25">
      <c r="A175" t="s">
        <v>700</v>
      </c>
      <c r="B175" t="s">
        <v>701</v>
      </c>
      <c r="C175" t="s">
        <v>658</v>
      </c>
      <c r="D175" t="s">
        <v>668</v>
      </c>
      <c r="E175" t="s">
        <v>20</v>
      </c>
      <c r="F175" t="s">
        <v>144</v>
      </c>
      <c r="G175" t="s">
        <v>702</v>
      </c>
      <c r="H175" t="s">
        <v>23</v>
      </c>
      <c r="I175" t="s">
        <v>24</v>
      </c>
      <c r="J175" t="s">
        <v>247</v>
      </c>
      <c r="L175" t="s">
        <v>481</v>
      </c>
      <c r="M175" t="s">
        <v>27</v>
      </c>
      <c r="N175" t="s">
        <v>27</v>
      </c>
      <c r="O175" t="b">
        <v>0</v>
      </c>
    </row>
    <row r="176" spans="1:15" ht="15.75" x14ac:dyDescent="0.25">
      <c r="A176" t="s">
        <v>703</v>
      </c>
      <c r="B176" t="s">
        <v>704</v>
      </c>
      <c r="C176" t="s">
        <v>658</v>
      </c>
      <c r="D176" t="s">
        <v>668</v>
      </c>
      <c r="E176" t="s">
        <v>20</v>
      </c>
      <c r="F176" t="s">
        <v>149</v>
      </c>
      <c r="G176" t="s">
        <v>705</v>
      </c>
      <c r="H176" t="s">
        <v>23</v>
      </c>
      <c r="I176" t="s">
        <v>24</v>
      </c>
      <c r="J176" t="s">
        <v>247</v>
      </c>
      <c r="L176" t="s">
        <v>490</v>
      </c>
      <c r="M176" t="s">
        <v>27</v>
      </c>
      <c r="N176" t="s">
        <v>27</v>
      </c>
      <c r="O176" t="b">
        <v>0</v>
      </c>
    </row>
    <row r="177" spans="1:15" ht="15.75" x14ac:dyDescent="0.25">
      <c r="A177" t="s">
        <v>706</v>
      </c>
      <c r="B177" t="s">
        <v>707</v>
      </c>
      <c r="C177" t="s">
        <v>658</v>
      </c>
      <c r="D177" t="s">
        <v>668</v>
      </c>
      <c r="E177" t="s">
        <v>91</v>
      </c>
      <c r="F177" t="s">
        <v>40</v>
      </c>
      <c r="G177" t="s">
        <v>708</v>
      </c>
      <c r="H177" t="s">
        <v>23</v>
      </c>
      <c r="I177" t="s">
        <v>24</v>
      </c>
      <c r="J177" t="s">
        <v>247</v>
      </c>
      <c r="L177" t="s">
        <v>523</v>
      </c>
      <c r="M177" t="s">
        <v>27</v>
      </c>
      <c r="N177" t="s">
        <v>27</v>
      </c>
      <c r="O177" t="b">
        <v>0</v>
      </c>
    </row>
    <row r="178" spans="1:15" ht="15.75" x14ac:dyDescent="0.25">
      <c r="A178" t="s">
        <v>709</v>
      </c>
      <c r="B178" t="s">
        <v>710</v>
      </c>
      <c r="C178" t="s">
        <v>658</v>
      </c>
      <c r="D178" t="s">
        <v>668</v>
      </c>
      <c r="E178" t="s">
        <v>91</v>
      </c>
      <c r="F178" t="s">
        <v>45</v>
      </c>
      <c r="G178" t="s">
        <v>711</v>
      </c>
      <c r="H178" t="s">
        <v>23</v>
      </c>
      <c r="I178" t="s">
        <v>24</v>
      </c>
      <c r="J178" t="s">
        <v>247</v>
      </c>
      <c r="L178" t="s">
        <v>440</v>
      </c>
      <c r="M178" t="s">
        <v>27</v>
      </c>
      <c r="N178" t="s">
        <v>27</v>
      </c>
      <c r="O178" t="b">
        <v>0</v>
      </c>
    </row>
    <row r="179" spans="1:15" ht="15.75" x14ac:dyDescent="0.25">
      <c r="A179" t="s">
        <v>712</v>
      </c>
      <c r="B179" t="s">
        <v>713</v>
      </c>
      <c r="C179" t="s">
        <v>658</v>
      </c>
      <c r="D179" t="s">
        <v>668</v>
      </c>
      <c r="E179" t="s">
        <v>91</v>
      </c>
      <c r="F179" t="s">
        <v>192</v>
      </c>
      <c r="G179" t="s">
        <v>714</v>
      </c>
      <c r="H179" t="s">
        <v>23</v>
      </c>
      <c r="I179" t="s">
        <v>24</v>
      </c>
      <c r="J179" t="s">
        <v>247</v>
      </c>
      <c r="L179" t="s">
        <v>432</v>
      </c>
      <c r="M179" t="s">
        <v>27</v>
      </c>
      <c r="N179" t="s">
        <v>27</v>
      </c>
      <c r="O179" t="b">
        <v>0</v>
      </c>
    </row>
    <row r="180" spans="1:15" ht="15.75" x14ac:dyDescent="0.25">
      <c r="A180" t="s">
        <v>715</v>
      </c>
      <c r="B180" t="s">
        <v>716</v>
      </c>
      <c r="C180" t="s">
        <v>658</v>
      </c>
      <c r="D180" t="s">
        <v>668</v>
      </c>
      <c r="E180" t="s">
        <v>91</v>
      </c>
      <c r="F180" t="s">
        <v>60</v>
      </c>
      <c r="G180" t="s">
        <v>717</v>
      </c>
      <c r="H180" t="s">
        <v>23</v>
      </c>
      <c r="I180" t="s">
        <v>24</v>
      </c>
      <c r="J180" t="s">
        <v>247</v>
      </c>
      <c r="L180" t="s">
        <v>436</v>
      </c>
      <c r="M180" t="s">
        <v>27</v>
      </c>
      <c r="N180" t="s">
        <v>27</v>
      </c>
      <c r="O180" t="b">
        <v>0</v>
      </c>
    </row>
    <row r="181" spans="1:15" ht="15.75" x14ac:dyDescent="0.25">
      <c r="A181" t="s">
        <v>718</v>
      </c>
      <c r="B181" t="s">
        <v>719</v>
      </c>
      <c r="C181" t="s">
        <v>658</v>
      </c>
      <c r="D181" t="s">
        <v>668</v>
      </c>
      <c r="E181" t="s">
        <v>91</v>
      </c>
      <c r="F181" t="s">
        <v>184</v>
      </c>
      <c r="G181" t="s">
        <v>720</v>
      </c>
      <c r="H181" t="s">
        <v>23</v>
      </c>
      <c r="I181" t="s">
        <v>24</v>
      </c>
      <c r="J181" t="s">
        <v>247</v>
      </c>
      <c r="L181" t="s">
        <v>513</v>
      </c>
      <c r="M181" t="s">
        <v>27</v>
      </c>
      <c r="N181" t="s">
        <v>27</v>
      </c>
      <c r="O181" t="b">
        <v>0</v>
      </c>
    </row>
    <row r="182" spans="1:15" ht="15.75" x14ac:dyDescent="0.25">
      <c r="A182" t="s">
        <v>721</v>
      </c>
      <c r="B182" t="s">
        <v>722</v>
      </c>
      <c r="C182" t="s">
        <v>658</v>
      </c>
      <c r="D182" t="s">
        <v>668</v>
      </c>
      <c r="E182" t="s">
        <v>91</v>
      </c>
      <c r="F182" t="s">
        <v>50</v>
      </c>
      <c r="G182" t="s">
        <v>723</v>
      </c>
      <c r="H182" t="s">
        <v>23</v>
      </c>
      <c r="I182" t="s">
        <v>24</v>
      </c>
      <c r="J182" t="s">
        <v>247</v>
      </c>
      <c r="L182" t="s">
        <v>448</v>
      </c>
      <c r="M182" t="s">
        <v>27</v>
      </c>
      <c r="N182" t="s">
        <v>27</v>
      </c>
      <c r="O182" t="b">
        <v>0</v>
      </c>
    </row>
    <row r="183" spans="1:15" ht="15.75" x14ac:dyDescent="0.25">
      <c r="A183" t="s">
        <v>724</v>
      </c>
      <c r="B183" t="s">
        <v>725</v>
      </c>
      <c r="C183" t="s">
        <v>658</v>
      </c>
      <c r="D183" t="s">
        <v>668</v>
      </c>
      <c r="E183" t="s">
        <v>91</v>
      </c>
      <c r="F183" t="s">
        <v>21</v>
      </c>
      <c r="G183" t="s">
        <v>726</v>
      </c>
      <c r="H183" t="s">
        <v>23</v>
      </c>
      <c r="I183" t="s">
        <v>24</v>
      </c>
      <c r="J183" t="s">
        <v>247</v>
      </c>
      <c r="L183" t="s">
        <v>452</v>
      </c>
      <c r="M183" t="s">
        <v>27</v>
      </c>
      <c r="N183" t="s">
        <v>27</v>
      </c>
      <c r="O183" t="b">
        <v>0</v>
      </c>
    </row>
    <row r="184" spans="1:15" ht="15.75" x14ac:dyDescent="0.25">
      <c r="A184" t="s">
        <v>727</v>
      </c>
      <c r="B184" t="s">
        <v>728</v>
      </c>
      <c r="C184" t="s">
        <v>658</v>
      </c>
      <c r="D184" t="s">
        <v>668</v>
      </c>
      <c r="E184" t="s">
        <v>91</v>
      </c>
      <c r="F184" t="s">
        <v>55</v>
      </c>
      <c r="G184" t="s">
        <v>729</v>
      </c>
      <c r="H184" t="s">
        <v>23</v>
      </c>
      <c r="I184" t="s">
        <v>24</v>
      </c>
      <c r="J184" t="s">
        <v>247</v>
      </c>
      <c r="L184" t="s">
        <v>551</v>
      </c>
      <c r="M184" t="s">
        <v>27</v>
      </c>
      <c r="N184" t="s">
        <v>27</v>
      </c>
      <c r="O184" t="b">
        <v>0</v>
      </c>
    </row>
    <row r="185" spans="1:15" ht="15.75" x14ac:dyDescent="0.25">
      <c r="A185" t="s">
        <v>730</v>
      </c>
      <c r="B185" t="s">
        <v>731</v>
      </c>
      <c r="C185" t="s">
        <v>658</v>
      </c>
      <c r="D185" t="s">
        <v>668</v>
      </c>
      <c r="E185" t="s">
        <v>91</v>
      </c>
      <c r="F185" t="s">
        <v>35</v>
      </c>
      <c r="G185" t="s">
        <v>732</v>
      </c>
      <c r="H185" t="s">
        <v>23</v>
      </c>
      <c r="I185" t="s">
        <v>24</v>
      </c>
      <c r="J185" t="s">
        <v>247</v>
      </c>
      <c r="L185" t="s">
        <v>444</v>
      </c>
      <c r="M185" t="s">
        <v>27</v>
      </c>
      <c r="N185" t="s">
        <v>27</v>
      </c>
      <c r="O185" t="b">
        <v>0</v>
      </c>
    </row>
    <row r="186" spans="1:15" ht="15.75" x14ac:dyDescent="0.25">
      <c r="A186" t="s">
        <v>733</v>
      </c>
      <c r="B186" t="s">
        <v>734</v>
      </c>
      <c r="C186" t="s">
        <v>85</v>
      </c>
      <c r="D186" t="s">
        <v>668</v>
      </c>
      <c r="E186" t="s">
        <v>91</v>
      </c>
      <c r="F186" t="s">
        <v>65</v>
      </c>
      <c r="G186" t="s">
        <v>735</v>
      </c>
      <c r="H186" t="s">
        <v>23</v>
      </c>
      <c r="I186" t="s">
        <v>24</v>
      </c>
      <c r="J186" t="s">
        <v>247</v>
      </c>
      <c r="L186" t="s">
        <v>456</v>
      </c>
      <c r="M186" t="s">
        <v>27</v>
      </c>
      <c r="N186" t="s">
        <v>27</v>
      </c>
      <c r="O186" t="b">
        <v>0</v>
      </c>
    </row>
    <row r="187" spans="1:15" ht="15.75" x14ac:dyDescent="0.25">
      <c r="A187" t="s">
        <v>736</v>
      </c>
      <c r="B187" t="s">
        <v>737</v>
      </c>
      <c r="C187" t="s">
        <v>658</v>
      </c>
      <c r="D187" t="s">
        <v>668</v>
      </c>
      <c r="E187" t="s">
        <v>91</v>
      </c>
      <c r="F187" t="s">
        <v>70</v>
      </c>
      <c r="G187" t="s">
        <v>738</v>
      </c>
      <c r="H187" t="s">
        <v>23</v>
      </c>
      <c r="I187" t="s">
        <v>24</v>
      </c>
      <c r="J187" t="s">
        <v>247</v>
      </c>
      <c r="L187" t="s">
        <v>462</v>
      </c>
      <c r="M187" t="s">
        <v>27</v>
      </c>
      <c r="N187" t="s">
        <v>27</v>
      </c>
      <c r="O187" t="b">
        <v>0</v>
      </c>
    </row>
    <row r="188" spans="1:15" ht="15.75" x14ac:dyDescent="0.25">
      <c r="A188" t="s">
        <v>739</v>
      </c>
      <c r="B188" t="s">
        <v>740</v>
      </c>
      <c r="C188" t="s">
        <v>658</v>
      </c>
      <c r="D188" t="s">
        <v>668</v>
      </c>
      <c r="E188" t="s">
        <v>91</v>
      </c>
      <c r="F188" t="s">
        <v>75</v>
      </c>
      <c r="G188" t="s">
        <v>741</v>
      </c>
      <c r="H188" t="s">
        <v>23</v>
      </c>
      <c r="I188" t="s">
        <v>24</v>
      </c>
      <c r="J188" t="s">
        <v>247</v>
      </c>
      <c r="L188" t="s">
        <v>466</v>
      </c>
      <c r="M188" t="s">
        <v>27</v>
      </c>
      <c r="N188" t="s">
        <v>27</v>
      </c>
      <c r="O188" t="b">
        <v>0</v>
      </c>
    </row>
    <row r="189" spans="1:15" ht="15.75" x14ac:dyDescent="0.25">
      <c r="A189" t="s">
        <v>742</v>
      </c>
      <c r="B189" t="s">
        <v>743</v>
      </c>
      <c r="C189" t="s">
        <v>658</v>
      </c>
      <c r="D189" t="s">
        <v>668</v>
      </c>
      <c r="E189" t="s">
        <v>91</v>
      </c>
      <c r="F189" t="s">
        <v>144</v>
      </c>
      <c r="G189" t="s">
        <v>744</v>
      </c>
      <c r="H189" t="s">
        <v>23</v>
      </c>
      <c r="I189" t="s">
        <v>24</v>
      </c>
      <c r="J189" t="s">
        <v>247</v>
      </c>
      <c r="L189" t="s">
        <v>481</v>
      </c>
      <c r="M189" t="s">
        <v>27</v>
      </c>
      <c r="N189" t="s">
        <v>27</v>
      </c>
      <c r="O189" t="b">
        <v>0</v>
      </c>
    </row>
    <row r="190" spans="1:15" ht="15.75" x14ac:dyDescent="0.25">
      <c r="A190" t="s">
        <v>745</v>
      </c>
      <c r="B190" t="s">
        <v>746</v>
      </c>
      <c r="C190" t="s">
        <v>658</v>
      </c>
      <c r="D190" t="s">
        <v>668</v>
      </c>
      <c r="E190" t="s">
        <v>20</v>
      </c>
      <c r="F190" t="s">
        <v>184</v>
      </c>
      <c r="G190" t="s">
        <v>747</v>
      </c>
      <c r="H190" t="s">
        <v>171</v>
      </c>
      <c r="I190" t="s">
        <v>172</v>
      </c>
      <c r="J190" t="s">
        <v>247</v>
      </c>
      <c r="L190" t="s">
        <v>513</v>
      </c>
      <c r="M190" t="s">
        <v>27</v>
      </c>
      <c r="N190" t="s">
        <v>748</v>
      </c>
      <c r="O190" t="b">
        <v>0</v>
      </c>
    </row>
    <row r="191" spans="1:15" ht="15.75" x14ac:dyDescent="0.25">
      <c r="A191" t="s">
        <v>749</v>
      </c>
      <c r="B191" t="s">
        <v>750</v>
      </c>
      <c r="C191" t="s">
        <v>658</v>
      </c>
      <c r="D191" t="s">
        <v>668</v>
      </c>
      <c r="E191" t="s">
        <v>20</v>
      </c>
      <c r="F191" t="s">
        <v>271</v>
      </c>
      <c r="G191" t="s">
        <v>751</v>
      </c>
      <c r="H191" t="s">
        <v>752</v>
      </c>
      <c r="I191" t="s">
        <v>753</v>
      </c>
      <c r="J191" t="s">
        <v>247</v>
      </c>
      <c r="L191" t="s">
        <v>428</v>
      </c>
      <c r="M191" t="s">
        <v>27</v>
      </c>
      <c r="N191" t="s">
        <v>754</v>
      </c>
      <c r="O191" t="b">
        <v>0</v>
      </c>
    </row>
    <row r="192" spans="1:15" ht="15.75" x14ac:dyDescent="0.25">
      <c r="A192" t="s">
        <v>755</v>
      </c>
      <c r="B192" t="s">
        <v>756</v>
      </c>
      <c r="C192" t="s">
        <v>658</v>
      </c>
      <c r="D192" t="s">
        <v>668</v>
      </c>
      <c r="E192" t="s">
        <v>20</v>
      </c>
      <c r="F192" t="s">
        <v>192</v>
      </c>
      <c r="G192" t="s">
        <v>757</v>
      </c>
      <c r="H192" t="s">
        <v>377</v>
      </c>
      <c r="I192" t="s">
        <v>758</v>
      </c>
      <c r="J192" t="s">
        <v>247</v>
      </c>
      <c r="L192" t="s">
        <v>432</v>
      </c>
      <c r="M192" t="s">
        <v>27</v>
      </c>
      <c r="N192" t="s">
        <v>759</v>
      </c>
      <c r="O192" t="b">
        <v>0</v>
      </c>
    </row>
    <row r="193" spans="1:15" ht="15.75" x14ac:dyDescent="0.25">
      <c r="A193" t="s">
        <v>760</v>
      </c>
      <c r="B193" t="s">
        <v>761</v>
      </c>
      <c r="C193" t="s">
        <v>244</v>
      </c>
      <c r="D193" t="s">
        <v>245</v>
      </c>
      <c r="E193" t="s">
        <v>20</v>
      </c>
      <c r="F193" t="s">
        <v>244</v>
      </c>
      <c r="G193" t="s">
        <v>246</v>
      </c>
      <c r="H193" t="s">
        <v>23</v>
      </c>
      <c r="I193" t="s">
        <v>24</v>
      </c>
      <c r="J193" t="s">
        <v>247</v>
      </c>
      <c r="M193" t="s">
        <v>27</v>
      </c>
      <c r="N193" t="s">
        <v>762</v>
      </c>
      <c r="O193" t="b">
        <v>0</v>
      </c>
    </row>
    <row r="194" spans="1:15" ht="15.75" x14ac:dyDescent="0.25">
      <c r="A194" t="s">
        <v>763</v>
      </c>
      <c r="B194" t="s">
        <v>764</v>
      </c>
      <c r="C194" t="s">
        <v>167</v>
      </c>
      <c r="D194" t="s">
        <v>168</v>
      </c>
      <c r="E194" t="s">
        <v>98</v>
      </c>
      <c r="F194" t="s">
        <v>169</v>
      </c>
      <c r="G194" t="s">
        <v>170</v>
      </c>
      <c r="H194" t="s">
        <v>171</v>
      </c>
      <c r="I194" t="s">
        <v>765</v>
      </c>
      <c r="J194" t="s">
        <v>567</v>
      </c>
      <c r="M194" t="s">
        <v>766</v>
      </c>
      <c r="N194" t="s">
        <v>767</v>
      </c>
      <c r="O194" t="b">
        <v>0</v>
      </c>
    </row>
    <row r="195" spans="1:15" ht="15.75" x14ac:dyDescent="0.25">
      <c r="A195" t="s">
        <v>768</v>
      </c>
      <c r="B195" t="s">
        <v>769</v>
      </c>
      <c r="C195" t="s">
        <v>658</v>
      </c>
      <c r="D195" t="s">
        <v>668</v>
      </c>
      <c r="E195" t="s">
        <v>91</v>
      </c>
      <c r="F195" t="s">
        <v>30</v>
      </c>
      <c r="G195" t="s">
        <v>770</v>
      </c>
      <c r="H195" t="s">
        <v>23</v>
      </c>
      <c r="I195" t="s">
        <v>24</v>
      </c>
      <c r="J195" t="s">
        <v>247</v>
      </c>
      <c r="K195" t="s">
        <v>116</v>
      </c>
      <c r="L195" t="s">
        <v>475</v>
      </c>
      <c r="M195" t="s">
        <v>27</v>
      </c>
      <c r="N195" t="s">
        <v>771</v>
      </c>
      <c r="O195" t="b">
        <v>0</v>
      </c>
    </row>
    <row r="196" spans="1:15" ht="15.75" x14ac:dyDescent="0.25">
      <c r="A196" t="s">
        <v>772</v>
      </c>
      <c r="B196" t="s">
        <v>773</v>
      </c>
      <c r="C196" t="s">
        <v>658</v>
      </c>
      <c r="D196" t="s">
        <v>668</v>
      </c>
      <c r="E196" t="s">
        <v>91</v>
      </c>
      <c r="F196" t="s">
        <v>134</v>
      </c>
      <c r="G196" t="s">
        <v>774</v>
      </c>
      <c r="H196" t="s">
        <v>23</v>
      </c>
      <c r="I196" t="s">
        <v>24</v>
      </c>
      <c r="J196" t="s">
        <v>247</v>
      </c>
      <c r="L196" t="s">
        <v>503</v>
      </c>
      <c r="M196" t="s">
        <v>27</v>
      </c>
      <c r="N196" t="s">
        <v>27</v>
      </c>
      <c r="O196" t="b">
        <v>0</v>
      </c>
    </row>
    <row r="197" spans="1:15" ht="15.75" x14ac:dyDescent="0.25">
      <c r="A197" t="s">
        <v>775</v>
      </c>
      <c r="B197" t="s">
        <v>776</v>
      </c>
      <c r="C197" t="s">
        <v>658</v>
      </c>
      <c r="D197" t="s">
        <v>668</v>
      </c>
      <c r="E197" t="s">
        <v>91</v>
      </c>
      <c r="F197" t="s">
        <v>149</v>
      </c>
      <c r="G197" t="s">
        <v>777</v>
      </c>
      <c r="H197" t="s">
        <v>23</v>
      </c>
      <c r="I197" t="s">
        <v>24</v>
      </c>
      <c r="J197" t="s">
        <v>247</v>
      </c>
      <c r="L197" t="s">
        <v>490</v>
      </c>
      <c r="M197" t="s">
        <v>27</v>
      </c>
      <c r="N197" t="s">
        <v>27</v>
      </c>
      <c r="O197" t="b">
        <v>0</v>
      </c>
    </row>
    <row r="198" spans="1:15" ht="15.75" x14ac:dyDescent="0.25">
      <c r="A198" t="s">
        <v>778</v>
      </c>
      <c r="B198" t="s">
        <v>779</v>
      </c>
      <c r="C198" t="s">
        <v>658</v>
      </c>
      <c r="D198" t="s">
        <v>668</v>
      </c>
      <c r="E198" t="s">
        <v>91</v>
      </c>
      <c r="F198" t="s">
        <v>139</v>
      </c>
      <c r="G198" t="s">
        <v>780</v>
      </c>
      <c r="H198" t="s">
        <v>23</v>
      </c>
      <c r="I198" t="s">
        <v>24</v>
      </c>
      <c r="J198" t="s">
        <v>247</v>
      </c>
      <c r="L198" t="s">
        <v>494</v>
      </c>
      <c r="M198" t="s">
        <v>27</v>
      </c>
      <c r="N198" t="s">
        <v>27</v>
      </c>
      <c r="O198" t="b">
        <v>0</v>
      </c>
    </row>
    <row r="199" spans="1:15" ht="15.75" x14ac:dyDescent="0.25">
      <c r="A199" t="s">
        <v>781</v>
      </c>
      <c r="B199" t="s">
        <v>782</v>
      </c>
      <c r="C199" t="s">
        <v>658</v>
      </c>
      <c r="D199" t="s">
        <v>668</v>
      </c>
      <c r="E199" t="s">
        <v>91</v>
      </c>
      <c r="F199" t="s">
        <v>497</v>
      </c>
      <c r="G199" t="s">
        <v>783</v>
      </c>
      <c r="H199" t="s">
        <v>23</v>
      </c>
      <c r="I199" t="s">
        <v>24</v>
      </c>
      <c r="J199" t="s">
        <v>247</v>
      </c>
      <c r="L199" t="s">
        <v>499</v>
      </c>
      <c r="M199" t="s">
        <v>27</v>
      </c>
      <c r="N199" t="s">
        <v>27</v>
      </c>
      <c r="O199" t="b">
        <v>0</v>
      </c>
    </row>
    <row r="200" spans="1:15" ht="15.75" x14ac:dyDescent="0.25">
      <c r="A200" t="s">
        <v>784</v>
      </c>
      <c r="B200" t="s">
        <v>785</v>
      </c>
      <c r="C200" t="s">
        <v>658</v>
      </c>
      <c r="D200" t="s">
        <v>668</v>
      </c>
      <c r="E200" t="s">
        <v>91</v>
      </c>
      <c r="F200" t="s">
        <v>469</v>
      </c>
      <c r="G200" t="s">
        <v>786</v>
      </c>
      <c r="H200" t="s">
        <v>23</v>
      </c>
      <c r="I200" t="s">
        <v>24</v>
      </c>
      <c r="J200" t="s">
        <v>247</v>
      </c>
      <c r="L200" t="s">
        <v>471</v>
      </c>
      <c r="M200" t="s">
        <v>27</v>
      </c>
      <c r="N200" t="s">
        <v>27</v>
      </c>
      <c r="O200" t="b">
        <v>0</v>
      </c>
    </row>
    <row r="201" spans="1:15" ht="15.75" x14ac:dyDescent="0.25">
      <c r="A201" t="s">
        <v>787</v>
      </c>
      <c r="B201" t="s">
        <v>788</v>
      </c>
      <c r="C201" t="s">
        <v>658</v>
      </c>
      <c r="D201" t="s">
        <v>668</v>
      </c>
      <c r="E201" t="s">
        <v>91</v>
      </c>
      <c r="F201" t="s">
        <v>422</v>
      </c>
      <c r="G201" t="s">
        <v>789</v>
      </c>
      <c r="H201" t="s">
        <v>23</v>
      </c>
      <c r="I201" t="s">
        <v>24</v>
      </c>
      <c r="J201" t="s">
        <v>247</v>
      </c>
      <c r="L201" t="s">
        <v>424</v>
      </c>
      <c r="M201" t="s">
        <v>27</v>
      </c>
      <c r="N201" t="s">
        <v>27</v>
      </c>
      <c r="O201" t="b">
        <v>0</v>
      </c>
    </row>
    <row r="202" spans="1:15" ht="15.75" x14ac:dyDescent="0.25">
      <c r="A202" t="s">
        <v>790</v>
      </c>
      <c r="B202" t="s">
        <v>791</v>
      </c>
      <c r="C202" t="s">
        <v>658</v>
      </c>
      <c r="D202" t="s">
        <v>668</v>
      </c>
      <c r="E202" t="s">
        <v>91</v>
      </c>
      <c r="F202" t="s">
        <v>484</v>
      </c>
      <c r="G202" t="s">
        <v>792</v>
      </c>
      <c r="H202" t="s">
        <v>23</v>
      </c>
      <c r="I202" t="s">
        <v>24</v>
      </c>
      <c r="J202" t="s">
        <v>247</v>
      </c>
      <c r="L202" t="s">
        <v>486</v>
      </c>
      <c r="M202" t="s">
        <v>27</v>
      </c>
      <c r="N202" t="s">
        <v>27</v>
      </c>
      <c r="O202" t="b">
        <v>0</v>
      </c>
    </row>
    <row r="203" spans="1:15" ht="15.75" x14ac:dyDescent="0.25">
      <c r="A203" t="s">
        <v>793</v>
      </c>
      <c r="B203" t="s">
        <v>794</v>
      </c>
      <c r="C203" t="s">
        <v>18</v>
      </c>
      <c r="D203" t="s">
        <v>163</v>
      </c>
      <c r="E203" t="s">
        <v>20</v>
      </c>
      <c r="F203" t="s">
        <v>30</v>
      </c>
      <c r="G203" t="s">
        <v>795</v>
      </c>
      <c r="H203" t="s">
        <v>23</v>
      </c>
      <c r="I203" t="s">
        <v>24</v>
      </c>
      <c r="J203" t="s">
        <v>25</v>
      </c>
      <c r="K203" t="s">
        <v>116</v>
      </c>
      <c r="L203" t="s">
        <v>32</v>
      </c>
      <c r="M203" t="s">
        <v>27</v>
      </c>
      <c r="N203" t="s">
        <v>796</v>
      </c>
      <c r="O203" t="b">
        <v>0</v>
      </c>
    </row>
    <row r="204" spans="1:15" ht="15.75" x14ac:dyDescent="0.25">
      <c r="A204" t="s">
        <v>797</v>
      </c>
      <c r="B204" t="s">
        <v>798</v>
      </c>
      <c r="C204" t="s">
        <v>799</v>
      </c>
      <c r="D204" t="s">
        <v>668</v>
      </c>
      <c r="E204" t="s">
        <v>98</v>
      </c>
      <c r="F204" t="s">
        <v>184</v>
      </c>
      <c r="G204" t="s">
        <v>800</v>
      </c>
      <c r="H204" t="s">
        <v>23</v>
      </c>
      <c r="I204" t="s">
        <v>24</v>
      </c>
      <c r="J204" t="s">
        <v>157</v>
      </c>
      <c r="L204" t="s">
        <v>188</v>
      </c>
      <c r="M204" t="s">
        <v>27</v>
      </c>
      <c r="N204" t="s">
        <v>27</v>
      </c>
      <c r="O204" t="b">
        <v>0</v>
      </c>
    </row>
    <row r="205" spans="1:15" ht="15.75" x14ac:dyDescent="0.25">
      <c r="A205" t="s">
        <v>801</v>
      </c>
      <c r="B205" t="s">
        <v>802</v>
      </c>
      <c r="C205" t="s">
        <v>799</v>
      </c>
      <c r="D205" t="s">
        <v>668</v>
      </c>
      <c r="E205" t="s">
        <v>98</v>
      </c>
      <c r="F205" t="s">
        <v>271</v>
      </c>
      <c r="G205" t="s">
        <v>803</v>
      </c>
      <c r="H205" t="s">
        <v>23</v>
      </c>
      <c r="I205" t="s">
        <v>24</v>
      </c>
      <c r="J205" t="s">
        <v>25</v>
      </c>
      <c r="L205" t="s">
        <v>273</v>
      </c>
      <c r="M205" t="s">
        <v>27</v>
      </c>
      <c r="N205" t="s">
        <v>27</v>
      </c>
      <c r="O205" t="b">
        <v>0</v>
      </c>
    </row>
    <row r="206" spans="1:15" ht="15.75" x14ac:dyDescent="0.25">
      <c r="A206" t="s">
        <v>804</v>
      </c>
      <c r="B206" t="s">
        <v>805</v>
      </c>
      <c r="C206" t="s">
        <v>799</v>
      </c>
      <c r="D206" t="s">
        <v>668</v>
      </c>
      <c r="E206" t="s">
        <v>98</v>
      </c>
      <c r="F206" t="s">
        <v>30</v>
      </c>
      <c r="G206" t="s">
        <v>806</v>
      </c>
      <c r="H206" t="s">
        <v>23</v>
      </c>
      <c r="I206" t="s">
        <v>24</v>
      </c>
      <c r="J206" t="s">
        <v>25</v>
      </c>
      <c r="L206" t="s">
        <v>32</v>
      </c>
      <c r="M206" t="s">
        <v>27</v>
      </c>
      <c r="N206" t="s">
        <v>27</v>
      </c>
      <c r="O206" t="b">
        <v>0</v>
      </c>
    </row>
    <row r="207" spans="1:15" ht="15.75" x14ac:dyDescent="0.25">
      <c r="A207" t="s">
        <v>807</v>
      </c>
      <c r="B207" t="s">
        <v>808</v>
      </c>
      <c r="C207" t="s">
        <v>85</v>
      </c>
      <c r="D207" t="s">
        <v>668</v>
      </c>
      <c r="E207" t="s">
        <v>98</v>
      </c>
      <c r="F207" t="s">
        <v>60</v>
      </c>
      <c r="G207" t="s">
        <v>809</v>
      </c>
      <c r="H207" t="s">
        <v>23</v>
      </c>
      <c r="I207" t="s">
        <v>24</v>
      </c>
      <c r="J207" t="s">
        <v>173</v>
      </c>
      <c r="L207" t="s">
        <v>62</v>
      </c>
      <c r="M207" t="s">
        <v>27</v>
      </c>
      <c r="N207" t="s">
        <v>27</v>
      </c>
      <c r="O207" t="b">
        <v>0</v>
      </c>
    </row>
    <row r="208" spans="1:15" ht="15.75" x14ac:dyDescent="0.25">
      <c r="A208" t="s">
        <v>810</v>
      </c>
      <c r="B208" t="s">
        <v>811</v>
      </c>
      <c r="C208" t="s">
        <v>799</v>
      </c>
      <c r="D208" t="s">
        <v>668</v>
      </c>
      <c r="E208" t="s">
        <v>98</v>
      </c>
      <c r="F208" t="s">
        <v>40</v>
      </c>
      <c r="G208" t="s">
        <v>812</v>
      </c>
      <c r="H208" t="s">
        <v>23</v>
      </c>
      <c r="I208" t="s">
        <v>24</v>
      </c>
      <c r="J208" t="s">
        <v>25</v>
      </c>
      <c r="L208" t="s">
        <v>42</v>
      </c>
      <c r="M208" t="s">
        <v>27</v>
      </c>
      <c r="N208" t="s">
        <v>27</v>
      </c>
      <c r="O208" t="b">
        <v>0</v>
      </c>
    </row>
    <row r="209" spans="1:15" ht="15.75" x14ac:dyDescent="0.25">
      <c r="A209" t="s">
        <v>813</v>
      </c>
      <c r="B209" t="s">
        <v>814</v>
      </c>
      <c r="C209" t="s">
        <v>815</v>
      </c>
      <c r="D209" t="s">
        <v>668</v>
      </c>
      <c r="E209" t="s">
        <v>98</v>
      </c>
      <c r="F209" t="s">
        <v>45</v>
      </c>
      <c r="G209" t="s">
        <v>816</v>
      </c>
      <c r="H209" t="s">
        <v>23</v>
      </c>
      <c r="I209" t="s">
        <v>24</v>
      </c>
      <c r="J209" t="s">
        <v>567</v>
      </c>
      <c r="L209" t="s">
        <v>47</v>
      </c>
      <c r="M209" t="s">
        <v>27</v>
      </c>
      <c r="N209" t="s">
        <v>27</v>
      </c>
      <c r="O209" t="b">
        <v>0</v>
      </c>
    </row>
    <row r="210" spans="1:15" ht="15.75" x14ac:dyDescent="0.25">
      <c r="A210" t="s">
        <v>817</v>
      </c>
      <c r="B210" t="s">
        <v>818</v>
      </c>
      <c r="C210" t="s">
        <v>799</v>
      </c>
      <c r="D210" t="s">
        <v>668</v>
      </c>
      <c r="E210" t="s">
        <v>98</v>
      </c>
      <c r="F210" t="s">
        <v>50</v>
      </c>
      <c r="G210" t="s">
        <v>819</v>
      </c>
      <c r="H210" t="s">
        <v>23</v>
      </c>
      <c r="I210" t="s">
        <v>24</v>
      </c>
      <c r="J210" t="s">
        <v>567</v>
      </c>
      <c r="L210" t="s">
        <v>52</v>
      </c>
      <c r="M210" t="s">
        <v>27</v>
      </c>
      <c r="N210" t="s">
        <v>27</v>
      </c>
      <c r="O210" t="b">
        <v>0</v>
      </c>
    </row>
    <row r="211" spans="1:15" ht="15.75" x14ac:dyDescent="0.25">
      <c r="A211" t="s">
        <v>820</v>
      </c>
      <c r="B211" t="s">
        <v>821</v>
      </c>
      <c r="C211" t="s">
        <v>815</v>
      </c>
      <c r="D211" t="s">
        <v>668</v>
      </c>
      <c r="E211" t="s">
        <v>98</v>
      </c>
      <c r="F211" t="s">
        <v>21</v>
      </c>
      <c r="G211" t="s">
        <v>822</v>
      </c>
      <c r="H211" t="s">
        <v>23</v>
      </c>
      <c r="I211" t="s">
        <v>24</v>
      </c>
      <c r="J211" t="s">
        <v>247</v>
      </c>
      <c r="L211" t="s">
        <v>26</v>
      </c>
      <c r="M211" t="s">
        <v>27</v>
      </c>
      <c r="N211" t="s">
        <v>27</v>
      </c>
      <c r="O211" t="b">
        <v>0</v>
      </c>
    </row>
    <row r="212" spans="1:15" ht="15.75" x14ac:dyDescent="0.25">
      <c r="A212" t="s">
        <v>823</v>
      </c>
      <c r="B212" t="s">
        <v>824</v>
      </c>
      <c r="C212" t="s">
        <v>799</v>
      </c>
      <c r="D212" t="s">
        <v>668</v>
      </c>
      <c r="E212" t="s">
        <v>98</v>
      </c>
      <c r="F212" t="s">
        <v>55</v>
      </c>
      <c r="G212" t="s">
        <v>825</v>
      </c>
      <c r="H212" t="s">
        <v>23</v>
      </c>
      <c r="I212" t="s">
        <v>24</v>
      </c>
      <c r="J212" t="s">
        <v>247</v>
      </c>
      <c r="L212" t="s">
        <v>57</v>
      </c>
      <c r="M212" t="s">
        <v>27</v>
      </c>
      <c r="N212" t="s">
        <v>27</v>
      </c>
      <c r="O212" t="b">
        <v>0</v>
      </c>
    </row>
    <row r="213" spans="1:15" ht="15.75" x14ac:dyDescent="0.25">
      <c r="A213" t="s">
        <v>826</v>
      </c>
      <c r="B213" t="s">
        <v>827</v>
      </c>
      <c r="C213" t="s">
        <v>573</v>
      </c>
      <c r="D213" t="s">
        <v>668</v>
      </c>
      <c r="E213" t="s">
        <v>98</v>
      </c>
      <c r="F213" t="s">
        <v>35</v>
      </c>
      <c r="G213" t="s">
        <v>828</v>
      </c>
      <c r="H213" t="s">
        <v>23</v>
      </c>
      <c r="I213" t="s">
        <v>24</v>
      </c>
      <c r="J213" t="s">
        <v>25</v>
      </c>
      <c r="L213" t="s">
        <v>37</v>
      </c>
      <c r="M213" t="s">
        <v>27</v>
      </c>
      <c r="N213" t="s">
        <v>27</v>
      </c>
      <c r="O213" t="b">
        <v>0</v>
      </c>
    </row>
    <row r="214" spans="1:15" ht="15.75" x14ac:dyDescent="0.25">
      <c r="A214" t="s">
        <v>829</v>
      </c>
      <c r="B214" t="s">
        <v>830</v>
      </c>
      <c r="C214" t="s">
        <v>799</v>
      </c>
      <c r="D214" t="s">
        <v>668</v>
      </c>
      <c r="E214" t="s">
        <v>98</v>
      </c>
      <c r="F214" t="s">
        <v>70</v>
      </c>
      <c r="G214" t="s">
        <v>831</v>
      </c>
      <c r="H214" t="s">
        <v>23</v>
      </c>
      <c r="I214" t="s">
        <v>24</v>
      </c>
      <c r="J214" t="s">
        <v>25</v>
      </c>
      <c r="L214" t="s">
        <v>72</v>
      </c>
      <c r="M214" t="s">
        <v>27</v>
      </c>
      <c r="N214" t="s">
        <v>27</v>
      </c>
      <c r="O214" t="b">
        <v>0</v>
      </c>
    </row>
    <row r="215" spans="1:15" ht="15.75" x14ac:dyDescent="0.25">
      <c r="A215" t="s">
        <v>832</v>
      </c>
      <c r="B215" t="s">
        <v>833</v>
      </c>
      <c r="C215" t="s">
        <v>18</v>
      </c>
      <c r="D215" t="s">
        <v>668</v>
      </c>
      <c r="E215" t="s">
        <v>98</v>
      </c>
      <c r="F215" t="s">
        <v>80</v>
      </c>
      <c r="G215" t="s">
        <v>834</v>
      </c>
      <c r="H215" t="s">
        <v>23</v>
      </c>
      <c r="I215" t="s">
        <v>24</v>
      </c>
      <c r="J215" t="s">
        <v>173</v>
      </c>
      <c r="L215" t="s">
        <v>82</v>
      </c>
      <c r="M215" t="s">
        <v>27</v>
      </c>
      <c r="N215" t="s">
        <v>27</v>
      </c>
      <c r="O215" t="b">
        <v>0</v>
      </c>
    </row>
    <row r="216" spans="1:15" ht="15.75" x14ac:dyDescent="0.25">
      <c r="A216" t="s">
        <v>835</v>
      </c>
      <c r="B216" t="s">
        <v>836</v>
      </c>
      <c r="C216" t="s">
        <v>18</v>
      </c>
      <c r="D216" t="s">
        <v>668</v>
      </c>
      <c r="E216" t="s">
        <v>98</v>
      </c>
      <c r="F216" t="s">
        <v>218</v>
      </c>
      <c r="G216" t="s">
        <v>837</v>
      </c>
      <c r="H216" t="s">
        <v>23</v>
      </c>
      <c r="I216" t="s">
        <v>24</v>
      </c>
      <c r="J216" t="s">
        <v>173</v>
      </c>
      <c r="L216" t="s">
        <v>220</v>
      </c>
      <c r="M216" t="s">
        <v>27</v>
      </c>
      <c r="N216" t="s">
        <v>27</v>
      </c>
      <c r="O216" t="b">
        <v>0</v>
      </c>
    </row>
    <row r="217" spans="1:15" ht="15.75" x14ac:dyDescent="0.25">
      <c r="A217" t="s">
        <v>838</v>
      </c>
      <c r="B217" t="s">
        <v>839</v>
      </c>
      <c r="C217" t="s">
        <v>18</v>
      </c>
      <c r="D217" t="s">
        <v>668</v>
      </c>
      <c r="E217" t="s">
        <v>98</v>
      </c>
      <c r="F217" t="s">
        <v>86</v>
      </c>
      <c r="G217" t="s">
        <v>840</v>
      </c>
      <c r="H217" t="s">
        <v>23</v>
      </c>
      <c r="I217" t="s">
        <v>24</v>
      </c>
      <c r="J217" t="s">
        <v>173</v>
      </c>
      <c r="L217" t="s">
        <v>88</v>
      </c>
      <c r="M217" t="s">
        <v>27</v>
      </c>
      <c r="N217" t="s">
        <v>27</v>
      </c>
      <c r="O217" t="b">
        <v>0</v>
      </c>
    </row>
    <row r="218" spans="1:15" ht="15.75" x14ac:dyDescent="0.25">
      <c r="A218" t="s">
        <v>841</v>
      </c>
      <c r="B218" t="s">
        <v>842</v>
      </c>
      <c r="C218" t="s">
        <v>658</v>
      </c>
      <c r="D218" t="s">
        <v>843</v>
      </c>
      <c r="E218" t="s">
        <v>20</v>
      </c>
      <c r="F218" t="s">
        <v>134</v>
      </c>
      <c r="G218" t="s">
        <v>844</v>
      </c>
      <c r="H218" t="s">
        <v>23</v>
      </c>
      <c r="I218" t="s">
        <v>24</v>
      </c>
      <c r="J218" t="s">
        <v>247</v>
      </c>
      <c r="L218" t="s">
        <v>845</v>
      </c>
      <c r="M218" t="s">
        <v>27</v>
      </c>
      <c r="N218" t="s">
        <v>27</v>
      </c>
      <c r="O218" t="b">
        <v>0</v>
      </c>
    </row>
    <row r="219" spans="1:15" ht="15.75" x14ac:dyDescent="0.25">
      <c r="A219" t="s">
        <v>846</v>
      </c>
      <c r="B219" t="s">
        <v>847</v>
      </c>
      <c r="C219" t="s">
        <v>658</v>
      </c>
      <c r="D219" t="s">
        <v>843</v>
      </c>
      <c r="E219" t="s">
        <v>20</v>
      </c>
      <c r="F219" t="s">
        <v>144</v>
      </c>
      <c r="G219" t="s">
        <v>848</v>
      </c>
      <c r="H219" t="s">
        <v>23</v>
      </c>
      <c r="I219" t="s">
        <v>24</v>
      </c>
      <c r="J219" t="s">
        <v>247</v>
      </c>
      <c r="L219" t="s">
        <v>849</v>
      </c>
      <c r="M219" t="s">
        <v>27</v>
      </c>
      <c r="N219" t="s">
        <v>27</v>
      </c>
      <c r="O219" t="b">
        <v>0</v>
      </c>
    </row>
    <row r="220" spans="1:15" ht="15.75" x14ac:dyDescent="0.25">
      <c r="A220" t="s">
        <v>850</v>
      </c>
      <c r="B220" t="s">
        <v>851</v>
      </c>
      <c r="C220" t="s">
        <v>658</v>
      </c>
      <c r="D220" t="s">
        <v>843</v>
      </c>
      <c r="E220" t="s">
        <v>20</v>
      </c>
      <c r="F220" t="s">
        <v>139</v>
      </c>
      <c r="G220" t="s">
        <v>852</v>
      </c>
      <c r="H220" t="s">
        <v>23</v>
      </c>
      <c r="I220" t="s">
        <v>24</v>
      </c>
      <c r="J220" t="s">
        <v>247</v>
      </c>
      <c r="L220" t="s">
        <v>853</v>
      </c>
      <c r="M220" t="s">
        <v>27</v>
      </c>
      <c r="N220" t="s">
        <v>27</v>
      </c>
      <c r="O220" t="b">
        <v>0</v>
      </c>
    </row>
    <row r="221" spans="1:15" ht="15.75" x14ac:dyDescent="0.25">
      <c r="A221" t="s">
        <v>854</v>
      </c>
      <c r="B221" t="s">
        <v>855</v>
      </c>
      <c r="C221" t="s">
        <v>658</v>
      </c>
      <c r="D221" t="s">
        <v>843</v>
      </c>
      <c r="E221" t="s">
        <v>20</v>
      </c>
      <c r="F221" t="s">
        <v>149</v>
      </c>
      <c r="G221" t="s">
        <v>856</v>
      </c>
      <c r="H221" t="s">
        <v>23</v>
      </c>
      <c r="I221" t="s">
        <v>24</v>
      </c>
      <c r="J221" t="s">
        <v>247</v>
      </c>
      <c r="L221" t="s">
        <v>857</v>
      </c>
      <c r="M221" t="s">
        <v>27</v>
      </c>
      <c r="N221" t="s">
        <v>27</v>
      </c>
      <c r="O221" t="b">
        <v>0</v>
      </c>
    </row>
    <row r="222" spans="1:15" ht="15.75" x14ac:dyDescent="0.25">
      <c r="A222" t="s">
        <v>858</v>
      </c>
      <c r="B222" t="s">
        <v>859</v>
      </c>
      <c r="C222" t="s">
        <v>658</v>
      </c>
      <c r="D222" t="s">
        <v>843</v>
      </c>
      <c r="E222" t="s">
        <v>20</v>
      </c>
      <c r="F222" t="s">
        <v>860</v>
      </c>
      <c r="G222" t="s">
        <v>861</v>
      </c>
      <c r="H222" t="s">
        <v>23</v>
      </c>
      <c r="I222" t="s">
        <v>24</v>
      </c>
      <c r="J222" t="s">
        <v>247</v>
      </c>
      <c r="L222" t="s">
        <v>862</v>
      </c>
      <c r="M222" t="s">
        <v>27</v>
      </c>
      <c r="N222" t="s">
        <v>27</v>
      </c>
      <c r="O222" t="b">
        <v>0</v>
      </c>
    </row>
    <row r="223" spans="1:15" ht="15.75" x14ac:dyDescent="0.25">
      <c r="A223" t="s">
        <v>863</v>
      </c>
      <c r="B223" t="s">
        <v>864</v>
      </c>
      <c r="C223" t="s">
        <v>658</v>
      </c>
      <c r="D223" t="s">
        <v>843</v>
      </c>
      <c r="E223" t="s">
        <v>20</v>
      </c>
      <c r="F223" t="s">
        <v>484</v>
      </c>
      <c r="G223" t="s">
        <v>865</v>
      </c>
      <c r="H223" t="s">
        <v>23</v>
      </c>
      <c r="I223" t="s">
        <v>24</v>
      </c>
      <c r="J223" t="s">
        <v>247</v>
      </c>
      <c r="L223" t="s">
        <v>866</v>
      </c>
      <c r="M223" t="s">
        <v>27</v>
      </c>
      <c r="N223" t="s">
        <v>27</v>
      </c>
      <c r="O223" t="b">
        <v>0</v>
      </c>
    </row>
    <row r="224" spans="1:15" ht="15.75" x14ac:dyDescent="0.25">
      <c r="A224" t="s">
        <v>867</v>
      </c>
      <c r="B224" t="s">
        <v>868</v>
      </c>
      <c r="C224" t="s">
        <v>658</v>
      </c>
      <c r="D224" t="s">
        <v>843</v>
      </c>
      <c r="E224" t="s">
        <v>20</v>
      </c>
      <c r="F224" t="s">
        <v>422</v>
      </c>
      <c r="G224" t="s">
        <v>869</v>
      </c>
      <c r="H224" t="s">
        <v>23</v>
      </c>
      <c r="I224" t="s">
        <v>24</v>
      </c>
      <c r="J224" t="s">
        <v>247</v>
      </c>
      <c r="L224" t="s">
        <v>870</v>
      </c>
      <c r="M224" t="s">
        <v>27</v>
      </c>
      <c r="N224" t="s">
        <v>27</v>
      </c>
      <c r="O224" t="b">
        <v>0</v>
      </c>
    </row>
    <row r="225" spans="1:15" ht="15.75" x14ac:dyDescent="0.25">
      <c r="A225" t="s">
        <v>871</v>
      </c>
      <c r="B225" t="s">
        <v>872</v>
      </c>
      <c r="C225" t="s">
        <v>658</v>
      </c>
      <c r="D225" t="s">
        <v>843</v>
      </c>
      <c r="E225" t="s">
        <v>20</v>
      </c>
      <c r="F225" t="s">
        <v>873</v>
      </c>
      <c r="G225" t="s">
        <v>874</v>
      </c>
      <c r="H225" t="s">
        <v>23</v>
      </c>
      <c r="I225" t="s">
        <v>24</v>
      </c>
      <c r="J225" t="s">
        <v>247</v>
      </c>
      <c r="L225" t="s">
        <v>875</v>
      </c>
      <c r="M225" t="s">
        <v>27</v>
      </c>
      <c r="N225" t="s">
        <v>27</v>
      </c>
      <c r="O225" t="b">
        <v>0</v>
      </c>
    </row>
    <row r="226" spans="1:15" ht="15.75" x14ac:dyDescent="0.25">
      <c r="A226" t="s">
        <v>876</v>
      </c>
      <c r="B226" t="s">
        <v>877</v>
      </c>
      <c r="C226" t="s">
        <v>658</v>
      </c>
      <c r="D226" t="s">
        <v>843</v>
      </c>
      <c r="E226" t="s">
        <v>20</v>
      </c>
      <c r="F226" t="s">
        <v>878</v>
      </c>
      <c r="G226" t="s">
        <v>879</v>
      </c>
      <c r="H226" t="s">
        <v>23</v>
      </c>
      <c r="I226" t="s">
        <v>24</v>
      </c>
      <c r="J226" t="s">
        <v>247</v>
      </c>
      <c r="L226" t="s">
        <v>880</v>
      </c>
      <c r="M226" t="s">
        <v>27</v>
      </c>
      <c r="N226" t="s">
        <v>27</v>
      </c>
      <c r="O226" t="b">
        <v>0</v>
      </c>
    </row>
    <row r="227" spans="1:15" ht="15.75" x14ac:dyDescent="0.25">
      <c r="A227" t="s">
        <v>881</v>
      </c>
      <c r="B227" t="s">
        <v>882</v>
      </c>
      <c r="C227" t="s">
        <v>658</v>
      </c>
      <c r="D227" t="s">
        <v>843</v>
      </c>
      <c r="E227" t="s">
        <v>20</v>
      </c>
      <c r="F227" t="s">
        <v>883</v>
      </c>
      <c r="G227" t="s">
        <v>884</v>
      </c>
      <c r="H227" t="s">
        <v>23</v>
      </c>
      <c r="I227" t="s">
        <v>24</v>
      </c>
      <c r="J227" t="s">
        <v>247</v>
      </c>
      <c r="L227" t="s">
        <v>885</v>
      </c>
      <c r="M227" t="s">
        <v>27</v>
      </c>
      <c r="N227" t="s">
        <v>27</v>
      </c>
      <c r="O227" t="b">
        <v>0</v>
      </c>
    </row>
    <row r="228" spans="1:15" ht="15.75" x14ac:dyDescent="0.25">
      <c r="A228" t="s">
        <v>886</v>
      </c>
      <c r="B228" t="s">
        <v>887</v>
      </c>
      <c r="C228" t="s">
        <v>658</v>
      </c>
      <c r="D228" t="s">
        <v>843</v>
      </c>
      <c r="E228" t="s">
        <v>20</v>
      </c>
      <c r="F228" t="s">
        <v>497</v>
      </c>
      <c r="G228" t="s">
        <v>888</v>
      </c>
      <c r="H228" t="s">
        <v>23</v>
      </c>
      <c r="I228" t="s">
        <v>24</v>
      </c>
      <c r="J228" t="s">
        <v>247</v>
      </c>
      <c r="L228" t="s">
        <v>889</v>
      </c>
      <c r="M228" t="s">
        <v>27</v>
      </c>
      <c r="N228" t="s">
        <v>27</v>
      </c>
      <c r="O228" t="b">
        <v>0</v>
      </c>
    </row>
    <row r="229" spans="1:15" ht="15.75" x14ac:dyDescent="0.25">
      <c r="A229" t="s">
        <v>890</v>
      </c>
      <c r="B229" t="s">
        <v>891</v>
      </c>
      <c r="C229" t="s">
        <v>658</v>
      </c>
      <c r="D229" t="s">
        <v>843</v>
      </c>
      <c r="E229" t="s">
        <v>20</v>
      </c>
      <c r="F229" t="s">
        <v>892</v>
      </c>
      <c r="G229" t="s">
        <v>893</v>
      </c>
      <c r="H229" t="s">
        <v>23</v>
      </c>
      <c r="I229" t="s">
        <v>24</v>
      </c>
      <c r="J229" t="s">
        <v>247</v>
      </c>
      <c r="L229" t="s">
        <v>894</v>
      </c>
      <c r="M229" t="s">
        <v>27</v>
      </c>
      <c r="N229" t="s">
        <v>27</v>
      </c>
      <c r="O229" t="b">
        <v>0</v>
      </c>
    </row>
    <row r="230" spans="1:15" ht="15.75" x14ac:dyDescent="0.25">
      <c r="A230" t="s">
        <v>895</v>
      </c>
      <c r="B230" t="s">
        <v>896</v>
      </c>
      <c r="C230" t="s">
        <v>658</v>
      </c>
      <c r="D230" t="s">
        <v>843</v>
      </c>
      <c r="E230" t="s">
        <v>20</v>
      </c>
      <c r="F230" t="s">
        <v>897</v>
      </c>
      <c r="G230" t="s">
        <v>898</v>
      </c>
      <c r="H230" t="s">
        <v>23</v>
      </c>
      <c r="I230" t="s">
        <v>24</v>
      </c>
      <c r="J230" t="s">
        <v>247</v>
      </c>
      <c r="L230" t="s">
        <v>899</v>
      </c>
      <c r="M230" t="s">
        <v>27</v>
      </c>
      <c r="N230" t="s">
        <v>27</v>
      </c>
      <c r="O230" t="b">
        <v>0</v>
      </c>
    </row>
    <row r="231" spans="1:15" ht="15.75" x14ac:dyDescent="0.25">
      <c r="A231" t="s">
        <v>900</v>
      </c>
      <c r="B231" t="s">
        <v>901</v>
      </c>
      <c r="C231" t="s">
        <v>658</v>
      </c>
      <c r="D231" t="s">
        <v>843</v>
      </c>
      <c r="E231" t="s">
        <v>20</v>
      </c>
      <c r="F231" t="s">
        <v>902</v>
      </c>
      <c r="G231" t="s">
        <v>903</v>
      </c>
      <c r="H231" t="s">
        <v>23</v>
      </c>
      <c r="I231" t="s">
        <v>24</v>
      </c>
      <c r="J231" t="s">
        <v>247</v>
      </c>
      <c r="L231" t="s">
        <v>904</v>
      </c>
      <c r="M231" t="s">
        <v>27</v>
      </c>
      <c r="N231" t="s">
        <v>27</v>
      </c>
      <c r="O231" t="b">
        <v>0</v>
      </c>
    </row>
    <row r="232" spans="1:15" ht="15.75" x14ac:dyDescent="0.25">
      <c r="A232" t="s">
        <v>905</v>
      </c>
      <c r="B232" t="s">
        <v>906</v>
      </c>
      <c r="C232" t="s">
        <v>167</v>
      </c>
      <c r="D232" t="s">
        <v>168</v>
      </c>
      <c r="E232" t="s">
        <v>98</v>
      </c>
      <c r="F232" t="s">
        <v>169</v>
      </c>
      <c r="G232" t="s">
        <v>170</v>
      </c>
      <c r="H232" t="s">
        <v>171</v>
      </c>
      <c r="I232" t="s">
        <v>765</v>
      </c>
      <c r="J232" t="s">
        <v>567</v>
      </c>
      <c r="M232" t="s">
        <v>907</v>
      </c>
      <c r="N232" t="s">
        <v>908</v>
      </c>
      <c r="O232" t="b">
        <v>0</v>
      </c>
    </row>
    <row r="233" spans="1:15" ht="15.75" x14ac:dyDescent="0.25">
      <c r="A233" t="s">
        <v>909</v>
      </c>
      <c r="B233" t="s">
        <v>910</v>
      </c>
      <c r="C233" t="s">
        <v>85</v>
      </c>
      <c r="D233" t="s">
        <v>843</v>
      </c>
      <c r="E233" t="s">
        <v>20</v>
      </c>
      <c r="F233" t="s">
        <v>469</v>
      </c>
      <c r="G233" t="s">
        <v>911</v>
      </c>
      <c r="H233" t="s">
        <v>23</v>
      </c>
      <c r="I233" t="s">
        <v>24</v>
      </c>
      <c r="J233" t="s">
        <v>247</v>
      </c>
      <c r="K233" t="s">
        <v>116</v>
      </c>
      <c r="L233" t="s">
        <v>912</v>
      </c>
      <c r="M233" t="s">
        <v>27</v>
      </c>
      <c r="N233" t="s">
        <v>913</v>
      </c>
      <c r="O233" t="b">
        <v>0</v>
      </c>
    </row>
    <row r="234" spans="1:15" ht="15.75" x14ac:dyDescent="0.25">
      <c r="A234" t="s">
        <v>914</v>
      </c>
      <c r="B234" t="s">
        <v>915</v>
      </c>
      <c r="C234" t="s">
        <v>799</v>
      </c>
      <c r="D234" t="s">
        <v>668</v>
      </c>
      <c r="E234" t="s">
        <v>98</v>
      </c>
      <c r="F234" t="s">
        <v>75</v>
      </c>
      <c r="G234" t="s">
        <v>916</v>
      </c>
      <c r="H234" t="s">
        <v>23</v>
      </c>
      <c r="I234" t="s">
        <v>24</v>
      </c>
      <c r="J234" t="s">
        <v>25</v>
      </c>
      <c r="K234" t="s">
        <v>116</v>
      </c>
      <c r="L234" t="s">
        <v>77</v>
      </c>
      <c r="M234" t="s">
        <v>27</v>
      </c>
      <c r="N234" t="s">
        <v>917</v>
      </c>
      <c r="O234" t="b">
        <v>0</v>
      </c>
    </row>
    <row r="235" spans="1:15" ht="15.75" x14ac:dyDescent="0.25">
      <c r="A235" t="s">
        <v>918</v>
      </c>
      <c r="B235" t="s">
        <v>919</v>
      </c>
      <c r="C235" t="s">
        <v>658</v>
      </c>
      <c r="D235" t="s">
        <v>843</v>
      </c>
      <c r="E235" t="s">
        <v>20</v>
      </c>
      <c r="F235" t="s">
        <v>920</v>
      </c>
      <c r="G235" t="s">
        <v>921</v>
      </c>
      <c r="H235" t="s">
        <v>23</v>
      </c>
      <c r="I235" t="s">
        <v>24</v>
      </c>
      <c r="J235" t="s">
        <v>247</v>
      </c>
      <c r="L235" t="s">
        <v>922</v>
      </c>
      <c r="M235" t="s">
        <v>27</v>
      </c>
      <c r="N235" t="s">
        <v>27</v>
      </c>
      <c r="O235" t="b">
        <v>0</v>
      </c>
    </row>
    <row r="236" spans="1:15" ht="15.75" x14ac:dyDescent="0.25">
      <c r="A236" t="s">
        <v>923</v>
      </c>
      <c r="B236" t="s">
        <v>924</v>
      </c>
      <c r="C236" t="s">
        <v>658</v>
      </c>
      <c r="D236" t="s">
        <v>843</v>
      </c>
      <c r="E236" t="s">
        <v>20</v>
      </c>
      <c r="F236" t="s">
        <v>925</v>
      </c>
      <c r="G236" t="s">
        <v>926</v>
      </c>
      <c r="H236" t="s">
        <v>23</v>
      </c>
      <c r="I236" t="s">
        <v>24</v>
      </c>
      <c r="J236" t="s">
        <v>247</v>
      </c>
      <c r="L236" t="s">
        <v>927</v>
      </c>
      <c r="M236" t="s">
        <v>27</v>
      </c>
      <c r="N236" t="s">
        <v>27</v>
      </c>
      <c r="O236" t="b">
        <v>0</v>
      </c>
    </row>
    <row r="237" spans="1:15" ht="15.75" x14ac:dyDescent="0.25">
      <c r="A237" t="s">
        <v>928</v>
      </c>
      <c r="B237" t="s">
        <v>929</v>
      </c>
      <c r="C237" t="s">
        <v>658</v>
      </c>
      <c r="D237" t="s">
        <v>843</v>
      </c>
      <c r="E237" t="s">
        <v>20</v>
      </c>
      <c r="F237" t="s">
        <v>930</v>
      </c>
      <c r="G237" t="s">
        <v>931</v>
      </c>
      <c r="H237" t="s">
        <v>23</v>
      </c>
      <c r="I237" t="s">
        <v>24</v>
      </c>
      <c r="J237" t="s">
        <v>247</v>
      </c>
      <c r="L237" t="s">
        <v>932</v>
      </c>
      <c r="M237" t="s">
        <v>27</v>
      </c>
      <c r="N237" t="s">
        <v>27</v>
      </c>
      <c r="O237" t="b">
        <v>0</v>
      </c>
    </row>
    <row r="238" spans="1:15" ht="15.75" x14ac:dyDescent="0.25">
      <c r="A238" t="s">
        <v>933</v>
      </c>
      <c r="B238" t="s">
        <v>934</v>
      </c>
      <c r="C238" t="s">
        <v>658</v>
      </c>
      <c r="D238" t="s">
        <v>843</v>
      </c>
      <c r="E238" t="s">
        <v>20</v>
      </c>
      <c r="F238" t="s">
        <v>935</v>
      </c>
      <c r="G238" t="s">
        <v>936</v>
      </c>
      <c r="H238" t="s">
        <v>23</v>
      </c>
      <c r="I238" t="s">
        <v>24</v>
      </c>
      <c r="J238" t="s">
        <v>247</v>
      </c>
      <c r="L238" t="s">
        <v>937</v>
      </c>
      <c r="M238" t="s">
        <v>27</v>
      </c>
      <c r="N238" t="s">
        <v>27</v>
      </c>
      <c r="O238" t="b">
        <v>0</v>
      </c>
    </row>
    <row r="239" spans="1:15" ht="15.75" x14ac:dyDescent="0.25">
      <c r="A239" t="s">
        <v>938</v>
      </c>
      <c r="B239" t="s">
        <v>939</v>
      </c>
      <c r="C239" t="s">
        <v>658</v>
      </c>
      <c r="D239" t="s">
        <v>843</v>
      </c>
      <c r="E239" t="s">
        <v>20</v>
      </c>
      <c r="F239" t="s">
        <v>940</v>
      </c>
      <c r="G239" t="s">
        <v>941</v>
      </c>
      <c r="H239" t="s">
        <v>23</v>
      </c>
      <c r="I239" t="s">
        <v>24</v>
      </c>
      <c r="J239" t="s">
        <v>247</v>
      </c>
      <c r="L239" t="s">
        <v>942</v>
      </c>
      <c r="M239" t="s">
        <v>27</v>
      </c>
      <c r="N239" t="s">
        <v>27</v>
      </c>
      <c r="O239" t="b">
        <v>0</v>
      </c>
    </row>
    <row r="240" spans="1:15" ht="15.75" x14ac:dyDescent="0.25">
      <c r="A240" t="s">
        <v>943</v>
      </c>
      <c r="B240" t="s">
        <v>944</v>
      </c>
      <c r="C240" t="s">
        <v>658</v>
      </c>
      <c r="D240" t="s">
        <v>843</v>
      </c>
      <c r="E240" t="s">
        <v>20</v>
      </c>
      <c r="F240" t="s">
        <v>945</v>
      </c>
      <c r="G240" t="s">
        <v>946</v>
      </c>
      <c r="H240" t="s">
        <v>23</v>
      </c>
      <c r="I240" t="s">
        <v>24</v>
      </c>
      <c r="J240" t="s">
        <v>247</v>
      </c>
      <c r="L240" t="s">
        <v>947</v>
      </c>
      <c r="M240" t="s">
        <v>27</v>
      </c>
      <c r="N240" t="s">
        <v>27</v>
      </c>
      <c r="O240" t="b">
        <v>0</v>
      </c>
    </row>
    <row r="241" spans="1:15" ht="15.75" x14ac:dyDescent="0.25">
      <c r="A241" t="s">
        <v>948</v>
      </c>
      <c r="B241" t="s">
        <v>949</v>
      </c>
      <c r="C241" t="s">
        <v>658</v>
      </c>
      <c r="D241" t="s">
        <v>843</v>
      </c>
      <c r="E241" t="s">
        <v>20</v>
      </c>
      <c r="F241" t="s">
        <v>950</v>
      </c>
      <c r="G241" t="s">
        <v>951</v>
      </c>
      <c r="H241" t="s">
        <v>23</v>
      </c>
      <c r="I241" t="s">
        <v>24</v>
      </c>
      <c r="J241" t="s">
        <v>247</v>
      </c>
      <c r="L241" t="s">
        <v>952</v>
      </c>
      <c r="M241" t="s">
        <v>27</v>
      </c>
      <c r="N241" t="s">
        <v>27</v>
      </c>
      <c r="O241" t="b">
        <v>0</v>
      </c>
    </row>
    <row r="242" spans="1:15" ht="15.75" x14ac:dyDescent="0.25">
      <c r="A242" t="s">
        <v>953</v>
      </c>
      <c r="B242" t="s">
        <v>954</v>
      </c>
      <c r="C242" t="s">
        <v>658</v>
      </c>
      <c r="D242" t="s">
        <v>843</v>
      </c>
      <c r="E242" t="s">
        <v>20</v>
      </c>
      <c r="F242" t="s">
        <v>955</v>
      </c>
      <c r="G242" t="s">
        <v>956</v>
      </c>
      <c r="H242" t="s">
        <v>23</v>
      </c>
      <c r="I242" t="s">
        <v>24</v>
      </c>
      <c r="J242" t="s">
        <v>247</v>
      </c>
      <c r="L242" t="s">
        <v>957</v>
      </c>
      <c r="M242" t="s">
        <v>27</v>
      </c>
      <c r="N242" t="s">
        <v>27</v>
      </c>
      <c r="O242" t="b">
        <v>0</v>
      </c>
    </row>
    <row r="243" spans="1:15" ht="15.75" x14ac:dyDescent="0.25">
      <c r="A243" t="s">
        <v>958</v>
      </c>
      <c r="B243" t="s">
        <v>959</v>
      </c>
      <c r="C243" t="s">
        <v>658</v>
      </c>
      <c r="D243" t="s">
        <v>843</v>
      </c>
      <c r="E243" t="s">
        <v>20</v>
      </c>
      <c r="F243" t="s">
        <v>960</v>
      </c>
      <c r="G243" t="s">
        <v>961</v>
      </c>
      <c r="H243" t="s">
        <v>23</v>
      </c>
      <c r="I243" t="s">
        <v>24</v>
      </c>
      <c r="J243" t="s">
        <v>247</v>
      </c>
      <c r="L243" t="s">
        <v>962</v>
      </c>
      <c r="M243" t="s">
        <v>27</v>
      </c>
      <c r="N243" t="s">
        <v>27</v>
      </c>
      <c r="O243" t="b">
        <v>0</v>
      </c>
    </row>
    <row r="244" spans="1:15" ht="15.75" x14ac:dyDescent="0.25">
      <c r="A244" t="s">
        <v>963</v>
      </c>
      <c r="B244" t="s">
        <v>964</v>
      </c>
      <c r="C244" t="s">
        <v>658</v>
      </c>
      <c r="D244" t="s">
        <v>843</v>
      </c>
      <c r="E244" t="s">
        <v>20</v>
      </c>
      <c r="F244" t="s">
        <v>965</v>
      </c>
      <c r="G244" t="s">
        <v>966</v>
      </c>
      <c r="H244" t="s">
        <v>23</v>
      </c>
      <c r="I244" t="s">
        <v>24</v>
      </c>
      <c r="J244" t="s">
        <v>247</v>
      </c>
      <c r="L244" t="s">
        <v>967</v>
      </c>
      <c r="M244" t="s">
        <v>27</v>
      </c>
      <c r="N244" t="s">
        <v>27</v>
      </c>
      <c r="O244" t="b">
        <v>0</v>
      </c>
    </row>
    <row r="245" spans="1:15" ht="15.75" x14ac:dyDescent="0.25">
      <c r="A245" t="s">
        <v>968</v>
      </c>
      <c r="B245" t="s">
        <v>969</v>
      </c>
      <c r="C245" t="s">
        <v>658</v>
      </c>
      <c r="D245" t="s">
        <v>843</v>
      </c>
      <c r="E245" t="s">
        <v>20</v>
      </c>
      <c r="F245" t="s">
        <v>970</v>
      </c>
      <c r="G245" t="s">
        <v>971</v>
      </c>
      <c r="H245" t="s">
        <v>23</v>
      </c>
      <c r="I245" t="s">
        <v>24</v>
      </c>
      <c r="J245" t="s">
        <v>247</v>
      </c>
      <c r="L245" t="s">
        <v>972</v>
      </c>
      <c r="M245" t="s">
        <v>27</v>
      </c>
      <c r="N245" t="s">
        <v>27</v>
      </c>
      <c r="O245" t="b">
        <v>0</v>
      </c>
    </row>
    <row r="246" spans="1:15" ht="15.75" x14ac:dyDescent="0.25">
      <c r="A246" t="s">
        <v>973</v>
      </c>
      <c r="B246" t="s">
        <v>974</v>
      </c>
      <c r="C246" t="s">
        <v>85</v>
      </c>
      <c r="D246" t="s">
        <v>843</v>
      </c>
      <c r="E246" t="s">
        <v>20</v>
      </c>
      <c r="F246" t="s">
        <v>975</v>
      </c>
      <c r="G246" t="s">
        <v>976</v>
      </c>
      <c r="H246" t="s">
        <v>23</v>
      </c>
      <c r="I246" t="s">
        <v>24</v>
      </c>
      <c r="J246" t="s">
        <v>247</v>
      </c>
      <c r="L246" t="s">
        <v>977</v>
      </c>
      <c r="M246" t="s">
        <v>27</v>
      </c>
      <c r="N246" t="s">
        <v>27</v>
      </c>
      <c r="O246" t="b">
        <v>0</v>
      </c>
    </row>
    <row r="247" spans="1:15" ht="15.75" x14ac:dyDescent="0.25">
      <c r="A247" t="s">
        <v>978</v>
      </c>
      <c r="B247" t="s">
        <v>979</v>
      </c>
      <c r="C247" t="s">
        <v>85</v>
      </c>
      <c r="D247" t="s">
        <v>843</v>
      </c>
      <c r="E247" t="s">
        <v>20</v>
      </c>
      <c r="F247" t="s">
        <v>980</v>
      </c>
      <c r="G247" t="s">
        <v>981</v>
      </c>
      <c r="H247" t="s">
        <v>23</v>
      </c>
      <c r="I247" t="s">
        <v>24</v>
      </c>
      <c r="J247" t="s">
        <v>247</v>
      </c>
      <c r="L247" t="s">
        <v>982</v>
      </c>
      <c r="M247" t="s">
        <v>27</v>
      </c>
      <c r="N247" t="s">
        <v>27</v>
      </c>
      <c r="O247" t="b">
        <v>0</v>
      </c>
    </row>
    <row r="248" spans="1:15" ht="15.75" x14ac:dyDescent="0.25">
      <c r="A248" t="s">
        <v>983</v>
      </c>
      <c r="B248" t="s">
        <v>984</v>
      </c>
      <c r="C248" t="s">
        <v>658</v>
      </c>
      <c r="D248" t="s">
        <v>843</v>
      </c>
      <c r="E248" t="s">
        <v>20</v>
      </c>
      <c r="F248" t="s">
        <v>985</v>
      </c>
      <c r="G248" t="s">
        <v>986</v>
      </c>
      <c r="H248" t="s">
        <v>23</v>
      </c>
      <c r="I248" t="s">
        <v>24</v>
      </c>
      <c r="J248" t="s">
        <v>247</v>
      </c>
      <c r="L248" t="s">
        <v>987</v>
      </c>
      <c r="M248" t="s">
        <v>27</v>
      </c>
      <c r="N248" t="s">
        <v>27</v>
      </c>
      <c r="O248" t="b">
        <v>0</v>
      </c>
    </row>
    <row r="249" spans="1:15" ht="15.75" x14ac:dyDescent="0.25">
      <c r="A249" t="s">
        <v>988</v>
      </c>
      <c r="B249" t="s">
        <v>989</v>
      </c>
      <c r="C249" t="s">
        <v>658</v>
      </c>
      <c r="D249" t="s">
        <v>843</v>
      </c>
      <c r="E249" t="s">
        <v>20</v>
      </c>
      <c r="F249" t="s">
        <v>990</v>
      </c>
      <c r="G249" t="s">
        <v>991</v>
      </c>
      <c r="H249" t="s">
        <v>23</v>
      </c>
      <c r="I249" t="s">
        <v>24</v>
      </c>
      <c r="J249" t="s">
        <v>247</v>
      </c>
      <c r="L249" t="s">
        <v>992</v>
      </c>
      <c r="M249" t="s">
        <v>27</v>
      </c>
      <c r="N249" t="s">
        <v>27</v>
      </c>
      <c r="O249" t="b">
        <v>0</v>
      </c>
    </row>
    <row r="250" spans="1:15" ht="15.75" x14ac:dyDescent="0.25">
      <c r="A250" t="s">
        <v>993</v>
      </c>
      <c r="B250" t="s">
        <v>994</v>
      </c>
      <c r="C250" t="s">
        <v>658</v>
      </c>
      <c r="D250" t="s">
        <v>843</v>
      </c>
      <c r="E250" t="s">
        <v>20</v>
      </c>
      <c r="F250" t="s">
        <v>995</v>
      </c>
      <c r="G250" t="s">
        <v>996</v>
      </c>
      <c r="H250" t="s">
        <v>23</v>
      </c>
      <c r="I250" t="s">
        <v>24</v>
      </c>
      <c r="J250" t="s">
        <v>247</v>
      </c>
      <c r="L250" t="s">
        <v>997</v>
      </c>
      <c r="M250" t="s">
        <v>27</v>
      </c>
      <c r="N250" t="s">
        <v>27</v>
      </c>
      <c r="O250" t="b">
        <v>0</v>
      </c>
    </row>
    <row r="251" spans="1:15" ht="15.75" x14ac:dyDescent="0.25">
      <c r="A251" t="s">
        <v>998</v>
      </c>
      <c r="B251" t="s">
        <v>999</v>
      </c>
      <c r="C251" t="s">
        <v>658</v>
      </c>
      <c r="D251" t="s">
        <v>843</v>
      </c>
      <c r="E251" t="s">
        <v>20</v>
      </c>
      <c r="F251" t="s">
        <v>1000</v>
      </c>
      <c r="G251" t="s">
        <v>1001</v>
      </c>
      <c r="H251" t="s">
        <v>23</v>
      </c>
      <c r="I251" t="s">
        <v>24</v>
      </c>
      <c r="J251" t="s">
        <v>247</v>
      </c>
      <c r="L251" t="s">
        <v>1002</v>
      </c>
      <c r="M251" t="s">
        <v>27</v>
      </c>
      <c r="N251" t="s">
        <v>27</v>
      </c>
      <c r="O251" t="b">
        <v>0</v>
      </c>
    </row>
    <row r="252" spans="1:15" ht="15.75" x14ac:dyDescent="0.25">
      <c r="A252" t="s">
        <v>1003</v>
      </c>
      <c r="B252" t="s">
        <v>1004</v>
      </c>
      <c r="C252" t="s">
        <v>658</v>
      </c>
      <c r="D252" t="s">
        <v>843</v>
      </c>
      <c r="E252" t="s">
        <v>20</v>
      </c>
      <c r="F252" t="s">
        <v>1005</v>
      </c>
      <c r="G252" t="s">
        <v>1006</v>
      </c>
      <c r="H252" t="s">
        <v>23</v>
      </c>
      <c r="I252" t="s">
        <v>24</v>
      </c>
      <c r="J252" t="s">
        <v>247</v>
      </c>
      <c r="L252" t="s">
        <v>1007</v>
      </c>
      <c r="M252" t="s">
        <v>27</v>
      </c>
      <c r="N252" t="s">
        <v>27</v>
      </c>
      <c r="O252" t="b">
        <v>0</v>
      </c>
    </row>
    <row r="253" spans="1:15" ht="15.75" x14ac:dyDescent="0.25">
      <c r="A253" t="s">
        <v>1008</v>
      </c>
      <c r="B253" t="s">
        <v>1009</v>
      </c>
      <c r="C253" t="s">
        <v>658</v>
      </c>
      <c r="D253" t="s">
        <v>843</v>
      </c>
      <c r="E253" t="s">
        <v>20</v>
      </c>
      <c r="F253" t="s">
        <v>1010</v>
      </c>
      <c r="G253" t="s">
        <v>1011</v>
      </c>
      <c r="H253" t="s">
        <v>23</v>
      </c>
      <c r="I253" t="s">
        <v>24</v>
      </c>
      <c r="J253" t="s">
        <v>247</v>
      </c>
      <c r="L253" t="s">
        <v>1012</v>
      </c>
      <c r="M253" t="s">
        <v>27</v>
      </c>
      <c r="N253" t="s">
        <v>27</v>
      </c>
      <c r="O253" t="b">
        <v>0</v>
      </c>
    </row>
    <row r="254" spans="1:15" ht="15.75" x14ac:dyDescent="0.25">
      <c r="A254" t="s">
        <v>1013</v>
      </c>
      <c r="B254" t="s">
        <v>1014</v>
      </c>
      <c r="C254" t="s">
        <v>658</v>
      </c>
      <c r="D254" t="s">
        <v>843</v>
      </c>
      <c r="E254" t="s">
        <v>20</v>
      </c>
      <c r="F254" t="s">
        <v>1015</v>
      </c>
      <c r="G254" t="s">
        <v>1016</v>
      </c>
      <c r="H254" t="s">
        <v>23</v>
      </c>
      <c r="I254" t="s">
        <v>24</v>
      </c>
      <c r="J254" t="s">
        <v>247</v>
      </c>
      <c r="L254" t="s">
        <v>1017</v>
      </c>
      <c r="M254" t="s">
        <v>27</v>
      </c>
      <c r="N254" t="s">
        <v>27</v>
      </c>
      <c r="O254" t="b">
        <v>0</v>
      </c>
    </row>
    <row r="255" spans="1:15" ht="15.75" x14ac:dyDescent="0.25">
      <c r="A255" t="s">
        <v>1018</v>
      </c>
      <c r="B255" t="s">
        <v>1019</v>
      </c>
      <c r="C255" t="s">
        <v>658</v>
      </c>
      <c r="D255" t="s">
        <v>843</v>
      </c>
      <c r="E255" t="s">
        <v>91</v>
      </c>
      <c r="F255" t="s">
        <v>200</v>
      </c>
      <c r="G255" t="s">
        <v>1020</v>
      </c>
      <c r="H255" t="s">
        <v>23</v>
      </c>
      <c r="I255" t="s">
        <v>24</v>
      </c>
      <c r="J255" t="s">
        <v>247</v>
      </c>
      <c r="L255" t="s">
        <v>1021</v>
      </c>
      <c r="M255" t="s">
        <v>27</v>
      </c>
      <c r="N255" t="s">
        <v>27</v>
      </c>
      <c r="O255" t="b">
        <v>0</v>
      </c>
    </row>
    <row r="256" spans="1:15" ht="15.75" x14ac:dyDescent="0.25">
      <c r="A256" t="s">
        <v>1022</v>
      </c>
      <c r="B256" t="s">
        <v>1023</v>
      </c>
      <c r="C256" t="s">
        <v>658</v>
      </c>
      <c r="D256" t="s">
        <v>843</v>
      </c>
      <c r="E256" t="s">
        <v>91</v>
      </c>
      <c r="F256" t="s">
        <v>129</v>
      </c>
      <c r="G256" t="s">
        <v>1024</v>
      </c>
      <c r="H256" t="s">
        <v>23</v>
      </c>
      <c r="I256" t="s">
        <v>24</v>
      </c>
      <c r="J256" t="s">
        <v>247</v>
      </c>
      <c r="L256" t="s">
        <v>1025</v>
      </c>
      <c r="M256" t="s">
        <v>27</v>
      </c>
      <c r="N256" t="s">
        <v>27</v>
      </c>
      <c r="O256" t="b">
        <v>0</v>
      </c>
    </row>
    <row r="257" spans="1:15" ht="15.75" x14ac:dyDescent="0.25">
      <c r="A257" t="s">
        <v>1026</v>
      </c>
      <c r="B257" t="s">
        <v>1027</v>
      </c>
      <c r="C257" t="s">
        <v>658</v>
      </c>
      <c r="D257" t="s">
        <v>843</v>
      </c>
      <c r="E257" t="s">
        <v>91</v>
      </c>
      <c r="F257" t="s">
        <v>206</v>
      </c>
      <c r="G257" t="s">
        <v>1028</v>
      </c>
      <c r="H257" t="s">
        <v>23</v>
      </c>
      <c r="I257" t="s">
        <v>24</v>
      </c>
      <c r="J257" t="s">
        <v>247</v>
      </c>
      <c r="L257" t="s">
        <v>1029</v>
      </c>
      <c r="M257" t="s">
        <v>27</v>
      </c>
      <c r="N257" t="s">
        <v>27</v>
      </c>
      <c r="O257" t="b">
        <v>0</v>
      </c>
    </row>
    <row r="258" spans="1:15" ht="15.75" x14ac:dyDescent="0.25">
      <c r="A258" t="s">
        <v>1030</v>
      </c>
      <c r="B258" t="s">
        <v>1031</v>
      </c>
      <c r="C258" t="s">
        <v>658</v>
      </c>
      <c r="D258" t="s">
        <v>843</v>
      </c>
      <c r="E258" t="s">
        <v>91</v>
      </c>
      <c r="F258" t="s">
        <v>92</v>
      </c>
      <c r="G258" t="s">
        <v>1032</v>
      </c>
      <c r="H258" t="s">
        <v>23</v>
      </c>
      <c r="I258" t="s">
        <v>24</v>
      </c>
      <c r="J258" t="s">
        <v>247</v>
      </c>
      <c r="L258" t="s">
        <v>1033</v>
      </c>
      <c r="M258" t="s">
        <v>27</v>
      </c>
      <c r="N258" t="s">
        <v>27</v>
      </c>
      <c r="O258" t="b">
        <v>0</v>
      </c>
    </row>
    <row r="259" spans="1:15" ht="15.75" x14ac:dyDescent="0.25">
      <c r="A259" t="s">
        <v>1034</v>
      </c>
      <c r="B259" t="s">
        <v>1035</v>
      </c>
      <c r="C259" t="s">
        <v>658</v>
      </c>
      <c r="D259" t="s">
        <v>843</v>
      </c>
      <c r="E259" t="s">
        <v>98</v>
      </c>
      <c r="F259" t="s">
        <v>154</v>
      </c>
      <c r="G259" t="s">
        <v>1036</v>
      </c>
      <c r="H259" t="s">
        <v>23</v>
      </c>
      <c r="I259" t="s">
        <v>24</v>
      </c>
      <c r="J259" t="s">
        <v>247</v>
      </c>
      <c r="L259" t="s">
        <v>1037</v>
      </c>
      <c r="M259" t="s">
        <v>27</v>
      </c>
      <c r="N259" t="s">
        <v>27</v>
      </c>
      <c r="O259" t="b">
        <v>0</v>
      </c>
    </row>
    <row r="260" spans="1:15" ht="15.75" x14ac:dyDescent="0.25">
      <c r="A260" t="s">
        <v>1038</v>
      </c>
      <c r="B260" t="s">
        <v>1039</v>
      </c>
      <c r="C260" t="s">
        <v>658</v>
      </c>
      <c r="D260" t="s">
        <v>843</v>
      </c>
      <c r="E260" t="s">
        <v>98</v>
      </c>
      <c r="F260" t="s">
        <v>200</v>
      </c>
      <c r="G260" t="s">
        <v>1040</v>
      </c>
      <c r="H260" t="s">
        <v>23</v>
      </c>
      <c r="I260" t="s">
        <v>24</v>
      </c>
      <c r="J260" t="s">
        <v>247</v>
      </c>
      <c r="L260" t="s">
        <v>1021</v>
      </c>
      <c r="M260" t="s">
        <v>27</v>
      </c>
      <c r="N260" t="s">
        <v>27</v>
      </c>
      <c r="O260" t="b">
        <v>0</v>
      </c>
    </row>
    <row r="261" spans="1:15" ht="15.75" x14ac:dyDescent="0.25">
      <c r="A261" t="s">
        <v>1041</v>
      </c>
      <c r="B261" t="s">
        <v>1042</v>
      </c>
      <c r="C261" t="s">
        <v>658</v>
      </c>
      <c r="D261" t="s">
        <v>843</v>
      </c>
      <c r="E261" t="s">
        <v>98</v>
      </c>
      <c r="F261" t="s">
        <v>124</v>
      </c>
      <c r="G261" t="s">
        <v>1043</v>
      </c>
      <c r="H261" t="s">
        <v>23</v>
      </c>
      <c r="I261" t="s">
        <v>24</v>
      </c>
      <c r="J261" t="s">
        <v>247</v>
      </c>
      <c r="L261" t="s">
        <v>1044</v>
      </c>
      <c r="M261" t="s">
        <v>27</v>
      </c>
      <c r="N261" t="s">
        <v>27</v>
      </c>
      <c r="O261" t="b">
        <v>0</v>
      </c>
    </row>
    <row r="262" spans="1:15" ht="15.75" x14ac:dyDescent="0.25">
      <c r="A262" t="s">
        <v>1045</v>
      </c>
      <c r="B262" t="s">
        <v>1046</v>
      </c>
      <c r="C262" t="s">
        <v>573</v>
      </c>
      <c r="D262" t="s">
        <v>668</v>
      </c>
      <c r="E262" t="s">
        <v>98</v>
      </c>
      <c r="F262" t="s">
        <v>65</v>
      </c>
      <c r="G262" t="s">
        <v>1047</v>
      </c>
      <c r="H262" t="s">
        <v>23</v>
      </c>
      <c r="I262" t="s">
        <v>24</v>
      </c>
      <c r="J262" t="s">
        <v>25</v>
      </c>
      <c r="K262" t="s">
        <v>116</v>
      </c>
      <c r="L262" t="s">
        <v>67</v>
      </c>
      <c r="M262" t="s">
        <v>27</v>
      </c>
      <c r="N262" t="s">
        <v>1048</v>
      </c>
      <c r="O262" t="b">
        <v>0</v>
      </c>
    </row>
    <row r="263" spans="1:15" ht="15.75" x14ac:dyDescent="0.25">
      <c r="A263" t="s">
        <v>1049</v>
      </c>
      <c r="B263" t="s">
        <v>1050</v>
      </c>
      <c r="C263" t="s">
        <v>658</v>
      </c>
      <c r="D263" t="s">
        <v>843</v>
      </c>
      <c r="E263" t="s">
        <v>91</v>
      </c>
      <c r="F263" t="s">
        <v>107</v>
      </c>
      <c r="G263" t="s">
        <v>1051</v>
      </c>
      <c r="H263" t="s">
        <v>23</v>
      </c>
      <c r="I263" t="s">
        <v>24</v>
      </c>
      <c r="J263" t="s">
        <v>378</v>
      </c>
      <c r="L263" t="s">
        <v>1052</v>
      </c>
      <c r="M263" t="s">
        <v>27</v>
      </c>
      <c r="N263" t="s">
        <v>1053</v>
      </c>
      <c r="O263" t="b">
        <v>0</v>
      </c>
    </row>
    <row r="264" spans="1:15" ht="15.75" x14ac:dyDescent="0.25">
      <c r="A264" t="s">
        <v>1054</v>
      </c>
      <c r="B264" t="s">
        <v>1055</v>
      </c>
      <c r="C264" t="s">
        <v>658</v>
      </c>
      <c r="D264" t="s">
        <v>843</v>
      </c>
      <c r="E264" t="s">
        <v>98</v>
      </c>
      <c r="F264" t="s">
        <v>107</v>
      </c>
      <c r="G264" t="s">
        <v>1056</v>
      </c>
      <c r="H264" t="s">
        <v>23</v>
      </c>
      <c r="I264" t="s">
        <v>24</v>
      </c>
      <c r="J264" t="s">
        <v>247</v>
      </c>
      <c r="L264" t="s">
        <v>1052</v>
      </c>
      <c r="M264" t="s">
        <v>27</v>
      </c>
      <c r="N264" t="s">
        <v>27</v>
      </c>
      <c r="O264" t="b">
        <v>0</v>
      </c>
    </row>
    <row r="265" spans="1:15" ht="15.75" x14ac:dyDescent="0.25">
      <c r="A265" t="s">
        <v>1057</v>
      </c>
      <c r="B265" t="s">
        <v>1058</v>
      </c>
      <c r="C265" t="s">
        <v>18</v>
      </c>
      <c r="D265" t="s">
        <v>1059</v>
      </c>
      <c r="E265" t="s">
        <v>20</v>
      </c>
      <c r="F265" t="s">
        <v>251</v>
      </c>
      <c r="G265" t="s">
        <v>1060</v>
      </c>
      <c r="H265" t="s">
        <v>23</v>
      </c>
      <c r="I265" t="s">
        <v>24</v>
      </c>
      <c r="J265" t="s">
        <v>25</v>
      </c>
      <c r="L265" t="s">
        <v>1061</v>
      </c>
      <c r="M265" t="s">
        <v>27</v>
      </c>
      <c r="N265" t="s">
        <v>27</v>
      </c>
      <c r="O265" t="b">
        <v>0</v>
      </c>
    </row>
    <row r="266" spans="1:15" ht="15.75" x14ac:dyDescent="0.25">
      <c r="A266" t="s">
        <v>1062</v>
      </c>
      <c r="B266" t="s">
        <v>1063</v>
      </c>
      <c r="C266" t="s">
        <v>18</v>
      </c>
      <c r="D266" t="s">
        <v>1059</v>
      </c>
      <c r="E266" t="s">
        <v>20</v>
      </c>
      <c r="F266" t="s">
        <v>184</v>
      </c>
      <c r="G266" t="s">
        <v>1064</v>
      </c>
      <c r="H266" t="s">
        <v>23</v>
      </c>
      <c r="I266" t="s">
        <v>24</v>
      </c>
      <c r="J266" t="s">
        <v>25</v>
      </c>
      <c r="L266" t="s">
        <v>1065</v>
      </c>
      <c r="M266" t="s">
        <v>27</v>
      </c>
      <c r="N266" t="s">
        <v>27</v>
      </c>
      <c r="O266" t="b">
        <v>0</v>
      </c>
    </row>
    <row r="267" spans="1:15" ht="15.75" x14ac:dyDescent="0.25">
      <c r="A267" t="s">
        <v>1066</v>
      </c>
      <c r="B267" t="s">
        <v>1067</v>
      </c>
      <c r="C267" t="s">
        <v>167</v>
      </c>
      <c r="D267" t="s">
        <v>168</v>
      </c>
      <c r="E267" t="s">
        <v>91</v>
      </c>
      <c r="F267" t="s">
        <v>169</v>
      </c>
      <c r="G267" t="s">
        <v>1068</v>
      </c>
      <c r="H267" t="s">
        <v>23</v>
      </c>
      <c r="I267" t="s">
        <v>24</v>
      </c>
      <c r="J267" t="s">
        <v>567</v>
      </c>
      <c r="M267" t="s">
        <v>1069</v>
      </c>
      <c r="N267" t="s">
        <v>1069</v>
      </c>
      <c r="O267" t="b">
        <v>0</v>
      </c>
    </row>
    <row r="268" spans="1:15" ht="15.75" x14ac:dyDescent="0.25">
      <c r="A268" t="s">
        <v>1070</v>
      </c>
      <c r="B268" t="s">
        <v>1071</v>
      </c>
      <c r="C268" t="s">
        <v>658</v>
      </c>
      <c r="D268" t="s">
        <v>843</v>
      </c>
      <c r="E268" t="s">
        <v>98</v>
      </c>
      <c r="F268" t="s">
        <v>129</v>
      </c>
      <c r="G268" t="s">
        <v>1072</v>
      </c>
      <c r="H268" t="s">
        <v>23</v>
      </c>
      <c r="I268" t="s">
        <v>24</v>
      </c>
      <c r="J268" t="s">
        <v>247</v>
      </c>
      <c r="K268" t="s">
        <v>116</v>
      </c>
      <c r="L268" t="s">
        <v>1025</v>
      </c>
      <c r="M268" t="s">
        <v>27</v>
      </c>
      <c r="N268" t="s">
        <v>1073</v>
      </c>
      <c r="O268" t="b">
        <v>0</v>
      </c>
    </row>
    <row r="269" spans="1:15" ht="15.75" x14ac:dyDescent="0.25">
      <c r="A269" t="s">
        <v>1074</v>
      </c>
      <c r="B269" t="s">
        <v>1075</v>
      </c>
      <c r="C269" t="s">
        <v>658</v>
      </c>
      <c r="D269" t="s">
        <v>843</v>
      </c>
      <c r="E269" t="s">
        <v>91</v>
      </c>
      <c r="F269" t="s">
        <v>124</v>
      </c>
      <c r="G269" t="s">
        <v>1076</v>
      </c>
      <c r="H269" t="s">
        <v>23</v>
      </c>
      <c r="I269" t="s">
        <v>24</v>
      </c>
      <c r="J269" t="s">
        <v>247</v>
      </c>
      <c r="K269" t="s">
        <v>116</v>
      </c>
      <c r="L269" t="s">
        <v>1044</v>
      </c>
      <c r="M269" t="s">
        <v>27</v>
      </c>
      <c r="N269" t="s">
        <v>1077</v>
      </c>
      <c r="O269" t="b">
        <v>0</v>
      </c>
    </row>
    <row r="270" spans="1:15" ht="15.75" x14ac:dyDescent="0.25">
      <c r="A270" t="s">
        <v>1078</v>
      </c>
      <c r="B270" t="s">
        <v>1079</v>
      </c>
      <c r="C270" t="s">
        <v>658</v>
      </c>
      <c r="D270" t="s">
        <v>843</v>
      </c>
      <c r="E270" t="s">
        <v>98</v>
      </c>
      <c r="F270" t="s">
        <v>92</v>
      </c>
      <c r="G270" t="s">
        <v>1080</v>
      </c>
      <c r="H270" t="s">
        <v>23</v>
      </c>
      <c r="I270" t="s">
        <v>24</v>
      </c>
      <c r="J270" t="s">
        <v>247</v>
      </c>
      <c r="K270" t="s">
        <v>116</v>
      </c>
      <c r="L270" t="s">
        <v>1033</v>
      </c>
      <c r="M270" t="s">
        <v>27</v>
      </c>
      <c r="N270" t="s">
        <v>1081</v>
      </c>
      <c r="O270" t="b">
        <v>0</v>
      </c>
    </row>
    <row r="271" spans="1:15" ht="15.75" x14ac:dyDescent="0.25">
      <c r="A271" t="s">
        <v>1082</v>
      </c>
      <c r="B271" t="s">
        <v>1083</v>
      </c>
      <c r="C271" t="s">
        <v>658</v>
      </c>
      <c r="D271" t="s">
        <v>843</v>
      </c>
      <c r="E271" t="s">
        <v>20</v>
      </c>
      <c r="F271" t="s">
        <v>1084</v>
      </c>
      <c r="G271" t="s">
        <v>1085</v>
      </c>
      <c r="H271" t="s">
        <v>23</v>
      </c>
      <c r="I271" t="s">
        <v>24</v>
      </c>
      <c r="J271" t="s">
        <v>247</v>
      </c>
      <c r="K271" t="s">
        <v>116</v>
      </c>
      <c r="L271" t="s">
        <v>1086</v>
      </c>
      <c r="M271" t="s">
        <v>27</v>
      </c>
      <c r="N271" t="s">
        <v>1087</v>
      </c>
      <c r="O271" t="b">
        <v>0</v>
      </c>
    </row>
    <row r="272" spans="1:15" ht="15.75" x14ac:dyDescent="0.25">
      <c r="A272" t="s">
        <v>1088</v>
      </c>
      <c r="B272" t="s">
        <v>1089</v>
      </c>
      <c r="C272" t="s">
        <v>18</v>
      </c>
      <c r="D272" t="s">
        <v>1059</v>
      </c>
      <c r="E272" t="s">
        <v>20</v>
      </c>
      <c r="F272" t="s">
        <v>271</v>
      </c>
      <c r="G272" t="s">
        <v>1090</v>
      </c>
      <c r="H272" t="s">
        <v>23</v>
      </c>
      <c r="I272" t="s">
        <v>24</v>
      </c>
      <c r="J272" t="s">
        <v>25</v>
      </c>
      <c r="L272" t="s">
        <v>1091</v>
      </c>
      <c r="M272" t="s">
        <v>27</v>
      </c>
      <c r="N272" t="s">
        <v>27</v>
      </c>
      <c r="O272" t="b">
        <v>0</v>
      </c>
    </row>
    <row r="273" spans="1:15" ht="15.75" x14ac:dyDescent="0.25">
      <c r="A273" t="s">
        <v>1092</v>
      </c>
      <c r="B273" t="s">
        <v>1093</v>
      </c>
      <c r="C273" t="s">
        <v>18</v>
      </c>
      <c r="D273" t="s">
        <v>1059</v>
      </c>
      <c r="E273" t="s">
        <v>20</v>
      </c>
      <c r="F273" t="s">
        <v>192</v>
      </c>
      <c r="G273" t="s">
        <v>1094</v>
      </c>
      <c r="H273" t="s">
        <v>23</v>
      </c>
      <c r="I273" t="s">
        <v>24</v>
      </c>
      <c r="J273" t="s">
        <v>25</v>
      </c>
      <c r="L273" t="s">
        <v>1095</v>
      </c>
      <c r="M273" t="s">
        <v>27</v>
      </c>
      <c r="N273" t="s">
        <v>27</v>
      </c>
      <c r="O273" t="b">
        <v>0</v>
      </c>
    </row>
    <row r="274" spans="1:15" ht="15.75" x14ac:dyDescent="0.25">
      <c r="A274" t="s">
        <v>1096</v>
      </c>
      <c r="B274" t="s">
        <v>1097</v>
      </c>
      <c r="C274" t="s">
        <v>18</v>
      </c>
      <c r="D274" t="s">
        <v>1059</v>
      </c>
      <c r="E274" t="s">
        <v>20</v>
      </c>
      <c r="F274" t="s">
        <v>30</v>
      </c>
      <c r="G274" t="s">
        <v>1098</v>
      </c>
      <c r="H274" t="s">
        <v>23</v>
      </c>
      <c r="I274" t="s">
        <v>24</v>
      </c>
      <c r="J274" t="s">
        <v>25</v>
      </c>
      <c r="L274" t="s">
        <v>1099</v>
      </c>
      <c r="M274" t="s">
        <v>27</v>
      </c>
      <c r="N274" t="s">
        <v>27</v>
      </c>
      <c r="O274" t="b">
        <v>0</v>
      </c>
    </row>
    <row r="275" spans="1:15" ht="15.75" x14ac:dyDescent="0.25">
      <c r="A275" t="s">
        <v>1100</v>
      </c>
      <c r="B275" t="s">
        <v>1101</v>
      </c>
      <c r="C275" t="s">
        <v>18</v>
      </c>
      <c r="D275" t="s">
        <v>1059</v>
      </c>
      <c r="E275" t="s">
        <v>20</v>
      </c>
      <c r="F275" t="s">
        <v>60</v>
      </c>
      <c r="G275" t="s">
        <v>1102</v>
      </c>
      <c r="H275" t="s">
        <v>23</v>
      </c>
      <c r="I275" t="s">
        <v>24</v>
      </c>
      <c r="J275" t="s">
        <v>25</v>
      </c>
      <c r="L275" t="s">
        <v>1103</v>
      </c>
      <c r="M275" t="s">
        <v>27</v>
      </c>
      <c r="N275" t="s">
        <v>27</v>
      </c>
      <c r="O275" t="b">
        <v>0</v>
      </c>
    </row>
    <row r="276" spans="1:15" ht="15.75" x14ac:dyDescent="0.25">
      <c r="A276" t="s">
        <v>1104</v>
      </c>
      <c r="B276" t="s">
        <v>1105</v>
      </c>
      <c r="C276" t="s">
        <v>18</v>
      </c>
      <c r="D276" t="s">
        <v>1059</v>
      </c>
      <c r="E276" t="s">
        <v>20</v>
      </c>
      <c r="F276" t="s">
        <v>45</v>
      </c>
      <c r="G276" t="s">
        <v>1106</v>
      </c>
      <c r="H276" t="s">
        <v>23</v>
      </c>
      <c r="I276" t="s">
        <v>24</v>
      </c>
      <c r="J276" t="s">
        <v>25</v>
      </c>
      <c r="L276" t="s">
        <v>1107</v>
      </c>
      <c r="M276" t="s">
        <v>27</v>
      </c>
      <c r="N276" t="s">
        <v>27</v>
      </c>
      <c r="O276" t="b">
        <v>0</v>
      </c>
    </row>
    <row r="277" spans="1:15" ht="15.75" x14ac:dyDescent="0.25">
      <c r="A277" t="s">
        <v>1108</v>
      </c>
      <c r="B277" t="s">
        <v>1109</v>
      </c>
      <c r="C277" t="s">
        <v>18</v>
      </c>
      <c r="D277" t="s">
        <v>1059</v>
      </c>
      <c r="E277" t="s">
        <v>91</v>
      </c>
      <c r="F277" t="s">
        <v>251</v>
      </c>
      <c r="G277" t="s">
        <v>1110</v>
      </c>
      <c r="H277" t="s">
        <v>23</v>
      </c>
      <c r="I277" t="s">
        <v>24</v>
      </c>
      <c r="J277" t="s">
        <v>25</v>
      </c>
      <c r="L277" t="s">
        <v>1061</v>
      </c>
      <c r="M277" t="s">
        <v>27</v>
      </c>
      <c r="N277" t="s">
        <v>27</v>
      </c>
      <c r="O277" t="b">
        <v>0</v>
      </c>
    </row>
    <row r="278" spans="1:15" ht="15.75" x14ac:dyDescent="0.25">
      <c r="A278" t="s">
        <v>1111</v>
      </c>
      <c r="B278" t="s">
        <v>1112</v>
      </c>
      <c r="C278" t="s">
        <v>18</v>
      </c>
      <c r="D278" t="s">
        <v>1059</v>
      </c>
      <c r="E278" t="s">
        <v>91</v>
      </c>
      <c r="F278" t="s">
        <v>184</v>
      </c>
      <c r="G278" t="s">
        <v>1113</v>
      </c>
      <c r="H278" t="s">
        <v>23</v>
      </c>
      <c r="I278" t="s">
        <v>24</v>
      </c>
      <c r="J278" t="s">
        <v>25</v>
      </c>
      <c r="L278" t="s">
        <v>1065</v>
      </c>
      <c r="M278" t="s">
        <v>27</v>
      </c>
      <c r="N278" t="s">
        <v>27</v>
      </c>
      <c r="O278" t="b">
        <v>0</v>
      </c>
    </row>
    <row r="279" spans="1:15" ht="15.75" x14ac:dyDescent="0.25">
      <c r="A279" t="s">
        <v>1114</v>
      </c>
      <c r="B279" t="s">
        <v>1115</v>
      </c>
      <c r="C279" t="s">
        <v>18</v>
      </c>
      <c r="D279" t="s">
        <v>1059</v>
      </c>
      <c r="E279" t="s">
        <v>91</v>
      </c>
      <c r="F279" t="s">
        <v>271</v>
      </c>
      <c r="G279" t="s">
        <v>1116</v>
      </c>
      <c r="H279" t="s">
        <v>23</v>
      </c>
      <c r="I279" t="s">
        <v>24</v>
      </c>
      <c r="J279" t="s">
        <v>25</v>
      </c>
      <c r="L279" t="s">
        <v>1091</v>
      </c>
      <c r="M279" t="s">
        <v>27</v>
      </c>
      <c r="N279" t="s">
        <v>27</v>
      </c>
      <c r="O279" t="b">
        <v>0</v>
      </c>
    </row>
    <row r="280" spans="1:15" ht="15.75" x14ac:dyDescent="0.25">
      <c r="A280" t="s">
        <v>1117</v>
      </c>
      <c r="B280" t="s">
        <v>1118</v>
      </c>
      <c r="C280" t="s">
        <v>18</v>
      </c>
      <c r="D280" t="s">
        <v>1059</v>
      </c>
      <c r="E280" t="s">
        <v>91</v>
      </c>
      <c r="F280" t="s">
        <v>192</v>
      </c>
      <c r="G280" t="s">
        <v>1119</v>
      </c>
      <c r="H280" t="s">
        <v>23</v>
      </c>
      <c r="I280" t="s">
        <v>24</v>
      </c>
      <c r="J280" t="s">
        <v>25</v>
      </c>
      <c r="L280" t="s">
        <v>1095</v>
      </c>
      <c r="M280" t="s">
        <v>27</v>
      </c>
      <c r="N280" t="s">
        <v>27</v>
      </c>
      <c r="O280" t="b">
        <v>0</v>
      </c>
    </row>
    <row r="281" spans="1:15" ht="15.75" x14ac:dyDescent="0.25">
      <c r="A281" t="s">
        <v>1120</v>
      </c>
      <c r="B281" t="s">
        <v>1121</v>
      </c>
      <c r="C281" t="s">
        <v>18</v>
      </c>
      <c r="D281" t="s">
        <v>1059</v>
      </c>
      <c r="E281" t="s">
        <v>91</v>
      </c>
      <c r="F281" t="s">
        <v>30</v>
      </c>
      <c r="G281" t="s">
        <v>1122</v>
      </c>
      <c r="H281" t="s">
        <v>23</v>
      </c>
      <c r="I281" t="s">
        <v>24</v>
      </c>
      <c r="J281" t="s">
        <v>25</v>
      </c>
      <c r="L281" t="s">
        <v>1099</v>
      </c>
      <c r="M281" t="s">
        <v>27</v>
      </c>
      <c r="N281" t="s">
        <v>27</v>
      </c>
      <c r="O281" t="b">
        <v>0</v>
      </c>
    </row>
    <row r="282" spans="1:15" ht="15.75" x14ac:dyDescent="0.25">
      <c r="A282" t="s">
        <v>1123</v>
      </c>
      <c r="B282" t="s">
        <v>1124</v>
      </c>
      <c r="C282" t="s">
        <v>18</v>
      </c>
      <c r="D282" t="s">
        <v>1059</v>
      </c>
      <c r="E282" t="s">
        <v>91</v>
      </c>
      <c r="F282" t="s">
        <v>40</v>
      </c>
      <c r="G282" t="s">
        <v>1125</v>
      </c>
      <c r="H282" t="s">
        <v>23</v>
      </c>
      <c r="I282" t="s">
        <v>24</v>
      </c>
      <c r="J282" t="s">
        <v>25</v>
      </c>
      <c r="L282" t="s">
        <v>1126</v>
      </c>
      <c r="M282" t="s">
        <v>27</v>
      </c>
      <c r="N282" t="s">
        <v>27</v>
      </c>
      <c r="O282" t="b">
        <v>0</v>
      </c>
    </row>
    <row r="283" spans="1:15" ht="15.75" x14ac:dyDescent="0.25">
      <c r="A283" t="s">
        <v>1127</v>
      </c>
      <c r="B283" t="s">
        <v>1128</v>
      </c>
      <c r="C283" t="s">
        <v>18</v>
      </c>
      <c r="D283" t="s">
        <v>1059</v>
      </c>
      <c r="E283" t="s">
        <v>91</v>
      </c>
      <c r="F283" t="s">
        <v>45</v>
      </c>
      <c r="G283" t="s">
        <v>1129</v>
      </c>
      <c r="H283" t="s">
        <v>23</v>
      </c>
      <c r="I283" t="s">
        <v>24</v>
      </c>
      <c r="J283" t="s">
        <v>25</v>
      </c>
      <c r="L283" t="s">
        <v>1107</v>
      </c>
      <c r="M283" t="s">
        <v>27</v>
      </c>
      <c r="N283" t="s">
        <v>27</v>
      </c>
      <c r="O283" t="b">
        <v>0</v>
      </c>
    </row>
    <row r="284" spans="1:15" ht="15.75" x14ac:dyDescent="0.25">
      <c r="A284" t="s">
        <v>1130</v>
      </c>
      <c r="B284" t="s">
        <v>1131</v>
      </c>
      <c r="C284" t="s">
        <v>18</v>
      </c>
      <c r="D284" t="s">
        <v>1059</v>
      </c>
      <c r="E284" t="s">
        <v>91</v>
      </c>
      <c r="F284" t="s">
        <v>50</v>
      </c>
      <c r="G284" t="s">
        <v>1132</v>
      </c>
      <c r="H284" t="s">
        <v>23</v>
      </c>
      <c r="I284" t="s">
        <v>24</v>
      </c>
      <c r="J284" t="s">
        <v>25</v>
      </c>
      <c r="L284" t="s">
        <v>1133</v>
      </c>
      <c r="M284" t="s">
        <v>27</v>
      </c>
      <c r="N284" t="s">
        <v>27</v>
      </c>
      <c r="O284" t="b">
        <v>0</v>
      </c>
    </row>
    <row r="285" spans="1:15" ht="15.75" x14ac:dyDescent="0.25">
      <c r="A285" t="s">
        <v>1134</v>
      </c>
      <c r="B285" t="s">
        <v>1135</v>
      </c>
      <c r="C285" t="s">
        <v>18</v>
      </c>
      <c r="D285" t="s">
        <v>1059</v>
      </c>
      <c r="E285" t="s">
        <v>98</v>
      </c>
      <c r="F285" t="s">
        <v>251</v>
      </c>
      <c r="G285" t="s">
        <v>1136</v>
      </c>
      <c r="H285" t="s">
        <v>23</v>
      </c>
      <c r="I285" t="s">
        <v>24</v>
      </c>
      <c r="J285" t="s">
        <v>25</v>
      </c>
      <c r="L285" t="s">
        <v>1061</v>
      </c>
      <c r="M285" t="s">
        <v>27</v>
      </c>
      <c r="N285" t="s">
        <v>27</v>
      </c>
      <c r="O285" t="b">
        <v>0</v>
      </c>
    </row>
    <row r="286" spans="1:15" ht="15.75" x14ac:dyDescent="0.25">
      <c r="A286" t="s">
        <v>1137</v>
      </c>
      <c r="B286" t="s">
        <v>1138</v>
      </c>
      <c r="C286" t="s">
        <v>18</v>
      </c>
      <c r="D286" t="s">
        <v>1059</v>
      </c>
      <c r="E286" t="s">
        <v>98</v>
      </c>
      <c r="F286" t="s">
        <v>184</v>
      </c>
      <c r="G286" t="s">
        <v>1139</v>
      </c>
      <c r="H286" t="s">
        <v>23</v>
      </c>
      <c r="I286" t="s">
        <v>24</v>
      </c>
      <c r="J286" t="s">
        <v>25</v>
      </c>
      <c r="L286" t="s">
        <v>1065</v>
      </c>
      <c r="M286" t="s">
        <v>27</v>
      </c>
      <c r="N286" t="s">
        <v>27</v>
      </c>
      <c r="O286" t="b">
        <v>0</v>
      </c>
    </row>
    <row r="287" spans="1:15" ht="15.75" x14ac:dyDescent="0.25">
      <c r="A287" t="s">
        <v>1140</v>
      </c>
      <c r="B287" t="s">
        <v>1141</v>
      </c>
      <c r="C287" t="s">
        <v>18</v>
      </c>
      <c r="D287" t="s">
        <v>1059</v>
      </c>
      <c r="E287" t="s">
        <v>98</v>
      </c>
      <c r="F287" t="s">
        <v>271</v>
      </c>
      <c r="G287" t="s">
        <v>1142</v>
      </c>
      <c r="H287" t="s">
        <v>23</v>
      </c>
      <c r="I287" t="s">
        <v>24</v>
      </c>
      <c r="J287" t="s">
        <v>25</v>
      </c>
      <c r="L287" t="s">
        <v>1091</v>
      </c>
      <c r="M287" t="s">
        <v>27</v>
      </c>
      <c r="N287" t="s">
        <v>27</v>
      </c>
      <c r="O287" t="b">
        <v>0</v>
      </c>
    </row>
    <row r="288" spans="1:15" ht="15.75" x14ac:dyDescent="0.25">
      <c r="A288" t="s">
        <v>1143</v>
      </c>
      <c r="B288" t="s">
        <v>1144</v>
      </c>
      <c r="C288" t="s">
        <v>18</v>
      </c>
      <c r="D288" t="s">
        <v>1059</v>
      </c>
      <c r="E288" t="s">
        <v>98</v>
      </c>
      <c r="F288" t="s">
        <v>192</v>
      </c>
      <c r="G288" t="s">
        <v>1145</v>
      </c>
      <c r="H288" t="s">
        <v>23</v>
      </c>
      <c r="I288" t="s">
        <v>24</v>
      </c>
      <c r="J288" t="s">
        <v>25</v>
      </c>
      <c r="L288" t="s">
        <v>1095</v>
      </c>
      <c r="M288" t="s">
        <v>27</v>
      </c>
      <c r="N288" t="s">
        <v>27</v>
      </c>
      <c r="O288" t="b">
        <v>0</v>
      </c>
    </row>
    <row r="289" spans="1:15" ht="15.75" x14ac:dyDescent="0.25">
      <c r="A289" t="s">
        <v>1146</v>
      </c>
      <c r="B289" t="s">
        <v>1147</v>
      </c>
      <c r="C289" t="s">
        <v>18</v>
      </c>
      <c r="D289" t="s">
        <v>1059</v>
      </c>
      <c r="E289" t="s">
        <v>98</v>
      </c>
      <c r="F289" t="s">
        <v>30</v>
      </c>
      <c r="G289" t="s">
        <v>1148</v>
      </c>
      <c r="H289" t="s">
        <v>23</v>
      </c>
      <c r="I289" t="s">
        <v>24</v>
      </c>
      <c r="J289" t="s">
        <v>25</v>
      </c>
      <c r="L289" t="s">
        <v>1099</v>
      </c>
      <c r="M289" t="s">
        <v>27</v>
      </c>
      <c r="N289" t="s">
        <v>27</v>
      </c>
      <c r="O289" t="b">
        <v>0</v>
      </c>
    </row>
    <row r="290" spans="1:15" ht="15.75" x14ac:dyDescent="0.25">
      <c r="A290" t="s">
        <v>1149</v>
      </c>
      <c r="B290" t="s">
        <v>1150</v>
      </c>
      <c r="C290" t="s">
        <v>18</v>
      </c>
      <c r="D290" t="s">
        <v>1059</v>
      </c>
      <c r="E290" t="s">
        <v>98</v>
      </c>
      <c r="F290" t="s">
        <v>45</v>
      </c>
      <c r="G290" t="s">
        <v>1151</v>
      </c>
      <c r="H290" t="s">
        <v>23</v>
      </c>
      <c r="I290" t="s">
        <v>24</v>
      </c>
      <c r="J290" t="s">
        <v>25</v>
      </c>
      <c r="L290" t="s">
        <v>1107</v>
      </c>
      <c r="M290" t="s">
        <v>27</v>
      </c>
      <c r="N290" t="s">
        <v>27</v>
      </c>
      <c r="O290" t="b">
        <v>0</v>
      </c>
    </row>
    <row r="291" spans="1:15" ht="15.75" x14ac:dyDescent="0.25">
      <c r="A291" t="s">
        <v>1152</v>
      </c>
      <c r="B291" t="s">
        <v>1153</v>
      </c>
      <c r="C291" t="s">
        <v>18</v>
      </c>
      <c r="D291" t="s">
        <v>1059</v>
      </c>
      <c r="E291" t="s">
        <v>98</v>
      </c>
      <c r="F291" t="s">
        <v>50</v>
      </c>
      <c r="G291" t="s">
        <v>1154</v>
      </c>
      <c r="H291" t="s">
        <v>23</v>
      </c>
      <c r="I291" t="s">
        <v>24</v>
      </c>
      <c r="J291" t="s">
        <v>25</v>
      </c>
      <c r="L291" t="s">
        <v>1133</v>
      </c>
      <c r="M291" t="s">
        <v>27</v>
      </c>
      <c r="N291" t="s">
        <v>27</v>
      </c>
      <c r="O291" t="b">
        <v>0</v>
      </c>
    </row>
    <row r="292" spans="1:15" ht="15.75" x14ac:dyDescent="0.25">
      <c r="A292" t="s">
        <v>1155</v>
      </c>
      <c r="B292" t="s">
        <v>1156</v>
      </c>
      <c r="C292" t="s">
        <v>18</v>
      </c>
      <c r="D292" t="s">
        <v>97</v>
      </c>
      <c r="E292" t="s">
        <v>1157</v>
      </c>
      <c r="F292" t="s">
        <v>1158</v>
      </c>
      <c r="G292" t="s">
        <v>1159</v>
      </c>
      <c r="H292" t="s">
        <v>23</v>
      </c>
      <c r="I292" t="s">
        <v>24</v>
      </c>
      <c r="J292" t="s">
        <v>25</v>
      </c>
      <c r="M292" t="s">
        <v>27</v>
      </c>
      <c r="N292" t="s">
        <v>27</v>
      </c>
      <c r="O292" t="b">
        <v>0</v>
      </c>
    </row>
    <row r="293" spans="1:15" ht="15.75" x14ac:dyDescent="0.25">
      <c r="A293" t="s">
        <v>1160</v>
      </c>
      <c r="B293" t="s">
        <v>1161</v>
      </c>
      <c r="C293" t="s">
        <v>18</v>
      </c>
      <c r="D293" t="s">
        <v>97</v>
      </c>
      <c r="E293" t="s">
        <v>1157</v>
      </c>
      <c r="F293" t="s">
        <v>1162</v>
      </c>
      <c r="G293" t="s">
        <v>1163</v>
      </c>
      <c r="H293" t="s">
        <v>1164</v>
      </c>
      <c r="I293" t="s">
        <v>1165</v>
      </c>
      <c r="J293" t="s">
        <v>25</v>
      </c>
      <c r="M293" t="s">
        <v>27</v>
      </c>
      <c r="N293" t="s">
        <v>1166</v>
      </c>
      <c r="O293" t="b">
        <v>0</v>
      </c>
    </row>
    <row r="294" spans="1:15" ht="15.75" x14ac:dyDescent="0.25">
      <c r="A294" t="s">
        <v>1167</v>
      </c>
      <c r="B294" t="s">
        <v>1168</v>
      </c>
      <c r="C294" t="s">
        <v>18</v>
      </c>
      <c r="D294" t="s">
        <v>97</v>
      </c>
      <c r="E294" t="s">
        <v>1169</v>
      </c>
      <c r="F294" t="s">
        <v>169</v>
      </c>
      <c r="G294" t="s">
        <v>1170</v>
      </c>
      <c r="H294" t="s">
        <v>23</v>
      </c>
      <c r="I294" t="s">
        <v>24</v>
      </c>
      <c r="J294" t="s">
        <v>25</v>
      </c>
      <c r="M294" t="s">
        <v>27</v>
      </c>
      <c r="N294" t="s">
        <v>27</v>
      </c>
      <c r="O294" t="b">
        <v>0</v>
      </c>
    </row>
    <row r="295" spans="1:15" ht="15.75" x14ac:dyDescent="0.25">
      <c r="A295" t="s">
        <v>1171</v>
      </c>
      <c r="B295" t="s">
        <v>1172</v>
      </c>
      <c r="C295" t="s">
        <v>18</v>
      </c>
      <c r="D295" t="s">
        <v>97</v>
      </c>
      <c r="E295" t="s">
        <v>1169</v>
      </c>
      <c r="F295" t="s">
        <v>98</v>
      </c>
      <c r="G295" t="s">
        <v>1173</v>
      </c>
      <c r="H295" t="s">
        <v>23</v>
      </c>
      <c r="I295" t="s">
        <v>24</v>
      </c>
      <c r="J295" t="s">
        <v>25</v>
      </c>
      <c r="M295" t="s">
        <v>27</v>
      </c>
      <c r="N295" t="s">
        <v>27</v>
      </c>
      <c r="O295" t="b">
        <v>0</v>
      </c>
    </row>
    <row r="296" spans="1:15" ht="15.75" x14ac:dyDescent="0.25">
      <c r="A296" t="s">
        <v>1174</v>
      </c>
      <c r="B296" t="s">
        <v>1175</v>
      </c>
      <c r="C296" t="s">
        <v>18</v>
      </c>
      <c r="D296" t="s">
        <v>97</v>
      </c>
      <c r="E296" t="s">
        <v>1169</v>
      </c>
      <c r="F296" t="s">
        <v>23</v>
      </c>
      <c r="G296" t="s">
        <v>1176</v>
      </c>
      <c r="H296" t="s">
        <v>23</v>
      </c>
      <c r="I296" t="s">
        <v>24</v>
      </c>
      <c r="J296" t="s">
        <v>567</v>
      </c>
      <c r="M296" t="s">
        <v>27</v>
      </c>
      <c r="N296" t="s">
        <v>1177</v>
      </c>
      <c r="O296" t="b">
        <v>0</v>
      </c>
    </row>
    <row r="297" spans="1:15" ht="15.75" x14ac:dyDescent="0.25">
      <c r="A297" t="s">
        <v>1178</v>
      </c>
      <c r="B297" t="s">
        <v>1179</v>
      </c>
      <c r="C297" t="s">
        <v>18</v>
      </c>
      <c r="D297" t="s">
        <v>1059</v>
      </c>
      <c r="E297" t="s">
        <v>91</v>
      </c>
      <c r="F297" t="s">
        <v>60</v>
      </c>
      <c r="G297" t="s">
        <v>1180</v>
      </c>
      <c r="H297" t="s">
        <v>23</v>
      </c>
      <c r="I297" t="s">
        <v>24</v>
      </c>
      <c r="J297" t="s">
        <v>25</v>
      </c>
      <c r="L297" t="s">
        <v>1103</v>
      </c>
      <c r="M297" t="s">
        <v>27</v>
      </c>
      <c r="N297" t="s">
        <v>1181</v>
      </c>
      <c r="O297" t="b">
        <v>0</v>
      </c>
    </row>
    <row r="298" spans="1:15" ht="15.75" x14ac:dyDescent="0.25">
      <c r="A298" t="s">
        <v>1182</v>
      </c>
      <c r="B298" t="s">
        <v>1183</v>
      </c>
      <c r="C298" t="s">
        <v>18</v>
      </c>
      <c r="D298" t="s">
        <v>97</v>
      </c>
      <c r="E298" t="s">
        <v>1169</v>
      </c>
      <c r="F298" t="s">
        <v>91</v>
      </c>
      <c r="G298" t="s">
        <v>1184</v>
      </c>
      <c r="H298" t="s">
        <v>23</v>
      </c>
      <c r="I298" t="s">
        <v>24</v>
      </c>
      <c r="J298" t="s">
        <v>25</v>
      </c>
      <c r="M298" t="s">
        <v>27</v>
      </c>
      <c r="N298" t="s">
        <v>27</v>
      </c>
      <c r="O298" t="b">
        <v>0</v>
      </c>
    </row>
    <row r="299" spans="1:15" ht="15.75" x14ac:dyDescent="0.25">
      <c r="A299" t="s">
        <v>1185</v>
      </c>
      <c r="B299" t="s">
        <v>1186</v>
      </c>
      <c r="C299" t="s">
        <v>18</v>
      </c>
      <c r="D299" t="s">
        <v>97</v>
      </c>
      <c r="E299" t="s">
        <v>1169</v>
      </c>
      <c r="F299" t="s">
        <v>20</v>
      </c>
      <c r="G299" t="s">
        <v>1187</v>
      </c>
      <c r="H299" t="s">
        <v>23</v>
      </c>
      <c r="I299" t="s">
        <v>24</v>
      </c>
      <c r="J299" t="s">
        <v>25</v>
      </c>
      <c r="M299" t="s">
        <v>27</v>
      </c>
      <c r="N299" t="s">
        <v>27</v>
      </c>
      <c r="O299" t="b">
        <v>0</v>
      </c>
    </row>
    <row r="300" spans="1:15" ht="15.75" x14ac:dyDescent="0.25">
      <c r="A300" t="s">
        <v>1188</v>
      </c>
      <c r="B300" t="s">
        <v>1189</v>
      </c>
      <c r="C300" t="s">
        <v>18</v>
      </c>
      <c r="D300" t="s">
        <v>97</v>
      </c>
      <c r="E300" t="s">
        <v>23</v>
      </c>
      <c r="F300" t="s">
        <v>1157</v>
      </c>
      <c r="G300" t="s">
        <v>1190</v>
      </c>
      <c r="H300" t="s">
        <v>23</v>
      </c>
      <c r="I300" t="s">
        <v>24</v>
      </c>
      <c r="J300" t="s">
        <v>25</v>
      </c>
      <c r="M300" t="s">
        <v>27</v>
      </c>
      <c r="N300" t="s">
        <v>27</v>
      </c>
      <c r="O300" t="b">
        <v>0</v>
      </c>
    </row>
    <row r="301" spans="1:15" ht="15.75" x14ac:dyDescent="0.25">
      <c r="A301" t="s">
        <v>1191</v>
      </c>
      <c r="B301" t="s">
        <v>1192</v>
      </c>
      <c r="C301" t="s">
        <v>18</v>
      </c>
      <c r="D301" t="s">
        <v>97</v>
      </c>
      <c r="E301" t="s">
        <v>23</v>
      </c>
      <c r="F301" t="s">
        <v>1193</v>
      </c>
      <c r="G301" t="s">
        <v>1194</v>
      </c>
      <c r="H301" t="s">
        <v>23</v>
      </c>
      <c r="I301" t="s">
        <v>24</v>
      </c>
      <c r="J301" t="s">
        <v>25</v>
      </c>
      <c r="M301" t="s">
        <v>27</v>
      </c>
      <c r="N301" t="s">
        <v>27</v>
      </c>
      <c r="O301" t="b">
        <v>0</v>
      </c>
    </row>
    <row r="302" spans="1:15" ht="15.75" x14ac:dyDescent="0.25">
      <c r="A302" t="s">
        <v>1195</v>
      </c>
      <c r="B302" t="s">
        <v>1196</v>
      </c>
      <c r="C302" t="s">
        <v>18</v>
      </c>
      <c r="D302" t="s">
        <v>97</v>
      </c>
      <c r="E302" t="s">
        <v>91</v>
      </c>
      <c r="F302" t="s">
        <v>169</v>
      </c>
      <c r="G302" t="s">
        <v>1197</v>
      </c>
      <c r="H302" t="s">
        <v>1198</v>
      </c>
      <c r="I302" t="s">
        <v>1199</v>
      </c>
      <c r="J302" t="s">
        <v>102</v>
      </c>
      <c r="M302" t="s">
        <v>27</v>
      </c>
      <c r="N302" t="s">
        <v>1200</v>
      </c>
      <c r="O302" t="b">
        <v>0</v>
      </c>
    </row>
    <row r="303" spans="1:15" ht="15.75" x14ac:dyDescent="0.25">
      <c r="A303" t="s">
        <v>1201</v>
      </c>
      <c r="B303" t="s">
        <v>1202</v>
      </c>
      <c r="C303" t="s">
        <v>18</v>
      </c>
      <c r="D303" t="s">
        <v>97</v>
      </c>
      <c r="E303" t="s">
        <v>91</v>
      </c>
      <c r="F303" t="s">
        <v>20</v>
      </c>
      <c r="G303" t="s">
        <v>1203</v>
      </c>
      <c r="H303" t="s">
        <v>1204</v>
      </c>
      <c r="I303" t="s">
        <v>1205</v>
      </c>
      <c r="J303" t="s">
        <v>102</v>
      </c>
      <c r="M303" t="s">
        <v>27</v>
      </c>
      <c r="N303" t="s">
        <v>1206</v>
      </c>
      <c r="O303" t="b">
        <v>0</v>
      </c>
    </row>
    <row r="304" spans="1:15" ht="15.75" x14ac:dyDescent="0.25">
      <c r="A304" t="s">
        <v>1207</v>
      </c>
      <c r="B304" t="s">
        <v>1208</v>
      </c>
      <c r="C304" t="s">
        <v>18</v>
      </c>
      <c r="D304" t="s">
        <v>97</v>
      </c>
      <c r="E304" t="s">
        <v>91</v>
      </c>
      <c r="F304" t="s">
        <v>23</v>
      </c>
      <c r="G304" t="s">
        <v>1209</v>
      </c>
      <c r="H304" t="s">
        <v>1210</v>
      </c>
      <c r="I304" t="s">
        <v>1211</v>
      </c>
      <c r="J304" t="s">
        <v>102</v>
      </c>
      <c r="M304" t="s">
        <v>27</v>
      </c>
      <c r="N304" t="s">
        <v>1212</v>
      </c>
      <c r="O304" t="b">
        <v>0</v>
      </c>
    </row>
    <row r="305" spans="1:16" ht="15.75" x14ac:dyDescent="0.25">
      <c r="A305" t="s">
        <v>1213</v>
      </c>
      <c r="B305" t="s">
        <v>1214</v>
      </c>
      <c r="C305" t="s">
        <v>18</v>
      </c>
      <c r="D305" t="s">
        <v>97</v>
      </c>
      <c r="E305" t="s">
        <v>91</v>
      </c>
      <c r="F305" t="s">
        <v>1169</v>
      </c>
      <c r="G305" t="s">
        <v>1215</v>
      </c>
      <c r="H305" t="s">
        <v>1198</v>
      </c>
      <c r="I305" t="s">
        <v>1199</v>
      </c>
      <c r="J305" t="s">
        <v>102</v>
      </c>
      <c r="M305" t="s">
        <v>27</v>
      </c>
      <c r="N305" t="s">
        <v>1216</v>
      </c>
      <c r="O305" t="b">
        <v>0</v>
      </c>
    </row>
    <row r="306" spans="1:16" ht="15.75" x14ac:dyDescent="0.25">
      <c r="A306" t="s">
        <v>1217</v>
      </c>
      <c r="B306" t="s">
        <v>1218</v>
      </c>
      <c r="C306" t="s">
        <v>18</v>
      </c>
      <c r="D306" t="s">
        <v>97</v>
      </c>
      <c r="E306" t="s">
        <v>23</v>
      </c>
      <c r="F306" t="s">
        <v>169</v>
      </c>
      <c r="G306" t="s">
        <v>1219</v>
      </c>
      <c r="H306" t="s">
        <v>1220</v>
      </c>
      <c r="I306" t="s">
        <v>1221</v>
      </c>
      <c r="J306" t="s">
        <v>25</v>
      </c>
      <c r="M306" t="s">
        <v>27</v>
      </c>
      <c r="N306" t="s">
        <v>1222</v>
      </c>
      <c r="O306" t="b">
        <v>0</v>
      </c>
    </row>
    <row r="307" spans="1:16" ht="15.75" x14ac:dyDescent="0.25">
      <c r="A307" t="s">
        <v>1223</v>
      </c>
      <c r="B307" t="s">
        <v>1224</v>
      </c>
      <c r="C307" t="s">
        <v>18</v>
      </c>
      <c r="D307" t="s">
        <v>1059</v>
      </c>
      <c r="E307" t="s">
        <v>98</v>
      </c>
      <c r="F307" t="s">
        <v>60</v>
      </c>
      <c r="G307" t="s">
        <v>1225</v>
      </c>
      <c r="H307" t="s">
        <v>23</v>
      </c>
      <c r="I307" t="s">
        <v>24</v>
      </c>
      <c r="J307" t="s">
        <v>25</v>
      </c>
      <c r="L307" t="s">
        <v>1103</v>
      </c>
      <c r="M307" t="s">
        <v>27</v>
      </c>
      <c r="N307" t="s">
        <v>1226</v>
      </c>
      <c r="O307" t="b">
        <v>0</v>
      </c>
    </row>
    <row r="308" spans="1:16" ht="15.75" x14ac:dyDescent="0.25">
      <c r="A308" t="s">
        <v>1227</v>
      </c>
      <c r="B308" t="s">
        <v>1228</v>
      </c>
      <c r="C308" t="s">
        <v>18</v>
      </c>
      <c r="D308" t="s">
        <v>97</v>
      </c>
      <c r="E308" t="s">
        <v>23</v>
      </c>
      <c r="F308" t="s">
        <v>91</v>
      </c>
      <c r="G308" t="s">
        <v>1229</v>
      </c>
      <c r="H308" t="s">
        <v>1210</v>
      </c>
      <c r="I308" t="s">
        <v>1211</v>
      </c>
      <c r="J308" t="s">
        <v>102</v>
      </c>
      <c r="M308" t="s">
        <v>27</v>
      </c>
      <c r="N308" t="s">
        <v>1230</v>
      </c>
      <c r="O308" t="b">
        <v>0</v>
      </c>
    </row>
    <row r="309" spans="1:16" ht="15.75" x14ac:dyDescent="0.25">
      <c r="A309" t="s">
        <v>1231</v>
      </c>
      <c r="B309" t="s">
        <v>1232</v>
      </c>
      <c r="C309" t="s">
        <v>18</v>
      </c>
      <c r="D309" t="s">
        <v>97</v>
      </c>
      <c r="E309" t="s">
        <v>23</v>
      </c>
      <c r="F309" t="s">
        <v>20</v>
      </c>
      <c r="G309" t="s">
        <v>1233</v>
      </c>
      <c r="H309" t="s">
        <v>235</v>
      </c>
      <c r="I309" t="s">
        <v>236</v>
      </c>
      <c r="J309" t="s">
        <v>247</v>
      </c>
      <c r="M309" t="s">
        <v>27</v>
      </c>
      <c r="N309" t="s">
        <v>1234</v>
      </c>
      <c r="O309" t="b">
        <v>0</v>
      </c>
    </row>
    <row r="310" spans="1:16" ht="15.75" x14ac:dyDescent="0.25">
      <c r="A310" t="s">
        <v>1235</v>
      </c>
      <c r="B310" t="s">
        <v>1236</v>
      </c>
      <c r="C310" t="s">
        <v>18</v>
      </c>
      <c r="D310" t="s">
        <v>97</v>
      </c>
      <c r="E310" t="s">
        <v>23</v>
      </c>
      <c r="F310" t="s">
        <v>23</v>
      </c>
      <c r="G310" t="s">
        <v>1237</v>
      </c>
      <c r="H310" t="s">
        <v>752</v>
      </c>
      <c r="I310" t="s">
        <v>753</v>
      </c>
      <c r="J310" t="s">
        <v>102</v>
      </c>
      <c r="M310" t="s">
        <v>27</v>
      </c>
      <c r="N310" t="s">
        <v>1238</v>
      </c>
      <c r="O310" t="b">
        <v>0</v>
      </c>
    </row>
    <row r="311" spans="1:16" ht="15.75" x14ac:dyDescent="0.25">
      <c r="A311" t="s">
        <v>1239</v>
      </c>
      <c r="B311" t="s">
        <v>1240</v>
      </c>
      <c r="C311" t="s">
        <v>18</v>
      </c>
      <c r="D311" t="s">
        <v>97</v>
      </c>
      <c r="E311" t="s">
        <v>23</v>
      </c>
      <c r="F311" t="s">
        <v>1169</v>
      </c>
      <c r="G311" t="s">
        <v>1241</v>
      </c>
      <c r="H311" t="s">
        <v>752</v>
      </c>
      <c r="I311" t="s">
        <v>753</v>
      </c>
      <c r="J311" t="s">
        <v>102</v>
      </c>
      <c r="M311" t="s">
        <v>27</v>
      </c>
      <c r="N311" t="s">
        <v>1242</v>
      </c>
      <c r="O311" t="b">
        <v>0</v>
      </c>
    </row>
    <row r="312" spans="1:16" ht="15.75" x14ac:dyDescent="0.25">
      <c r="A312" t="s">
        <v>1243</v>
      </c>
      <c r="B312" t="s">
        <v>1244</v>
      </c>
      <c r="C312" t="s">
        <v>18</v>
      </c>
      <c r="D312" t="s">
        <v>97</v>
      </c>
      <c r="E312" t="s">
        <v>23</v>
      </c>
      <c r="F312" t="s">
        <v>1245</v>
      </c>
      <c r="G312" t="s">
        <v>1246</v>
      </c>
      <c r="H312" t="s">
        <v>100</v>
      </c>
      <c r="I312" t="s">
        <v>101</v>
      </c>
      <c r="J312" t="s">
        <v>102</v>
      </c>
      <c r="M312" t="s">
        <v>27</v>
      </c>
      <c r="N312" t="s">
        <v>1247</v>
      </c>
      <c r="O312" t="b">
        <v>0</v>
      </c>
    </row>
    <row r="313" spans="1:16" ht="15.75" x14ac:dyDescent="0.25">
      <c r="A313" t="s">
        <v>1248</v>
      </c>
      <c r="B313" t="s">
        <v>1249</v>
      </c>
      <c r="C313" t="s">
        <v>18</v>
      </c>
      <c r="D313" t="s">
        <v>1059</v>
      </c>
      <c r="E313" t="s">
        <v>98</v>
      </c>
      <c r="F313" t="s">
        <v>40</v>
      </c>
      <c r="G313" t="s">
        <v>1250</v>
      </c>
      <c r="H313" t="s">
        <v>23</v>
      </c>
      <c r="I313" t="s">
        <v>24</v>
      </c>
      <c r="J313" t="s">
        <v>25</v>
      </c>
      <c r="L313" t="s">
        <v>1126</v>
      </c>
      <c r="M313" t="s">
        <v>27</v>
      </c>
      <c r="N313" t="s">
        <v>1251</v>
      </c>
      <c r="O313" t="b">
        <v>0</v>
      </c>
    </row>
    <row r="314" spans="1:16" ht="15.75" x14ac:dyDescent="0.25">
      <c r="A314" t="s">
        <v>1252</v>
      </c>
      <c r="B314" t="s">
        <v>1253</v>
      </c>
      <c r="C314" t="s">
        <v>18</v>
      </c>
      <c r="D314" t="s">
        <v>1059</v>
      </c>
      <c r="E314" t="s">
        <v>20</v>
      </c>
      <c r="F314" t="s">
        <v>40</v>
      </c>
      <c r="G314" t="s">
        <v>1254</v>
      </c>
      <c r="H314" t="s">
        <v>23</v>
      </c>
      <c r="I314" t="s">
        <v>24</v>
      </c>
      <c r="J314" t="s">
        <v>25</v>
      </c>
      <c r="L314" t="s">
        <v>1126</v>
      </c>
      <c r="M314" t="s">
        <v>27</v>
      </c>
      <c r="N314" t="s">
        <v>1255</v>
      </c>
      <c r="O314" t="b">
        <v>0</v>
      </c>
    </row>
    <row r="315" spans="1:16" ht="15.75" x14ac:dyDescent="0.25">
      <c r="A315" t="s">
        <v>1256</v>
      </c>
      <c r="B315" t="s">
        <v>1257</v>
      </c>
      <c r="C315" t="s">
        <v>167</v>
      </c>
      <c r="D315" t="s">
        <v>97</v>
      </c>
      <c r="E315" t="s">
        <v>1157</v>
      </c>
      <c r="F315" t="s">
        <v>169</v>
      </c>
      <c r="G315" t="s">
        <v>1258</v>
      </c>
      <c r="H315" t="s">
        <v>377</v>
      </c>
      <c r="I315" t="s">
        <v>758</v>
      </c>
      <c r="J315" t="s">
        <v>567</v>
      </c>
      <c r="M315" t="s">
        <v>1259</v>
      </c>
      <c r="N315" t="s">
        <v>1259</v>
      </c>
      <c r="O315" t="b">
        <v>0</v>
      </c>
    </row>
    <row r="316" spans="1:16" ht="15.75" x14ac:dyDescent="0.25">
      <c r="A316" t="s">
        <v>1260</v>
      </c>
      <c r="B316" t="s">
        <v>1261</v>
      </c>
      <c r="C316" t="s">
        <v>167</v>
      </c>
      <c r="D316" t="s">
        <v>97</v>
      </c>
      <c r="E316" t="s">
        <v>1157</v>
      </c>
      <c r="F316" t="s">
        <v>98</v>
      </c>
      <c r="G316" t="s">
        <v>1262</v>
      </c>
      <c r="H316" t="s">
        <v>377</v>
      </c>
      <c r="I316" t="s">
        <v>758</v>
      </c>
      <c r="J316" t="s">
        <v>567</v>
      </c>
      <c r="M316" t="s">
        <v>1263</v>
      </c>
      <c r="N316" t="s">
        <v>1263</v>
      </c>
      <c r="O316" t="b">
        <v>0</v>
      </c>
    </row>
    <row r="317" spans="1:16" ht="15.75" x14ac:dyDescent="0.25">
      <c r="A317" t="s">
        <v>1264</v>
      </c>
      <c r="B317" t="s">
        <v>1265</v>
      </c>
      <c r="C317" t="s">
        <v>18</v>
      </c>
      <c r="D317" t="s">
        <v>97</v>
      </c>
      <c r="E317" t="s">
        <v>1169</v>
      </c>
      <c r="F317" t="s">
        <v>1169</v>
      </c>
      <c r="G317" t="s">
        <v>1266</v>
      </c>
      <c r="H317" t="s">
        <v>23</v>
      </c>
      <c r="I317" t="s">
        <v>24</v>
      </c>
      <c r="J317" t="s">
        <v>25</v>
      </c>
      <c r="M317" t="s">
        <v>27</v>
      </c>
      <c r="N317" t="s">
        <v>27</v>
      </c>
      <c r="O317" t="b">
        <v>0</v>
      </c>
    </row>
    <row r="318" spans="1:16" ht="15.75" x14ac:dyDescent="0.25">
      <c r="A318" t="s">
        <v>1267</v>
      </c>
      <c r="B318" t="s">
        <v>1268</v>
      </c>
      <c r="C318" t="s">
        <v>18</v>
      </c>
      <c r="D318" t="s">
        <v>97</v>
      </c>
      <c r="E318" t="s">
        <v>1169</v>
      </c>
      <c r="F318" t="s">
        <v>1157</v>
      </c>
      <c r="G318" t="s">
        <v>1269</v>
      </c>
      <c r="H318" t="s">
        <v>23</v>
      </c>
      <c r="I318" t="s">
        <v>24</v>
      </c>
      <c r="J318" t="s">
        <v>25</v>
      </c>
      <c r="M318" t="s">
        <v>27</v>
      </c>
      <c r="N318" t="s">
        <v>27</v>
      </c>
      <c r="O318" t="b">
        <v>0</v>
      </c>
    </row>
    <row r="319" spans="1:16" ht="15.75" x14ac:dyDescent="0.25">
      <c r="A319" t="s">
        <v>1270</v>
      </c>
      <c r="B319" t="s">
        <v>1271</v>
      </c>
      <c r="C319" t="s">
        <v>372</v>
      </c>
      <c r="D319" t="s">
        <v>373</v>
      </c>
      <c r="E319" t="s">
        <v>91</v>
      </c>
      <c r="F319" t="s">
        <v>116</v>
      </c>
      <c r="G319" t="s">
        <v>1272</v>
      </c>
      <c r="H319" t="s">
        <v>752</v>
      </c>
      <c r="I319" t="s">
        <v>753</v>
      </c>
      <c r="J319" t="s">
        <v>378</v>
      </c>
      <c r="M319" t="s">
        <v>27</v>
      </c>
      <c r="N319" t="s">
        <v>1273</v>
      </c>
      <c r="O319" t="b">
        <v>1</v>
      </c>
      <c r="P319" t="s">
        <v>1274</v>
      </c>
    </row>
    <row r="320" spans="1:16" ht="15.75" x14ac:dyDescent="0.25">
      <c r="A320" t="s">
        <v>1275</v>
      </c>
      <c r="B320" t="s">
        <v>1276</v>
      </c>
      <c r="C320" t="s">
        <v>372</v>
      </c>
      <c r="D320" t="s">
        <v>373</v>
      </c>
      <c r="E320" t="s">
        <v>91</v>
      </c>
      <c r="F320" t="s">
        <v>116</v>
      </c>
      <c r="G320" t="s">
        <v>1272</v>
      </c>
      <c r="H320" t="s">
        <v>752</v>
      </c>
      <c r="I320" t="s">
        <v>753</v>
      </c>
      <c r="J320" t="s">
        <v>378</v>
      </c>
      <c r="M320" t="s">
        <v>27</v>
      </c>
      <c r="N320" t="s">
        <v>1277</v>
      </c>
      <c r="O320" t="b">
        <v>0</v>
      </c>
      <c r="P320" t="s">
        <v>1278</v>
      </c>
    </row>
    <row r="321" spans="1:15" ht="15.75" x14ac:dyDescent="0.25">
      <c r="A321" t="s">
        <v>1279</v>
      </c>
      <c r="B321" t="s">
        <v>1280</v>
      </c>
      <c r="C321" t="s">
        <v>18</v>
      </c>
      <c r="D321" t="s">
        <v>97</v>
      </c>
      <c r="E321" t="s">
        <v>1169</v>
      </c>
      <c r="F321" t="s">
        <v>24</v>
      </c>
      <c r="G321" t="s">
        <v>1281</v>
      </c>
      <c r="H321" t="s">
        <v>23</v>
      </c>
      <c r="I321" t="s">
        <v>24</v>
      </c>
      <c r="J321" t="s">
        <v>25</v>
      </c>
      <c r="M321" t="s">
        <v>27</v>
      </c>
      <c r="N321" t="s">
        <v>27</v>
      </c>
      <c r="O321" t="b">
        <v>0</v>
      </c>
    </row>
    <row r="322" spans="1:15" ht="15.75" x14ac:dyDescent="0.25">
      <c r="A322" t="s">
        <v>1282</v>
      </c>
      <c r="B322" t="s">
        <v>1283</v>
      </c>
      <c r="C322" t="s">
        <v>18</v>
      </c>
      <c r="D322" t="s">
        <v>97</v>
      </c>
      <c r="E322" t="s">
        <v>1169</v>
      </c>
      <c r="F322" t="s">
        <v>1162</v>
      </c>
      <c r="G322" t="s">
        <v>1284</v>
      </c>
      <c r="H322" t="s">
        <v>23</v>
      </c>
      <c r="I322" t="s">
        <v>24</v>
      </c>
      <c r="J322" t="s">
        <v>25</v>
      </c>
      <c r="M322" t="s">
        <v>27</v>
      </c>
      <c r="N322" t="s">
        <v>27</v>
      </c>
      <c r="O322" t="b">
        <v>0</v>
      </c>
    </row>
    <row r="323" spans="1:15" ht="15.75" x14ac:dyDescent="0.25">
      <c r="A323" t="s">
        <v>1285</v>
      </c>
      <c r="B323" t="s">
        <v>1286</v>
      </c>
      <c r="C323" t="s">
        <v>18</v>
      </c>
      <c r="D323" t="s">
        <v>97</v>
      </c>
      <c r="E323" t="s">
        <v>98</v>
      </c>
      <c r="F323" t="s">
        <v>91</v>
      </c>
      <c r="G323" t="s">
        <v>1287</v>
      </c>
      <c r="H323" t="s">
        <v>101</v>
      </c>
      <c r="I323" t="s">
        <v>1288</v>
      </c>
      <c r="J323" t="s">
        <v>25</v>
      </c>
      <c r="M323" t="s">
        <v>27</v>
      </c>
      <c r="N323" t="s">
        <v>1289</v>
      </c>
      <c r="O323" t="b">
        <v>0</v>
      </c>
    </row>
    <row r="324" spans="1:15" ht="15.75" x14ac:dyDescent="0.25">
      <c r="A324" t="s">
        <v>1290</v>
      </c>
      <c r="B324" t="s">
        <v>1291</v>
      </c>
      <c r="C324" t="s">
        <v>799</v>
      </c>
      <c r="D324" t="s">
        <v>1292</v>
      </c>
      <c r="E324" t="s">
        <v>169</v>
      </c>
      <c r="F324" t="s">
        <v>98</v>
      </c>
      <c r="G324" t="s">
        <v>1293</v>
      </c>
      <c r="H324" t="s">
        <v>752</v>
      </c>
      <c r="I324" t="s">
        <v>753</v>
      </c>
      <c r="J324" t="s">
        <v>567</v>
      </c>
      <c r="M324" t="s">
        <v>27</v>
      </c>
      <c r="N324" t="s">
        <v>1294</v>
      </c>
      <c r="O324" t="b">
        <v>0</v>
      </c>
    </row>
    <row r="325" spans="1:15" ht="15.75" x14ac:dyDescent="0.25">
      <c r="A325" t="s">
        <v>1295</v>
      </c>
      <c r="B325" t="s">
        <v>1296</v>
      </c>
      <c r="C325" t="s">
        <v>18</v>
      </c>
      <c r="D325" t="s">
        <v>97</v>
      </c>
      <c r="E325" t="s">
        <v>20</v>
      </c>
      <c r="F325" t="s">
        <v>98</v>
      </c>
      <c r="G325" t="s">
        <v>1297</v>
      </c>
      <c r="H325" t="s">
        <v>1298</v>
      </c>
      <c r="I325" t="s">
        <v>1299</v>
      </c>
      <c r="J325" t="s">
        <v>102</v>
      </c>
      <c r="K325" t="s">
        <v>116</v>
      </c>
      <c r="M325" t="s">
        <v>27</v>
      </c>
      <c r="N325" t="s">
        <v>1300</v>
      </c>
      <c r="O325" t="b">
        <v>0</v>
      </c>
    </row>
    <row r="326" spans="1:15" ht="15.75" x14ac:dyDescent="0.25">
      <c r="A326" t="s">
        <v>1301</v>
      </c>
      <c r="B326" t="s">
        <v>1302</v>
      </c>
      <c r="C326" t="s">
        <v>799</v>
      </c>
      <c r="D326" t="s">
        <v>1292</v>
      </c>
      <c r="E326" t="s">
        <v>91</v>
      </c>
      <c r="F326" t="s">
        <v>98</v>
      </c>
      <c r="G326" t="s">
        <v>1303</v>
      </c>
      <c r="H326" t="s">
        <v>24</v>
      </c>
      <c r="I326" t="s">
        <v>171</v>
      </c>
      <c r="J326" t="s">
        <v>25</v>
      </c>
      <c r="M326" t="s">
        <v>27</v>
      </c>
      <c r="N326" t="s">
        <v>1304</v>
      </c>
      <c r="O326" t="b">
        <v>1</v>
      </c>
    </row>
    <row r="327" spans="1:15" ht="15.75" x14ac:dyDescent="0.25">
      <c r="A327" t="s">
        <v>1305</v>
      </c>
      <c r="B327" t="s">
        <v>1306</v>
      </c>
      <c r="C327" t="s">
        <v>18</v>
      </c>
      <c r="D327" t="s">
        <v>97</v>
      </c>
      <c r="E327" t="s">
        <v>91</v>
      </c>
      <c r="F327" t="s">
        <v>91</v>
      </c>
      <c r="G327" t="s">
        <v>1307</v>
      </c>
      <c r="H327" t="s">
        <v>1308</v>
      </c>
      <c r="I327" t="s">
        <v>1309</v>
      </c>
      <c r="J327" t="s">
        <v>157</v>
      </c>
      <c r="K327" t="s">
        <v>1310</v>
      </c>
      <c r="M327" t="s">
        <v>27</v>
      </c>
      <c r="N327" t="s">
        <v>1311</v>
      </c>
      <c r="O327" t="b">
        <v>0</v>
      </c>
    </row>
    <row r="328" spans="1:15" ht="15.75" x14ac:dyDescent="0.25">
      <c r="A328" t="s">
        <v>1312</v>
      </c>
      <c r="B328" t="s">
        <v>1313</v>
      </c>
      <c r="C328" t="s">
        <v>18</v>
      </c>
      <c r="D328" t="s">
        <v>97</v>
      </c>
      <c r="E328" t="s">
        <v>169</v>
      </c>
      <c r="F328" t="s">
        <v>1169</v>
      </c>
      <c r="G328" t="s">
        <v>1314</v>
      </c>
      <c r="H328" t="s">
        <v>1210</v>
      </c>
      <c r="I328" t="s">
        <v>1211</v>
      </c>
      <c r="J328" t="s">
        <v>102</v>
      </c>
      <c r="K328" t="s">
        <v>116</v>
      </c>
      <c r="M328" t="s">
        <v>27</v>
      </c>
      <c r="N328" t="s">
        <v>1315</v>
      </c>
      <c r="O328" t="b">
        <v>0</v>
      </c>
    </row>
    <row r="329" spans="1:15" ht="15.75" x14ac:dyDescent="0.25">
      <c r="A329" t="s">
        <v>1316</v>
      </c>
      <c r="B329" t="s">
        <v>1317</v>
      </c>
      <c r="C329" t="s">
        <v>18</v>
      </c>
      <c r="D329" t="s">
        <v>97</v>
      </c>
      <c r="E329" t="s">
        <v>20</v>
      </c>
      <c r="F329" t="s">
        <v>1245</v>
      </c>
      <c r="G329" t="s">
        <v>1318</v>
      </c>
      <c r="H329" t="s">
        <v>1319</v>
      </c>
      <c r="I329" t="s">
        <v>1320</v>
      </c>
      <c r="J329" t="s">
        <v>567</v>
      </c>
      <c r="M329" t="s">
        <v>27</v>
      </c>
      <c r="N329" t="s">
        <v>1321</v>
      </c>
      <c r="O329" t="b">
        <v>0</v>
      </c>
    </row>
    <row r="330" spans="1:15" ht="15.75" x14ac:dyDescent="0.25">
      <c r="A330" t="s">
        <v>1322</v>
      </c>
      <c r="B330" t="s">
        <v>1323</v>
      </c>
      <c r="C330" t="s">
        <v>18</v>
      </c>
      <c r="D330" t="s">
        <v>97</v>
      </c>
      <c r="E330" t="s">
        <v>98</v>
      </c>
      <c r="F330" t="s">
        <v>169</v>
      </c>
      <c r="G330" t="s">
        <v>1324</v>
      </c>
      <c r="H330" t="s">
        <v>1210</v>
      </c>
      <c r="I330" t="s">
        <v>1211</v>
      </c>
      <c r="J330" t="s">
        <v>102</v>
      </c>
      <c r="M330" t="s">
        <v>27</v>
      </c>
      <c r="N330" t="s">
        <v>1325</v>
      </c>
      <c r="O330" t="b">
        <v>0</v>
      </c>
    </row>
    <row r="331" spans="1:15" ht="15.75" x14ac:dyDescent="0.25">
      <c r="A331" t="s">
        <v>1326</v>
      </c>
      <c r="B331" t="s">
        <v>1327</v>
      </c>
      <c r="C331" t="s">
        <v>18</v>
      </c>
      <c r="D331" t="s">
        <v>97</v>
      </c>
      <c r="E331" t="s">
        <v>1169</v>
      </c>
      <c r="F331" t="s">
        <v>1245</v>
      </c>
      <c r="G331" t="s">
        <v>1328</v>
      </c>
      <c r="H331" t="s">
        <v>23</v>
      </c>
      <c r="I331" t="s">
        <v>24</v>
      </c>
      <c r="J331" t="s">
        <v>25</v>
      </c>
      <c r="K331" t="s">
        <v>116</v>
      </c>
      <c r="M331" t="s">
        <v>27</v>
      </c>
      <c r="N331" t="s">
        <v>1329</v>
      </c>
      <c r="O331" t="b">
        <v>0</v>
      </c>
    </row>
    <row r="332" spans="1:15" ht="15.75" x14ac:dyDescent="0.25">
      <c r="A332" t="s">
        <v>1330</v>
      </c>
      <c r="B332" t="s">
        <v>1331</v>
      </c>
      <c r="C332" t="s">
        <v>18</v>
      </c>
      <c r="D332" t="s">
        <v>97</v>
      </c>
      <c r="E332" t="s">
        <v>98</v>
      </c>
      <c r="F332" t="s">
        <v>98</v>
      </c>
      <c r="G332" t="s">
        <v>1332</v>
      </c>
      <c r="H332" t="s">
        <v>1333</v>
      </c>
      <c r="I332" t="s">
        <v>1334</v>
      </c>
      <c r="J332" t="s">
        <v>157</v>
      </c>
      <c r="M332" t="s">
        <v>27</v>
      </c>
      <c r="N332" t="s">
        <v>1335</v>
      </c>
      <c r="O332" t="b">
        <v>0</v>
      </c>
    </row>
    <row r="333" spans="1:15" ht="15.75" x14ac:dyDescent="0.25">
      <c r="A333" t="s">
        <v>1336</v>
      </c>
      <c r="B333" t="s">
        <v>1337</v>
      </c>
      <c r="C333" t="s">
        <v>18</v>
      </c>
      <c r="D333" t="s">
        <v>97</v>
      </c>
      <c r="E333" t="s">
        <v>169</v>
      </c>
      <c r="F333" t="s">
        <v>91</v>
      </c>
      <c r="G333" t="s">
        <v>1338</v>
      </c>
      <c r="H333" t="s">
        <v>1339</v>
      </c>
      <c r="I333" t="s">
        <v>1340</v>
      </c>
      <c r="J333" t="s">
        <v>157</v>
      </c>
      <c r="K333" t="s">
        <v>1341</v>
      </c>
      <c r="M333" t="s">
        <v>27</v>
      </c>
      <c r="N333" t="s">
        <v>1342</v>
      </c>
      <c r="O333" t="b">
        <v>0</v>
      </c>
    </row>
    <row r="334" spans="1:15" ht="15.75" x14ac:dyDescent="0.25">
      <c r="A334" t="s">
        <v>1343</v>
      </c>
      <c r="B334" t="s">
        <v>1344</v>
      </c>
      <c r="C334" t="s">
        <v>18</v>
      </c>
      <c r="D334" t="s">
        <v>97</v>
      </c>
      <c r="E334" t="s">
        <v>98</v>
      </c>
      <c r="F334" t="s">
        <v>20</v>
      </c>
      <c r="G334" t="s">
        <v>1345</v>
      </c>
      <c r="H334" t="s">
        <v>1210</v>
      </c>
      <c r="I334" t="s">
        <v>1211</v>
      </c>
      <c r="J334" t="s">
        <v>102</v>
      </c>
      <c r="M334" t="s">
        <v>27</v>
      </c>
      <c r="N334" t="s">
        <v>1346</v>
      </c>
      <c r="O334" t="b">
        <v>0</v>
      </c>
    </row>
    <row r="335" spans="1:15" ht="15.75" x14ac:dyDescent="0.25">
      <c r="A335" t="s">
        <v>1347</v>
      </c>
      <c r="B335" t="s">
        <v>1348</v>
      </c>
      <c r="C335" t="s">
        <v>18</v>
      </c>
      <c r="D335" t="s">
        <v>97</v>
      </c>
      <c r="E335" t="s">
        <v>98</v>
      </c>
      <c r="F335" t="s">
        <v>23</v>
      </c>
      <c r="G335" t="s">
        <v>1349</v>
      </c>
      <c r="H335" t="s">
        <v>1350</v>
      </c>
      <c r="I335" t="s">
        <v>1351</v>
      </c>
      <c r="J335" t="s">
        <v>25</v>
      </c>
      <c r="M335" t="s">
        <v>27</v>
      </c>
      <c r="N335" t="s">
        <v>1352</v>
      </c>
      <c r="O335" t="b">
        <v>0</v>
      </c>
    </row>
    <row r="336" spans="1:15" ht="15.75" x14ac:dyDescent="0.25">
      <c r="A336" t="s">
        <v>1353</v>
      </c>
      <c r="B336" t="s">
        <v>1354</v>
      </c>
      <c r="C336" t="s">
        <v>18</v>
      </c>
      <c r="D336" t="s">
        <v>97</v>
      </c>
      <c r="E336" t="s">
        <v>98</v>
      </c>
      <c r="F336" t="s">
        <v>1169</v>
      </c>
      <c r="G336" t="s">
        <v>1355</v>
      </c>
      <c r="H336" t="s">
        <v>1356</v>
      </c>
      <c r="I336" t="s">
        <v>1357</v>
      </c>
      <c r="J336" t="s">
        <v>102</v>
      </c>
      <c r="M336" t="s">
        <v>27</v>
      </c>
      <c r="N336" t="s">
        <v>1358</v>
      </c>
      <c r="O336" t="b">
        <v>0</v>
      </c>
    </row>
    <row r="337" spans="1:15" ht="15.75" x14ac:dyDescent="0.25">
      <c r="A337" t="s">
        <v>1359</v>
      </c>
      <c r="B337" t="s">
        <v>1360</v>
      </c>
      <c r="C337" t="s">
        <v>18</v>
      </c>
      <c r="D337" t="s">
        <v>97</v>
      </c>
      <c r="E337" t="s">
        <v>20</v>
      </c>
      <c r="F337" t="s">
        <v>169</v>
      </c>
      <c r="G337" t="s">
        <v>1361</v>
      </c>
      <c r="H337" t="s">
        <v>1210</v>
      </c>
      <c r="I337" t="s">
        <v>1211</v>
      </c>
      <c r="J337" t="s">
        <v>102</v>
      </c>
      <c r="M337" t="s">
        <v>27</v>
      </c>
      <c r="N337" t="s">
        <v>1362</v>
      </c>
      <c r="O337" t="b">
        <v>0</v>
      </c>
    </row>
    <row r="338" spans="1:15" ht="15.75" x14ac:dyDescent="0.25">
      <c r="A338" t="s">
        <v>1363</v>
      </c>
      <c r="B338" t="s">
        <v>1364</v>
      </c>
      <c r="C338" t="s">
        <v>18</v>
      </c>
      <c r="D338" t="s">
        <v>97</v>
      </c>
      <c r="E338" t="s">
        <v>20</v>
      </c>
      <c r="F338" t="s">
        <v>1193</v>
      </c>
      <c r="G338" t="s">
        <v>1365</v>
      </c>
      <c r="H338" t="s">
        <v>100</v>
      </c>
      <c r="I338" t="s">
        <v>1366</v>
      </c>
      <c r="J338" t="s">
        <v>102</v>
      </c>
      <c r="M338" t="s">
        <v>27</v>
      </c>
      <c r="N338" t="s">
        <v>1367</v>
      </c>
      <c r="O338" t="b">
        <v>0</v>
      </c>
    </row>
    <row r="339" spans="1:15" ht="15.75" x14ac:dyDescent="0.25">
      <c r="A339" t="s">
        <v>1368</v>
      </c>
      <c r="B339" t="s">
        <v>1369</v>
      </c>
      <c r="C339" t="s">
        <v>18</v>
      </c>
      <c r="D339" t="s">
        <v>97</v>
      </c>
      <c r="E339" t="s">
        <v>20</v>
      </c>
      <c r="F339" t="s">
        <v>1157</v>
      </c>
      <c r="G339" t="s">
        <v>1370</v>
      </c>
      <c r="H339" t="s">
        <v>1164</v>
      </c>
      <c r="I339" t="s">
        <v>1165</v>
      </c>
      <c r="J339" t="s">
        <v>157</v>
      </c>
      <c r="M339" t="s">
        <v>27</v>
      </c>
      <c r="N339" t="s">
        <v>1371</v>
      </c>
      <c r="O339" t="b">
        <v>0</v>
      </c>
    </row>
    <row r="340" spans="1:15" ht="15.75" x14ac:dyDescent="0.25">
      <c r="A340" t="s">
        <v>1372</v>
      </c>
      <c r="B340" t="s">
        <v>1373</v>
      </c>
      <c r="C340" t="s">
        <v>18</v>
      </c>
      <c r="D340" t="s">
        <v>97</v>
      </c>
      <c r="E340" t="s">
        <v>20</v>
      </c>
      <c r="F340" t="s">
        <v>23</v>
      </c>
      <c r="G340" t="s">
        <v>1374</v>
      </c>
      <c r="H340" t="s">
        <v>1319</v>
      </c>
      <c r="I340" t="s">
        <v>1320</v>
      </c>
      <c r="J340" t="s">
        <v>157</v>
      </c>
      <c r="M340" t="s">
        <v>27</v>
      </c>
      <c r="N340" t="s">
        <v>1375</v>
      </c>
      <c r="O340" t="b">
        <v>0</v>
      </c>
    </row>
    <row r="341" spans="1:15" ht="15.75" x14ac:dyDescent="0.25">
      <c r="A341" t="s">
        <v>1376</v>
      </c>
      <c r="B341" t="s">
        <v>1377</v>
      </c>
      <c r="C341" t="s">
        <v>799</v>
      </c>
      <c r="D341" t="s">
        <v>1292</v>
      </c>
      <c r="E341" t="s">
        <v>98</v>
      </c>
      <c r="F341" t="s">
        <v>169</v>
      </c>
      <c r="G341" t="s">
        <v>1378</v>
      </c>
      <c r="H341" t="s">
        <v>171</v>
      </c>
      <c r="I341" t="s">
        <v>172</v>
      </c>
      <c r="J341" t="s">
        <v>567</v>
      </c>
      <c r="M341" t="s">
        <v>27</v>
      </c>
      <c r="N341" t="s">
        <v>1379</v>
      </c>
      <c r="O341" t="b">
        <v>0</v>
      </c>
    </row>
    <row r="342" spans="1:15" ht="15.75" x14ac:dyDescent="0.25">
      <c r="A342" t="s">
        <v>1380</v>
      </c>
      <c r="B342" t="s">
        <v>1381</v>
      </c>
      <c r="C342" t="s">
        <v>799</v>
      </c>
      <c r="D342" t="s">
        <v>1292</v>
      </c>
      <c r="E342" t="s">
        <v>98</v>
      </c>
      <c r="F342" t="s">
        <v>98</v>
      </c>
      <c r="G342" t="s">
        <v>1382</v>
      </c>
      <c r="H342" t="s">
        <v>752</v>
      </c>
      <c r="I342" t="s">
        <v>753</v>
      </c>
      <c r="J342" t="s">
        <v>567</v>
      </c>
      <c r="M342" t="s">
        <v>27</v>
      </c>
      <c r="N342" t="s">
        <v>1383</v>
      </c>
      <c r="O342" t="b">
        <v>0</v>
      </c>
    </row>
    <row r="343" spans="1:15" ht="15.75" x14ac:dyDescent="0.25">
      <c r="A343" t="s">
        <v>1384</v>
      </c>
      <c r="B343" t="s">
        <v>1385</v>
      </c>
      <c r="C343" t="s">
        <v>799</v>
      </c>
      <c r="D343" t="s">
        <v>1292</v>
      </c>
      <c r="E343" t="s">
        <v>91</v>
      </c>
      <c r="F343" t="s">
        <v>169</v>
      </c>
      <c r="G343" t="s">
        <v>1386</v>
      </c>
      <c r="H343" t="s">
        <v>24</v>
      </c>
      <c r="I343" t="s">
        <v>171</v>
      </c>
      <c r="J343" t="s">
        <v>567</v>
      </c>
      <c r="M343" t="s">
        <v>27</v>
      </c>
      <c r="N343" t="s">
        <v>1387</v>
      </c>
      <c r="O343" t="b">
        <v>0</v>
      </c>
    </row>
    <row r="344" spans="1:15" ht="15.75" x14ac:dyDescent="0.25">
      <c r="A344" t="s">
        <v>1388</v>
      </c>
      <c r="B344" t="s">
        <v>1389</v>
      </c>
      <c r="C344" t="s">
        <v>799</v>
      </c>
      <c r="D344" t="s">
        <v>1292</v>
      </c>
      <c r="E344" t="s">
        <v>169</v>
      </c>
      <c r="F344" t="s">
        <v>169</v>
      </c>
      <c r="G344" t="s">
        <v>1390</v>
      </c>
      <c r="H344" t="s">
        <v>752</v>
      </c>
      <c r="I344" t="s">
        <v>1391</v>
      </c>
      <c r="J344" t="s">
        <v>567</v>
      </c>
      <c r="M344" t="s">
        <v>27</v>
      </c>
      <c r="N344" t="s">
        <v>1392</v>
      </c>
      <c r="O344" t="b">
        <v>0</v>
      </c>
    </row>
    <row r="345" spans="1:15" ht="15.75" x14ac:dyDescent="0.25">
      <c r="A345" t="s">
        <v>1393</v>
      </c>
      <c r="B345" t="s">
        <v>1394</v>
      </c>
      <c r="C345" t="s">
        <v>799</v>
      </c>
      <c r="D345" t="s">
        <v>1292</v>
      </c>
      <c r="E345" t="s">
        <v>169</v>
      </c>
      <c r="F345" t="s">
        <v>91</v>
      </c>
      <c r="G345" t="s">
        <v>1395</v>
      </c>
      <c r="H345" t="s">
        <v>752</v>
      </c>
      <c r="I345" t="s">
        <v>753</v>
      </c>
      <c r="J345" t="s">
        <v>567</v>
      </c>
      <c r="M345" t="s">
        <v>27</v>
      </c>
      <c r="N345" t="s">
        <v>1396</v>
      </c>
      <c r="O345" t="b">
        <v>0</v>
      </c>
    </row>
    <row r="346" spans="1:15" ht="15.75" x14ac:dyDescent="0.25">
      <c r="A346" t="s">
        <v>1397</v>
      </c>
      <c r="B346" t="s">
        <v>1398</v>
      </c>
      <c r="C346" t="s">
        <v>799</v>
      </c>
      <c r="D346" t="s">
        <v>1292</v>
      </c>
      <c r="E346" t="s">
        <v>98</v>
      </c>
      <c r="F346" t="s">
        <v>1399</v>
      </c>
      <c r="G346" t="s">
        <v>1400</v>
      </c>
      <c r="H346" t="s">
        <v>753</v>
      </c>
      <c r="I346" t="s">
        <v>1401</v>
      </c>
      <c r="J346" t="s">
        <v>567</v>
      </c>
      <c r="M346" t="s">
        <v>27</v>
      </c>
      <c r="N346" t="s">
        <v>1402</v>
      </c>
      <c r="O346" t="b">
        <v>0</v>
      </c>
    </row>
    <row r="347" spans="1:15" ht="15.75" x14ac:dyDescent="0.25">
      <c r="A347" t="s">
        <v>1403</v>
      </c>
      <c r="B347" t="s">
        <v>1404</v>
      </c>
      <c r="C347" t="s">
        <v>799</v>
      </c>
      <c r="D347" t="s">
        <v>1292</v>
      </c>
      <c r="E347" t="s">
        <v>91</v>
      </c>
      <c r="F347" t="s">
        <v>91</v>
      </c>
      <c r="G347" t="s">
        <v>1405</v>
      </c>
      <c r="H347" t="s">
        <v>171</v>
      </c>
      <c r="I347" t="s">
        <v>172</v>
      </c>
      <c r="J347" t="s">
        <v>567</v>
      </c>
      <c r="M347" t="s">
        <v>27</v>
      </c>
      <c r="N347" t="s">
        <v>1406</v>
      </c>
      <c r="O347" t="b">
        <v>0</v>
      </c>
    </row>
    <row r="348" spans="1:15" ht="15.75" x14ac:dyDescent="0.25">
      <c r="A348" t="s">
        <v>1407</v>
      </c>
      <c r="B348" t="s">
        <v>1408</v>
      </c>
      <c r="C348" t="s">
        <v>799</v>
      </c>
      <c r="D348" t="s">
        <v>1292</v>
      </c>
      <c r="E348" t="s">
        <v>91</v>
      </c>
      <c r="F348" t="s">
        <v>20</v>
      </c>
      <c r="G348" t="s">
        <v>1409</v>
      </c>
      <c r="H348" t="s">
        <v>24</v>
      </c>
      <c r="I348" t="s">
        <v>171</v>
      </c>
      <c r="J348" t="s">
        <v>567</v>
      </c>
      <c r="M348" t="s">
        <v>27</v>
      </c>
      <c r="N348" t="s">
        <v>1410</v>
      </c>
      <c r="O348" t="b">
        <v>0</v>
      </c>
    </row>
    <row r="349" spans="1:15" ht="15.75" x14ac:dyDescent="0.25">
      <c r="A349" t="s">
        <v>1411</v>
      </c>
      <c r="B349" t="s">
        <v>1412</v>
      </c>
      <c r="C349" t="s">
        <v>799</v>
      </c>
      <c r="D349" t="s">
        <v>1292</v>
      </c>
      <c r="E349" t="s">
        <v>91</v>
      </c>
      <c r="F349" t="s">
        <v>23</v>
      </c>
      <c r="G349" t="s">
        <v>1413</v>
      </c>
      <c r="H349" t="s">
        <v>24</v>
      </c>
      <c r="I349" t="s">
        <v>171</v>
      </c>
      <c r="J349" t="s">
        <v>157</v>
      </c>
      <c r="M349" t="s">
        <v>27</v>
      </c>
      <c r="N349" t="s">
        <v>1414</v>
      </c>
      <c r="O349" t="b">
        <v>0</v>
      </c>
    </row>
    <row r="350" spans="1:15" ht="15.75" x14ac:dyDescent="0.25">
      <c r="A350" t="s">
        <v>1415</v>
      </c>
      <c r="B350" t="s">
        <v>1416</v>
      </c>
      <c r="C350" t="s">
        <v>799</v>
      </c>
      <c r="D350" t="s">
        <v>1292</v>
      </c>
      <c r="E350" t="s">
        <v>91</v>
      </c>
      <c r="F350" t="s">
        <v>1169</v>
      </c>
      <c r="G350" t="s">
        <v>1417</v>
      </c>
      <c r="H350" t="s">
        <v>24</v>
      </c>
      <c r="I350" t="s">
        <v>171</v>
      </c>
      <c r="J350" t="s">
        <v>25</v>
      </c>
      <c r="M350" t="s">
        <v>27</v>
      </c>
      <c r="N350" t="s">
        <v>1418</v>
      </c>
      <c r="O350" t="b">
        <v>0</v>
      </c>
    </row>
    <row r="351" spans="1:15" ht="15.75" x14ac:dyDescent="0.25">
      <c r="A351" t="s">
        <v>1419</v>
      </c>
      <c r="B351" t="s">
        <v>1420</v>
      </c>
      <c r="C351" t="s">
        <v>799</v>
      </c>
      <c r="D351" t="s">
        <v>1292</v>
      </c>
      <c r="E351" t="s">
        <v>91</v>
      </c>
      <c r="F351" t="s">
        <v>1157</v>
      </c>
      <c r="G351" t="s">
        <v>1421</v>
      </c>
      <c r="H351" t="s">
        <v>377</v>
      </c>
      <c r="I351" t="s">
        <v>758</v>
      </c>
      <c r="J351" t="s">
        <v>567</v>
      </c>
      <c r="M351" t="s">
        <v>27</v>
      </c>
      <c r="N351" t="s">
        <v>1422</v>
      </c>
      <c r="O351" t="b">
        <v>0</v>
      </c>
    </row>
    <row r="352" spans="1:15" ht="15.75" x14ac:dyDescent="0.25">
      <c r="A352" t="s">
        <v>1423</v>
      </c>
      <c r="B352" t="s">
        <v>1424</v>
      </c>
      <c r="C352" t="s">
        <v>799</v>
      </c>
      <c r="D352" t="s">
        <v>1292</v>
      </c>
      <c r="E352" t="s">
        <v>91</v>
      </c>
      <c r="F352" t="s">
        <v>1193</v>
      </c>
      <c r="G352" t="s">
        <v>1425</v>
      </c>
      <c r="H352" t="s">
        <v>376</v>
      </c>
      <c r="I352" t="s">
        <v>377</v>
      </c>
      <c r="J352" t="s">
        <v>25</v>
      </c>
      <c r="M352" t="s">
        <v>27</v>
      </c>
      <c r="N352" t="s">
        <v>1426</v>
      </c>
      <c r="O352" t="b">
        <v>0</v>
      </c>
    </row>
    <row r="353" spans="1:16" ht="15.75" x14ac:dyDescent="0.25">
      <c r="A353" t="s">
        <v>1427</v>
      </c>
      <c r="B353" t="s">
        <v>1428</v>
      </c>
      <c r="C353" t="s">
        <v>799</v>
      </c>
      <c r="D353" t="s">
        <v>1292</v>
      </c>
      <c r="E353" t="s">
        <v>91</v>
      </c>
      <c r="F353" t="s">
        <v>1245</v>
      </c>
      <c r="G353" t="s">
        <v>1429</v>
      </c>
      <c r="H353" t="s">
        <v>24</v>
      </c>
      <c r="I353" t="s">
        <v>171</v>
      </c>
      <c r="J353" t="s">
        <v>25</v>
      </c>
      <c r="M353" t="s">
        <v>27</v>
      </c>
      <c r="N353" t="s">
        <v>1430</v>
      </c>
      <c r="O353" t="b">
        <v>0</v>
      </c>
    </row>
    <row r="354" spans="1:16" ht="15.75" x14ac:dyDescent="0.25">
      <c r="A354" t="s">
        <v>1431</v>
      </c>
      <c r="B354" t="s">
        <v>1432</v>
      </c>
      <c r="C354" t="s">
        <v>799</v>
      </c>
      <c r="D354" t="s">
        <v>1433</v>
      </c>
      <c r="E354" t="s">
        <v>169</v>
      </c>
      <c r="F354" t="s">
        <v>116</v>
      </c>
      <c r="G354" t="s">
        <v>1434</v>
      </c>
      <c r="H354" t="s">
        <v>1435</v>
      </c>
      <c r="I354" t="s">
        <v>1436</v>
      </c>
      <c r="J354" t="s">
        <v>567</v>
      </c>
      <c r="M354" t="s">
        <v>27</v>
      </c>
      <c r="N354" t="s">
        <v>1437</v>
      </c>
      <c r="O354" t="b">
        <v>0</v>
      </c>
    </row>
    <row r="355" spans="1:16" ht="15.75" x14ac:dyDescent="0.25">
      <c r="A355" t="s">
        <v>1438</v>
      </c>
      <c r="B355" t="s">
        <v>1439</v>
      </c>
      <c r="C355" t="s">
        <v>799</v>
      </c>
      <c r="D355" t="s">
        <v>1433</v>
      </c>
      <c r="E355" t="s">
        <v>91</v>
      </c>
      <c r="F355" t="s">
        <v>98</v>
      </c>
      <c r="G355" t="s">
        <v>1440</v>
      </c>
      <c r="H355" t="s">
        <v>1441</v>
      </c>
      <c r="I355" t="s">
        <v>1442</v>
      </c>
      <c r="J355" t="s">
        <v>247</v>
      </c>
      <c r="M355" t="s">
        <v>27</v>
      </c>
      <c r="N355" t="s">
        <v>1443</v>
      </c>
      <c r="O355" t="b">
        <v>0</v>
      </c>
    </row>
    <row r="356" spans="1:16" ht="15.75" x14ac:dyDescent="0.25">
      <c r="A356" t="s">
        <v>1444</v>
      </c>
      <c r="B356" t="s">
        <v>1445</v>
      </c>
      <c r="C356" t="s">
        <v>799</v>
      </c>
      <c r="D356" t="s">
        <v>1433</v>
      </c>
      <c r="E356" t="s">
        <v>91</v>
      </c>
      <c r="F356" t="s">
        <v>91</v>
      </c>
      <c r="G356" t="s">
        <v>1446</v>
      </c>
      <c r="H356" t="s">
        <v>1441</v>
      </c>
      <c r="I356" t="s">
        <v>1442</v>
      </c>
      <c r="J356" t="s">
        <v>25</v>
      </c>
      <c r="M356" t="s">
        <v>27</v>
      </c>
      <c r="N356" t="s">
        <v>1447</v>
      </c>
      <c r="O356" t="b">
        <v>0</v>
      </c>
    </row>
    <row r="357" spans="1:16" ht="15.75" x14ac:dyDescent="0.25">
      <c r="A357" t="s">
        <v>1448</v>
      </c>
      <c r="B357" t="s">
        <v>1449</v>
      </c>
      <c r="C357" t="s">
        <v>799</v>
      </c>
      <c r="D357" t="s">
        <v>1433</v>
      </c>
      <c r="E357" t="s">
        <v>91</v>
      </c>
      <c r="F357" t="s">
        <v>20</v>
      </c>
      <c r="G357" t="s">
        <v>1450</v>
      </c>
      <c r="H357" t="s">
        <v>1451</v>
      </c>
      <c r="I357" t="s">
        <v>1452</v>
      </c>
      <c r="J357" t="s">
        <v>25</v>
      </c>
      <c r="M357" t="s">
        <v>27</v>
      </c>
      <c r="N357" t="s">
        <v>1453</v>
      </c>
      <c r="O357" t="b">
        <v>0</v>
      </c>
    </row>
    <row r="358" spans="1:16" ht="15.75" x14ac:dyDescent="0.25">
      <c r="A358" t="s">
        <v>1454</v>
      </c>
      <c r="B358" t="s">
        <v>1455</v>
      </c>
      <c r="C358" t="s">
        <v>799</v>
      </c>
      <c r="D358" t="s">
        <v>1433</v>
      </c>
      <c r="E358" t="s">
        <v>91</v>
      </c>
      <c r="F358" t="s">
        <v>23</v>
      </c>
      <c r="G358" t="s">
        <v>1456</v>
      </c>
      <c r="H358" t="s">
        <v>1442</v>
      </c>
      <c r="I358" t="s">
        <v>1457</v>
      </c>
      <c r="J358" t="s">
        <v>25</v>
      </c>
      <c r="M358" t="s">
        <v>27</v>
      </c>
      <c r="N358" t="s">
        <v>1458</v>
      </c>
      <c r="O358" t="b">
        <v>0</v>
      </c>
    </row>
    <row r="359" spans="1:16" ht="15.75" x14ac:dyDescent="0.25">
      <c r="A359" t="s">
        <v>1459</v>
      </c>
      <c r="B359" t="s">
        <v>1460</v>
      </c>
      <c r="C359" t="s">
        <v>799</v>
      </c>
      <c r="D359" t="s">
        <v>1433</v>
      </c>
      <c r="E359" t="s">
        <v>91</v>
      </c>
      <c r="F359" t="s">
        <v>1169</v>
      </c>
      <c r="G359" t="s">
        <v>1461</v>
      </c>
      <c r="H359" t="s">
        <v>1462</v>
      </c>
      <c r="I359" t="s">
        <v>1463</v>
      </c>
      <c r="J359" t="s">
        <v>25</v>
      </c>
      <c r="M359" t="s">
        <v>27</v>
      </c>
      <c r="N359" t="s">
        <v>1464</v>
      </c>
      <c r="O359" t="b">
        <v>0</v>
      </c>
    </row>
    <row r="360" spans="1:16" ht="15.75" x14ac:dyDescent="0.25">
      <c r="A360" t="s">
        <v>1465</v>
      </c>
      <c r="B360" t="s">
        <v>1466</v>
      </c>
      <c r="C360" t="s">
        <v>799</v>
      </c>
      <c r="D360" t="s">
        <v>1433</v>
      </c>
      <c r="E360" t="s">
        <v>91</v>
      </c>
      <c r="F360" t="s">
        <v>1157</v>
      </c>
      <c r="G360" t="s">
        <v>1467</v>
      </c>
      <c r="H360" t="s">
        <v>1468</v>
      </c>
      <c r="I360" t="s">
        <v>1469</v>
      </c>
      <c r="J360" t="s">
        <v>173</v>
      </c>
      <c r="K360" t="s">
        <v>1470</v>
      </c>
      <c r="M360" t="s">
        <v>27</v>
      </c>
      <c r="N360" t="s">
        <v>1471</v>
      </c>
      <c r="O360" t="b">
        <v>0</v>
      </c>
    </row>
    <row r="361" spans="1:16" ht="15.75" x14ac:dyDescent="0.25">
      <c r="A361" t="s">
        <v>1472</v>
      </c>
      <c r="B361" t="s">
        <v>1473</v>
      </c>
      <c r="C361" t="s">
        <v>18</v>
      </c>
      <c r="D361" t="s">
        <v>97</v>
      </c>
      <c r="E361" t="s">
        <v>20</v>
      </c>
      <c r="F361" t="s">
        <v>20</v>
      </c>
      <c r="G361" t="s">
        <v>1474</v>
      </c>
      <c r="H361" t="s">
        <v>1211</v>
      </c>
      <c r="I361" t="s">
        <v>1475</v>
      </c>
      <c r="J361" t="s">
        <v>102</v>
      </c>
      <c r="M361" t="s">
        <v>27</v>
      </c>
      <c r="N361" t="s">
        <v>1476</v>
      </c>
      <c r="O361" t="b">
        <v>0</v>
      </c>
    </row>
    <row r="362" spans="1:16" ht="15.75" x14ac:dyDescent="0.25">
      <c r="A362" t="s">
        <v>1477</v>
      </c>
      <c r="B362" t="s">
        <v>1478</v>
      </c>
      <c r="C362" t="s">
        <v>18</v>
      </c>
      <c r="D362" t="s">
        <v>97</v>
      </c>
      <c r="E362" t="s">
        <v>23</v>
      </c>
      <c r="F362" t="s">
        <v>91</v>
      </c>
      <c r="G362" t="s">
        <v>1229</v>
      </c>
      <c r="H362" t="s">
        <v>752</v>
      </c>
      <c r="I362" t="s">
        <v>753</v>
      </c>
      <c r="J362" t="s">
        <v>102</v>
      </c>
      <c r="M362" t="s">
        <v>27</v>
      </c>
      <c r="N362" t="s">
        <v>1479</v>
      </c>
      <c r="O362" t="b">
        <v>0</v>
      </c>
    </row>
    <row r="363" spans="1:16" ht="15.75" x14ac:dyDescent="0.25">
      <c r="A363" t="s">
        <v>1480</v>
      </c>
      <c r="B363" t="s">
        <v>1481</v>
      </c>
      <c r="C363" t="s">
        <v>18</v>
      </c>
      <c r="D363" t="s">
        <v>97</v>
      </c>
      <c r="E363" t="s">
        <v>23</v>
      </c>
      <c r="F363" t="s">
        <v>1169</v>
      </c>
      <c r="G363" t="s">
        <v>1241</v>
      </c>
      <c r="H363" t="s">
        <v>752</v>
      </c>
      <c r="I363" t="s">
        <v>753</v>
      </c>
      <c r="J363" t="s">
        <v>102</v>
      </c>
      <c r="M363" t="s">
        <v>27</v>
      </c>
      <c r="N363" t="s">
        <v>1482</v>
      </c>
      <c r="O363" t="b">
        <v>0</v>
      </c>
    </row>
    <row r="364" spans="1:16" ht="15.75" x14ac:dyDescent="0.25">
      <c r="A364" t="s">
        <v>1483</v>
      </c>
      <c r="B364" t="s">
        <v>1484</v>
      </c>
      <c r="C364" t="s">
        <v>18</v>
      </c>
      <c r="D364" t="s">
        <v>97</v>
      </c>
      <c r="E364" t="s">
        <v>1169</v>
      </c>
      <c r="F364" t="s">
        <v>1193</v>
      </c>
      <c r="G364" t="s">
        <v>1485</v>
      </c>
      <c r="H364" t="s">
        <v>752</v>
      </c>
      <c r="I364" t="s">
        <v>1391</v>
      </c>
      <c r="J364" t="s">
        <v>102</v>
      </c>
      <c r="M364" t="s">
        <v>27</v>
      </c>
      <c r="N364" t="s">
        <v>1486</v>
      </c>
      <c r="O364" t="b">
        <v>0</v>
      </c>
    </row>
    <row r="365" spans="1:16" ht="15.75" x14ac:dyDescent="0.25">
      <c r="A365" t="s">
        <v>1487</v>
      </c>
      <c r="B365" t="s">
        <v>1488</v>
      </c>
      <c r="C365" t="s">
        <v>18</v>
      </c>
      <c r="D365" t="s">
        <v>97</v>
      </c>
      <c r="E365" t="s">
        <v>1169</v>
      </c>
      <c r="F365" t="s">
        <v>1158</v>
      </c>
      <c r="G365" t="s">
        <v>1489</v>
      </c>
      <c r="H365" t="s">
        <v>752</v>
      </c>
      <c r="I365" t="s">
        <v>753</v>
      </c>
      <c r="J365" t="s">
        <v>102</v>
      </c>
      <c r="M365" t="s">
        <v>27</v>
      </c>
      <c r="N365" t="s">
        <v>1490</v>
      </c>
      <c r="O365" t="b">
        <v>0</v>
      </c>
    </row>
    <row r="366" spans="1:16" ht="15.75" x14ac:dyDescent="0.25">
      <c r="A366" t="s">
        <v>1491</v>
      </c>
      <c r="B366" t="s">
        <v>1492</v>
      </c>
      <c r="C366" t="s">
        <v>18</v>
      </c>
      <c r="D366" t="s">
        <v>97</v>
      </c>
      <c r="E366" t="s">
        <v>1169</v>
      </c>
      <c r="F366" t="s">
        <v>1493</v>
      </c>
      <c r="G366" t="s">
        <v>1494</v>
      </c>
      <c r="H366" t="s">
        <v>1495</v>
      </c>
      <c r="I366" t="s">
        <v>1496</v>
      </c>
      <c r="J366" t="s">
        <v>102</v>
      </c>
      <c r="M366" t="s">
        <v>27</v>
      </c>
      <c r="N366" t="s">
        <v>1497</v>
      </c>
      <c r="O366" t="b">
        <v>0</v>
      </c>
    </row>
    <row r="367" spans="1:16" ht="15.75" x14ac:dyDescent="0.25">
      <c r="A367" t="s">
        <v>1498</v>
      </c>
      <c r="B367" t="s">
        <v>1499</v>
      </c>
      <c r="C367" t="s">
        <v>372</v>
      </c>
      <c r="D367" t="s">
        <v>373</v>
      </c>
      <c r="E367" t="s">
        <v>98</v>
      </c>
      <c r="F367" t="s">
        <v>116</v>
      </c>
      <c r="G367" t="s">
        <v>1500</v>
      </c>
      <c r="H367" t="s">
        <v>24</v>
      </c>
      <c r="I367" t="s">
        <v>377</v>
      </c>
      <c r="J367" t="s">
        <v>378</v>
      </c>
      <c r="M367" t="s">
        <v>27</v>
      </c>
      <c r="N367" t="s">
        <v>1501</v>
      </c>
      <c r="O367" t="b">
        <v>1</v>
      </c>
      <c r="P367" t="s">
        <v>1278</v>
      </c>
    </row>
    <row r="368" spans="1:16" ht="15.75" x14ac:dyDescent="0.25">
      <c r="A368" t="s">
        <v>1502</v>
      </c>
      <c r="B368" t="s">
        <v>1503</v>
      </c>
      <c r="C368" t="s">
        <v>372</v>
      </c>
      <c r="D368" t="s">
        <v>373</v>
      </c>
      <c r="E368" t="s">
        <v>169</v>
      </c>
      <c r="F368" t="s">
        <v>116</v>
      </c>
      <c r="G368" t="s">
        <v>1504</v>
      </c>
      <c r="H368" t="s">
        <v>23</v>
      </c>
      <c r="I368" t="s">
        <v>24</v>
      </c>
      <c r="J368" t="s">
        <v>378</v>
      </c>
      <c r="M368" t="s">
        <v>27</v>
      </c>
      <c r="N368" t="s">
        <v>27</v>
      </c>
      <c r="O368" t="b">
        <v>0</v>
      </c>
    </row>
    <row r="369" spans="1:16" ht="15.75" x14ac:dyDescent="0.25">
      <c r="A369" t="s">
        <v>1505</v>
      </c>
      <c r="B369" t="s">
        <v>1506</v>
      </c>
      <c r="C369" t="s">
        <v>372</v>
      </c>
      <c r="D369" t="s">
        <v>373</v>
      </c>
      <c r="E369" t="s">
        <v>98</v>
      </c>
      <c r="F369" t="s">
        <v>116</v>
      </c>
      <c r="G369" t="s">
        <v>1500</v>
      </c>
      <c r="H369" t="s">
        <v>98</v>
      </c>
      <c r="I369" t="s">
        <v>23</v>
      </c>
      <c r="J369" t="s">
        <v>378</v>
      </c>
      <c r="M369" t="s">
        <v>27</v>
      </c>
      <c r="N369" t="s">
        <v>1507</v>
      </c>
      <c r="O369" t="b">
        <v>1</v>
      </c>
      <c r="P369" t="s">
        <v>1508</v>
      </c>
    </row>
    <row r="370" spans="1:16" ht="15.75" x14ac:dyDescent="0.25">
      <c r="A370" t="s">
        <v>1509</v>
      </c>
      <c r="B370" t="s">
        <v>1510</v>
      </c>
      <c r="C370" t="s">
        <v>372</v>
      </c>
      <c r="D370" t="s">
        <v>373</v>
      </c>
      <c r="E370" t="s">
        <v>91</v>
      </c>
      <c r="F370" t="s">
        <v>116</v>
      </c>
      <c r="G370" t="s">
        <v>1272</v>
      </c>
      <c r="H370" t="s">
        <v>765</v>
      </c>
      <c r="I370" t="s">
        <v>752</v>
      </c>
      <c r="J370" t="s">
        <v>378</v>
      </c>
      <c r="M370" t="s">
        <v>27</v>
      </c>
      <c r="N370" t="s">
        <v>1511</v>
      </c>
      <c r="O370" t="b">
        <v>1</v>
      </c>
      <c r="P370" t="s">
        <v>1512</v>
      </c>
    </row>
    <row r="371" spans="1:16" ht="15.75" x14ac:dyDescent="0.25">
      <c r="A371" t="s">
        <v>1513</v>
      </c>
      <c r="B371" t="s">
        <v>1514</v>
      </c>
      <c r="C371" t="s">
        <v>573</v>
      </c>
      <c r="D371" t="s">
        <v>245</v>
      </c>
      <c r="E371" t="s">
        <v>98</v>
      </c>
      <c r="F371" t="s">
        <v>116</v>
      </c>
      <c r="G371" t="s">
        <v>659</v>
      </c>
      <c r="H371" t="s">
        <v>23</v>
      </c>
      <c r="I371" t="s">
        <v>24</v>
      </c>
      <c r="J371" t="s">
        <v>567</v>
      </c>
      <c r="M371" t="s">
        <v>27</v>
      </c>
      <c r="N371" t="s">
        <v>27</v>
      </c>
      <c r="O371" t="b">
        <v>0</v>
      </c>
    </row>
    <row r="372" spans="1:16" ht="15.75" x14ac:dyDescent="0.25">
      <c r="A372" t="s">
        <v>1515</v>
      </c>
      <c r="B372" t="s">
        <v>1516</v>
      </c>
      <c r="C372" t="s">
        <v>573</v>
      </c>
      <c r="D372" t="s">
        <v>245</v>
      </c>
      <c r="E372" t="s">
        <v>98</v>
      </c>
      <c r="F372" t="s">
        <v>116</v>
      </c>
      <c r="G372" t="s">
        <v>659</v>
      </c>
      <c r="H372" t="s">
        <v>23</v>
      </c>
      <c r="I372" t="s">
        <v>24</v>
      </c>
      <c r="J372" t="s">
        <v>567</v>
      </c>
      <c r="M372" t="s">
        <v>27</v>
      </c>
      <c r="N372" t="s">
        <v>27</v>
      </c>
      <c r="O372" t="b">
        <v>0</v>
      </c>
    </row>
    <row r="373" spans="1:16" ht="15.75" x14ac:dyDescent="0.25">
      <c r="A373" t="s">
        <v>1517</v>
      </c>
      <c r="B373" t="s">
        <v>1518</v>
      </c>
      <c r="C373" t="s">
        <v>372</v>
      </c>
      <c r="D373" t="s">
        <v>373</v>
      </c>
      <c r="E373" t="s">
        <v>91</v>
      </c>
      <c r="F373" t="s">
        <v>116</v>
      </c>
      <c r="G373" t="s">
        <v>1272</v>
      </c>
      <c r="H373" t="s">
        <v>171</v>
      </c>
      <c r="I373" t="s">
        <v>172</v>
      </c>
      <c r="J373" t="s">
        <v>378</v>
      </c>
      <c r="M373" t="s">
        <v>27</v>
      </c>
      <c r="N373" t="s">
        <v>1519</v>
      </c>
      <c r="O373" t="b">
        <v>1</v>
      </c>
      <c r="P373" t="s">
        <v>1278</v>
      </c>
    </row>
    <row r="374" spans="1:16" ht="15.75" x14ac:dyDescent="0.25">
      <c r="A374" t="s">
        <v>1520</v>
      </c>
      <c r="B374" t="s">
        <v>1521</v>
      </c>
      <c r="C374" t="s">
        <v>372</v>
      </c>
      <c r="D374" t="s">
        <v>373</v>
      </c>
      <c r="E374" t="s">
        <v>169</v>
      </c>
      <c r="F374" t="s">
        <v>116</v>
      </c>
      <c r="G374" t="s">
        <v>1504</v>
      </c>
      <c r="H374" t="s">
        <v>24</v>
      </c>
      <c r="I374" t="s">
        <v>24</v>
      </c>
      <c r="J374" t="s">
        <v>378</v>
      </c>
      <c r="M374" t="s">
        <v>27</v>
      </c>
      <c r="N374" t="s">
        <v>1522</v>
      </c>
      <c r="O374" t="b">
        <v>1</v>
      </c>
      <c r="P374" t="s">
        <v>1523</v>
      </c>
    </row>
    <row r="375" spans="1:16" ht="15.75" x14ac:dyDescent="0.25">
      <c r="A375" t="s">
        <v>1524</v>
      </c>
      <c r="B375" t="s">
        <v>1525</v>
      </c>
      <c r="C375" t="s">
        <v>372</v>
      </c>
      <c r="D375" t="s">
        <v>373</v>
      </c>
      <c r="E375" t="s">
        <v>98</v>
      </c>
      <c r="F375" t="s">
        <v>116</v>
      </c>
      <c r="G375" t="s">
        <v>1500</v>
      </c>
      <c r="H375" t="s">
        <v>765</v>
      </c>
      <c r="I375" t="s">
        <v>752</v>
      </c>
      <c r="J375" t="s">
        <v>378</v>
      </c>
      <c r="M375" t="s">
        <v>27</v>
      </c>
      <c r="N375" t="s">
        <v>1526</v>
      </c>
      <c r="O375" t="b">
        <v>1</v>
      </c>
      <c r="P375" t="s">
        <v>1274</v>
      </c>
    </row>
    <row r="376" spans="1:16" ht="15.75" x14ac:dyDescent="0.25">
      <c r="A376" t="s">
        <v>1527</v>
      </c>
      <c r="B376" t="s">
        <v>1528</v>
      </c>
      <c r="C376" t="s">
        <v>573</v>
      </c>
      <c r="D376" t="s">
        <v>1433</v>
      </c>
      <c r="E376" t="s">
        <v>20</v>
      </c>
      <c r="F376" t="s">
        <v>98</v>
      </c>
      <c r="G376" t="s">
        <v>1529</v>
      </c>
      <c r="H376" t="s">
        <v>1530</v>
      </c>
      <c r="I376" t="s">
        <v>1531</v>
      </c>
      <c r="J376" t="s">
        <v>173</v>
      </c>
      <c r="M376" t="s">
        <v>27</v>
      </c>
      <c r="N376" t="s">
        <v>1532</v>
      </c>
      <c r="O376" t="b">
        <v>0</v>
      </c>
    </row>
    <row r="377" spans="1:16" ht="15.75" x14ac:dyDescent="0.25">
      <c r="A377" t="s">
        <v>1533</v>
      </c>
      <c r="B377" t="s">
        <v>1534</v>
      </c>
      <c r="C377" t="s">
        <v>372</v>
      </c>
      <c r="D377" t="s">
        <v>373</v>
      </c>
      <c r="E377" t="s">
        <v>169</v>
      </c>
      <c r="F377" t="s">
        <v>116</v>
      </c>
      <c r="G377" t="s">
        <v>1504</v>
      </c>
      <c r="H377" t="s">
        <v>24</v>
      </c>
      <c r="I377" t="s">
        <v>377</v>
      </c>
      <c r="J377" t="s">
        <v>378</v>
      </c>
      <c r="M377" t="s">
        <v>27</v>
      </c>
      <c r="N377" t="s">
        <v>1535</v>
      </c>
      <c r="O377" t="b">
        <v>0</v>
      </c>
    </row>
    <row r="378" spans="1:16" ht="15.75" x14ac:dyDescent="0.25">
      <c r="A378" t="s">
        <v>1536</v>
      </c>
      <c r="B378" t="s">
        <v>1537</v>
      </c>
      <c r="C378" t="s">
        <v>372</v>
      </c>
      <c r="D378" t="s">
        <v>373</v>
      </c>
      <c r="E378" t="s">
        <v>91</v>
      </c>
      <c r="F378" t="s">
        <v>116</v>
      </c>
      <c r="G378" t="s">
        <v>1272</v>
      </c>
      <c r="H378" t="s">
        <v>91</v>
      </c>
      <c r="I378" t="s">
        <v>1169</v>
      </c>
      <c r="J378" t="s">
        <v>378</v>
      </c>
      <c r="M378" t="s">
        <v>27</v>
      </c>
      <c r="N378" t="s">
        <v>1538</v>
      </c>
      <c r="O378" t="b">
        <v>0</v>
      </c>
    </row>
    <row r="379" spans="1:16" ht="15.75" x14ac:dyDescent="0.25">
      <c r="A379" t="s">
        <v>1539</v>
      </c>
      <c r="B379" t="s">
        <v>1540</v>
      </c>
      <c r="C379" t="s">
        <v>372</v>
      </c>
      <c r="D379" t="s">
        <v>373</v>
      </c>
      <c r="E379" t="s">
        <v>98</v>
      </c>
      <c r="F379" t="s">
        <v>116</v>
      </c>
      <c r="G379" t="s">
        <v>1500</v>
      </c>
      <c r="H379" t="s">
        <v>1541</v>
      </c>
      <c r="I379" t="s">
        <v>1542</v>
      </c>
      <c r="J379" t="s">
        <v>378</v>
      </c>
      <c r="M379" t="s">
        <v>27</v>
      </c>
      <c r="N379" t="s">
        <v>1543</v>
      </c>
      <c r="O379" t="b">
        <v>0</v>
      </c>
    </row>
    <row r="380" spans="1:16" ht="15.75" x14ac:dyDescent="0.25">
      <c r="A380" t="s">
        <v>1544</v>
      </c>
      <c r="B380" t="s">
        <v>1545</v>
      </c>
      <c r="C380" t="s">
        <v>573</v>
      </c>
      <c r="D380" t="s">
        <v>1292</v>
      </c>
      <c r="E380" t="s">
        <v>1169</v>
      </c>
      <c r="F380" t="s">
        <v>20</v>
      </c>
      <c r="G380" t="s">
        <v>1546</v>
      </c>
      <c r="H380" t="s">
        <v>765</v>
      </c>
      <c r="I380" t="s">
        <v>1547</v>
      </c>
      <c r="J380" t="s">
        <v>173</v>
      </c>
      <c r="K380" t="s">
        <v>116</v>
      </c>
      <c r="M380" t="s">
        <v>27</v>
      </c>
      <c r="N380" t="s">
        <v>1548</v>
      </c>
      <c r="O380" t="b">
        <v>0</v>
      </c>
    </row>
    <row r="381" spans="1:16" ht="15.75" x14ac:dyDescent="0.25">
      <c r="A381" t="s">
        <v>1549</v>
      </c>
      <c r="B381" t="s">
        <v>1550</v>
      </c>
      <c r="C381" t="s">
        <v>815</v>
      </c>
      <c r="D381" t="s">
        <v>1292</v>
      </c>
      <c r="E381" t="s">
        <v>1157</v>
      </c>
      <c r="F381" t="s">
        <v>20</v>
      </c>
      <c r="G381" t="s">
        <v>1551</v>
      </c>
      <c r="H381" t="s">
        <v>24</v>
      </c>
      <c r="I381" t="s">
        <v>1552</v>
      </c>
      <c r="J381" t="s">
        <v>173</v>
      </c>
      <c r="K381" t="s">
        <v>116</v>
      </c>
      <c r="M381" t="s">
        <v>27</v>
      </c>
      <c r="N381" t="s">
        <v>1553</v>
      </c>
      <c r="O381" t="b">
        <v>0</v>
      </c>
    </row>
    <row r="382" spans="1:16" ht="15.75" x14ac:dyDescent="0.25">
      <c r="A382" t="s">
        <v>1554</v>
      </c>
      <c r="B382" t="s">
        <v>1555</v>
      </c>
      <c r="C382" t="s">
        <v>372</v>
      </c>
      <c r="D382" t="s">
        <v>373</v>
      </c>
      <c r="E382" t="s">
        <v>98</v>
      </c>
      <c r="F382" t="s">
        <v>169</v>
      </c>
      <c r="G382" t="s">
        <v>1556</v>
      </c>
      <c r="H382" t="s">
        <v>752</v>
      </c>
      <c r="I382" t="s">
        <v>753</v>
      </c>
      <c r="J382" t="s">
        <v>378</v>
      </c>
      <c r="M382" t="s">
        <v>27</v>
      </c>
      <c r="N382" t="s">
        <v>1557</v>
      </c>
      <c r="O382" t="b">
        <v>0</v>
      </c>
    </row>
    <row r="383" spans="1:16" ht="15.75" x14ac:dyDescent="0.25">
      <c r="A383" t="s">
        <v>1558</v>
      </c>
      <c r="B383" t="s">
        <v>1559</v>
      </c>
      <c r="C383" t="s">
        <v>85</v>
      </c>
      <c r="D383" t="s">
        <v>1560</v>
      </c>
      <c r="E383" t="s">
        <v>98</v>
      </c>
      <c r="F383" t="s">
        <v>116</v>
      </c>
      <c r="G383" t="s">
        <v>1561</v>
      </c>
      <c r="H383" t="s">
        <v>1562</v>
      </c>
      <c r="I383" t="s">
        <v>1563</v>
      </c>
      <c r="J383" t="s">
        <v>378</v>
      </c>
      <c r="M383" t="s">
        <v>27</v>
      </c>
      <c r="N383" t="s">
        <v>1564</v>
      </c>
      <c r="O383" t="b">
        <v>0</v>
      </c>
    </row>
    <row r="384" spans="1:16" ht="15.75" x14ac:dyDescent="0.25">
      <c r="A384" t="s">
        <v>1565</v>
      </c>
      <c r="B384" t="s">
        <v>1566</v>
      </c>
      <c r="C384" t="s">
        <v>372</v>
      </c>
      <c r="D384" t="s">
        <v>373</v>
      </c>
      <c r="E384" t="s">
        <v>169</v>
      </c>
      <c r="F384" t="s">
        <v>116</v>
      </c>
      <c r="G384" t="s">
        <v>1504</v>
      </c>
      <c r="H384" t="s">
        <v>24</v>
      </c>
      <c r="I384" t="s">
        <v>24</v>
      </c>
      <c r="J384" t="s">
        <v>378</v>
      </c>
      <c r="M384" t="s">
        <v>27</v>
      </c>
      <c r="N384" t="s">
        <v>1567</v>
      </c>
      <c r="O384" t="b">
        <v>0</v>
      </c>
    </row>
    <row r="385" spans="1:15" ht="15.75" x14ac:dyDescent="0.25">
      <c r="A385" t="s">
        <v>1568</v>
      </c>
      <c r="B385" t="s">
        <v>1569</v>
      </c>
      <c r="C385" t="s">
        <v>573</v>
      </c>
      <c r="D385" t="s">
        <v>1292</v>
      </c>
      <c r="E385" t="s">
        <v>20</v>
      </c>
      <c r="F385" t="s">
        <v>169</v>
      </c>
      <c r="G385" t="s">
        <v>1570</v>
      </c>
      <c r="H385" t="s">
        <v>765</v>
      </c>
      <c r="I385" t="s">
        <v>1571</v>
      </c>
      <c r="J385" t="s">
        <v>173</v>
      </c>
      <c r="M385" t="s">
        <v>27</v>
      </c>
      <c r="N385" t="s">
        <v>1572</v>
      </c>
      <c r="O385" t="b">
        <v>0</v>
      </c>
    </row>
    <row r="386" spans="1:15" ht="15.75" x14ac:dyDescent="0.25">
      <c r="A386" t="s">
        <v>1573</v>
      </c>
      <c r="B386" t="s">
        <v>1574</v>
      </c>
      <c r="C386" t="s">
        <v>573</v>
      </c>
      <c r="D386" t="s">
        <v>1292</v>
      </c>
      <c r="E386" t="s">
        <v>20</v>
      </c>
      <c r="F386" t="s">
        <v>20</v>
      </c>
      <c r="G386" t="s">
        <v>1575</v>
      </c>
      <c r="H386" t="s">
        <v>765</v>
      </c>
      <c r="I386" t="s">
        <v>1571</v>
      </c>
      <c r="J386" t="s">
        <v>173</v>
      </c>
      <c r="M386" t="s">
        <v>27</v>
      </c>
      <c r="N386" t="s">
        <v>1576</v>
      </c>
      <c r="O386" t="b">
        <v>0</v>
      </c>
    </row>
    <row r="387" spans="1:15" ht="15.75" x14ac:dyDescent="0.25">
      <c r="A387" t="s">
        <v>1577</v>
      </c>
      <c r="B387" t="s">
        <v>1578</v>
      </c>
      <c r="C387" t="s">
        <v>573</v>
      </c>
      <c r="D387" t="s">
        <v>1292</v>
      </c>
      <c r="E387" t="s">
        <v>20</v>
      </c>
      <c r="F387" t="s">
        <v>1579</v>
      </c>
      <c r="G387" t="s">
        <v>1580</v>
      </c>
      <c r="H387" t="s">
        <v>752</v>
      </c>
      <c r="I387" t="s">
        <v>1391</v>
      </c>
      <c r="J387" t="s">
        <v>173</v>
      </c>
      <c r="M387" t="s">
        <v>27</v>
      </c>
      <c r="N387" t="s">
        <v>1581</v>
      </c>
      <c r="O387" t="b">
        <v>0</v>
      </c>
    </row>
    <row r="388" spans="1:15" ht="15.75" x14ac:dyDescent="0.25">
      <c r="A388" t="s">
        <v>1582</v>
      </c>
      <c r="B388" t="s">
        <v>1583</v>
      </c>
      <c r="C388" t="s">
        <v>573</v>
      </c>
      <c r="D388" t="s">
        <v>1292</v>
      </c>
      <c r="E388" t="s">
        <v>20</v>
      </c>
      <c r="F388" t="s">
        <v>1399</v>
      </c>
      <c r="G388" t="s">
        <v>1584</v>
      </c>
      <c r="H388" t="s">
        <v>758</v>
      </c>
      <c r="I388" t="s">
        <v>1391</v>
      </c>
      <c r="J388" t="s">
        <v>567</v>
      </c>
      <c r="M388" t="s">
        <v>27</v>
      </c>
      <c r="N388" t="s">
        <v>1585</v>
      </c>
      <c r="O388" t="b">
        <v>0</v>
      </c>
    </row>
    <row r="389" spans="1:15" ht="15.75" x14ac:dyDescent="0.25">
      <c r="A389" t="s">
        <v>1586</v>
      </c>
      <c r="B389" t="s">
        <v>1587</v>
      </c>
      <c r="C389" t="s">
        <v>85</v>
      </c>
      <c r="D389" t="s">
        <v>1292</v>
      </c>
      <c r="E389" t="s">
        <v>23</v>
      </c>
      <c r="F389" t="s">
        <v>169</v>
      </c>
      <c r="G389" t="s">
        <v>1588</v>
      </c>
      <c r="H389" t="s">
        <v>758</v>
      </c>
      <c r="I389" t="s">
        <v>1589</v>
      </c>
      <c r="J389" t="s">
        <v>157</v>
      </c>
      <c r="M389" t="s">
        <v>27</v>
      </c>
      <c r="N389" t="s">
        <v>1590</v>
      </c>
      <c r="O389" t="b">
        <v>0</v>
      </c>
    </row>
    <row r="390" spans="1:15" ht="15.75" x14ac:dyDescent="0.25">
      <c r="A390" t="s">
        <v>1591</v>
      </c>
      <c r="B390" t="s">
        <v>1592</v>
      </c>
      <c r="C390" t="s">
        <v>85</v>
      </c>
      <c r="D390" t="s">
        <v>1292</v>
      </c>
      <c r="E390" t="s">
        <v>23</v>
      </c>
      <c r="F390" t="s">
        <v>20</v>
      </c>
      <c r="G390" t="s">
        <v>1593</v>
      </c>
      <c r="H390" t="s">
        <v>752</v>
      </c>
      <c r="I390" t="s">
        <v>753</v>
      </c>
      <c r="J390" t="s">
        <v>157</v>
      </c>
      <c r="M390" t="s">
        <v>27</v>
      </c>
      <c r="N390" t="s">
        <v>1594</v>
      </c>
      <c r="O390" t="b">
        <v>0</v>
      </c>
    </row>
    <row r="391" spans="1:15" ht="15.75" x14ac:dyDescent="0.25">
      <c r="A391" t="s">
        <v>1595</v>
      </c>
      <c r="B391" t="s">
        <v>1596</v>
      </c>
      <c r="C391" t="s">
        <v>85</v>
      </c>
      <c r="D391" t="s">
        <v>1292</v>
      </c>
      <c r="E391" t="s">
        <v>23</v>
      </c>
      <c r="F391" t="s">
        <v>23</v>
      </c>
      <c r="G391" t="s">
        <v>1597</v>
      </c>
      <c r="H391" t="s">
        <v>758</v>
      </c>
      <c r="I391" t="s">
        <v>1589</v>
      </c>
      <c r="J391" t="s">
        <v>157</v>
      </c>
      <c r="K391" t="s">
        <v>1598</v>
      </c>
      <c r="M391" t="s">
        <v>27</v>
      </c>
      <c r="N391" t="s">
        <v>1599</v>
      </c>
      <c r="O391" t="b">
        <v>0</v>
      </c>
    </row>
    <row r="392" spans="1:15" ht="15.75" x14ac:dyDescent="0.25">
      <c r="A392" t="s">
        <v>1600</v>
      </c>
      <c r="B392" t="s">
        <v>1601</v>
      </c>
      <c r="C392" t="s">
        <v>815</v>
      </c>
      <c r="D392" t="s">
        <v>1292</v>
      </c>
      <c r="E392" t="s">
        <v>23</v>
      </c>
      <c r="F392" t="s">
        <v>1169</v>
      </c>
      <c r="G392" t="s">
        <v>1602</v>
      </c>
      <c r="H392" t="s">
        <v>752</v>
      </c>
      <c r="I392" t="s">
        <v>1391</v>
      </c>
      <c r="J392" t="s">
        <v>247</v>
      </c>
      <c r="M392" t="s">
        <v>27</v>
      </c>
      <c r="N392" t="s">
        <v>1603</v>
      </c>
      <c r="O392" t="b">
        <v>0</v>
      </c>
    </row>
    <row r="393" spans="1:15" ht="15.75" x14ac:dyDescent="0.25">
      <c r="A393" t="s">
        <v>1604</v>
      </c>
      <c r="B393" t="s">
        <v>1605</v>
      </c>
      <c r="C393" t="s">
        <v>573</v>
      </c>
      <c r="D393" t="s">
        <v>1292</v>
      </c>
      <c r="E393" t="s">
        <v>1169</v>
      </c>
      <c r="F393" t="s">
        <v>169</v>
      </c>
      <c r="G393" t="s">
        <v>1606</v>
      </c>
      <c r="H393" t="s">
        <v>377</v>
      </c>
      <c r="I393" t="s">
        <v>1607</v>
      </c>
      <c r="J393" t="s">
        <v>173</v>
      </c>
      <c r="M393" t="s">
        <v>27</v>
      </c>
      <c r="N393" t="s">
        <v>1608</v>
      </c>
      <c r="O393" t="b">
        <v>0</v>
      </c>
    </row>
    <row r="394" spans="1:15" ht="15.75" x14ac:dyDescent="0.25">
      <c r="A394" t="s">
        <v>1609</v>
      </c>
      <c r="B394" t="s">
        <v>1610</v>
      </c>
      <c r="C394" t="s">
        <v>573</v>
      </c>
      <c r="D394" t="s">
        <v>1292</v>
      </c>
      <c r="E394" t="s">
        <v>1169</v>
      </c>
      <c r="F394" t="s">
        <v>98</v>
      </c>
      <c r="G394" t="s">
        <v>1611</v>
      </c>
      <c r="H394" t="s">
        <v>91</v>
      </c>
      <c r="I394" t="s">
        <v>1463</v>
      </c>
      <c r="J394" t="s">
        <v>567</v>
      </c>
      <c r="M394" t="s">
        <v>27</v>
      </c>
      <c r="N394" t="s">
        <v>1612</v>
      </c>
      <c r="O394" t="b">
        <v>0</v>
      </c>
    </row>
    <row r="395" spans="1:15" ht="15.75" x14ac:dyDescent="0.25">
      <c r="A395" t="s">
        <v>1613</v>
      </c>
      <c r="B395" t="s">
        <v>1614</v>
      </c>
      <c r="C395" t="s">
        <v>573</v>
      </c>
      <c r="D395" t="s">
        <v>1292</v>
      </c>
      <c r="E395" t="s">
        <v>1169</v>
      </c>
      <c r="F395" t="s">
        <v>91</v>
      </c>
      <c r="G395" t="s">
        <v>1615</v>
      </c>
      <c r="H395" t="s">
        <v>171</v>
      </c>
      <c r="I395" t="s">
        <v>1616</v>
      </c>
      <c r="J395" t="s">
        <v>567</v>
      </c>
      <c r="M395" t="s">
        <v>27</v>
      </c>
      <c r="N395" t="s">
        <v>1617</v>
      </c>
      <c r="O395" t="b">
        <v>0</v>
      </c>
    </row>
    <row r="396" spans="1:15" ht="15.75" x14ac:dyDescent="0.25">
      <c r="A396" t="s">
        <v>1618</v>
      </c>
      <c r="B396" t="s">
        <v>1619</v>
      </c>
      <c r="C396" t="s">
        <v>85</v>
      </c>
      <c r="D396" t="s">
        <v>1292</v>
      </c>
      <c r="E396" t="s">
        <v>23</v>
      </c>
      <c r="F396" t="s">
        <v>98</v>
      </c>
      <c r="G396" t="s">
        <v>1620</v>
      </c>
      <c r="H396" t="s">
        <v>765</v>
      </c>
      <c r="I396" t="s">
        <v>752</v>
      </c>
      <c r="J396" t="s">
        <v>157</v>
      </c>
      <c r="M396" t="s">
        <v>27</v>
      </c>
      <c r="N396" t="s">
        <v>1621</v>
      </c>
      <c r="O396" t="b">
        <v>0</v>
      </c>
    </row>
    <row r="397" spans="1:15" ht="15.75" x14ac:dyDescent="0.25">
      <c r="A397" t="s">
        <v>1622</v>
      </c>
      <c r="B397" t="s">
        <v>1623</v>
      </c>
      <c r="C397" t="s">
        <v>573</v>
      </c>
      <c r="D397" t="s">
        <v>1292</v>
      </c>
      <c r="E397" t="s">
        <v>1169</v>
      </c>
      <c r="F397" t="s">
        <v>1169</v>
      </c>
      <c r="G397" t="s">
        <v>1624</v>
      </c>
      <c r="H397" t="s">
        <v>752</v>
      </c>
      <c r="I397" t="s">
        <v>1625</v>
      </c>
      <c r="J397" t="s">
        <v>173</v>
      </c>
      <c r="M397" t="s">
        <v>27</v>
      </c>
      <c r="N397" t="s">
        <v>1626</v>
      </c>
      <c r="O397" t="b">
        <v>0</v>
      </c>
    </row>
    <row r="398" spans="1:15" ht="15.75" x14ac:dyDescent="0.25">
      <c r="A398" t="s">
        <v>1627</v>
      </c>
      <c r="B398" t="s">
        <v>1628</v>
      </c>
      <c r="C398" t="s">
        <v>573</v>
      </c>
      <c r="D398" t="s">
        <v>1292</v>
      </c>
      <c r="E398" t="s">
        <v>1169</v>
      </c>
      <c r="F398" t="s">
        <v>23</v>
      </c>
      <c r="G398" t="s">
        <v>1629</v>
      </c>
      <c r="H398" t="s">
        <v>377</v>
      </c>
      <c r="I398" t="s">
        <v>1607</v>
      </c>
      <c r="J398" t="s">
        <v>567</v>
      </c>
      <c r="M398" t="s">
        <v>27</v>
      </c>
      <c r="N398" t="s">
        <v>1630</v>
      </c>
      <c r="O398" t="b">
        <v>0</v>
      </c>
    </row>
    <row r="399" spans="1:15" ht="15.75" x14ac:dyDescent="0.25">
      <c r="A399" t="s">
        <v>1631</v>
      </c>
      <c r="B399" t="s">
        <v>1632</v>
      </c>
      <c r="C399" t="s">
        <v>573</v>
      </c>
      <c r="D399" t="s">
        <v>1292</v>
      </c>
      <c r="E399" t="s">
        <v>1169</v>
      </c>
      <c r="F399" t="s">
        <v>1193</v>
      </c>
      <c r="G399" t="s">
        <v>1633</v>
      </c>
      <c r="H399" t="s">
        <v>1634</v>
      </c>
      <c r="I399" t="s">
        <v>1635</v>
      </c>
      <c r="J399" t="s">
        <v>567</v>
      </c>
      <c r="M399" t="s">
        <v>27</v>
      </c>
      <c r="N399" t="s">
        <v>1636</v>
      </c>
      <c r="O399" t="b">
        <v>0</v>
      </c>
    </row>
    <row r="400" spans="1:15" ht="15.75" x14ac:dyDescent="0.25">
      <c r="A400" t="s">
        <v>1637</v>
      </c>
      <c r="B400" t="s">
        <v>1638</v>
      </c>
      <c r="C400" t="s">
        <v>573</v>
      </c>
      <c r="D400" t="s">
        <v>1292</v>
      </c>
      <c r="E400" t="s">
        <v>1169</v>
      </c>
      <c r="F400" t="s">
        <v>1245</v>
      </c>
      <c r="G400" t="s">
        <v>1639</v>
      </c>
      <c r="H400" t="s">
        <v>24</v>
      </c>
      <c r="I400" t="s">
        <v>1640</v>
      </c>
      <c r="J400" t="s">
        <v>173</v>
      </c>
      <c r="M400" t="s">
        <v>27</v>
      </c>
      <c r="N400" t="s">
        <v>1641</v>
      </c>
      <c r="O400" t="b">
        <v>0</v>
      </c>
    </row>
    <row r="401" spans="1:15" ht="15.75" x14ac:dyDescent="0.25">
      <c r="A401" t="s">
        <v>1642</v>
      </c>
      <c r="B401" t="s">
        <v>1643</v>
      </c>
      <c r="C401" t="s">
        <v>815</v>
      </c>
      <c r="D401" t="s">
        <v>1292</v>
      </c>
      <c r="E401" t="s">
        <v>1157</v>
      </c>
      <c r="F401" t="s">
        <v>91</v>
      </c>
      <c r="G401" t="s">
        <v>1644</v>
      </c>
      <c r="H401" t="s">
        <v>24</v>
      </c>
      <c r="I401" t="s">
        <v>171</v>
      </c>
      <c r="J401" t="s">
        <v>25</v>
      </c>
      <c r="M401" t="s">
        <v>27</v>
      </c>
      <c r="N401" t="s">
        <v>1645</v>
      </c>
      <c r="O401" t="b">
        <v>0</v>
      </c>
    </row>
    <row r="402" spans="1:15" ht="15.75" x14ac:dyDescent="0.25">
      <c r="A402" t="s">
        <v>1646</v>
      </c>
      <c r="B402" t="s">
        <v>1647</v>
      </c>
      <c r="C402" t="s">
        <v>85</v>
      </c>
      <c r="D402" t="s">
        <v>1292</v>
      </c>
      <c r="E402" t="s">
        <v>23</v>
      </c>
      <c r="F402" t="s">
        <v>91</v>
      </c>
      <c r="G402" t="s">
        <v>1648</v>
      </c>
      <c r="H402" t="s">
        <v>765</v>
      </c>
      <c r="I402" t="s">
        <v>752</v>
      </c>
      <c r="J402" t="s">
        <v>157</v>
      </c>
      <c r="M402" t="s">
        <v>27</v>
      </c>
      <c r="N402" t="s">
        <v>1649</v>
      </c>
      <c r="O402" t="b">
        <v>0</v>
      </c>
    </row>
    <row r="403" spans="1:15" ht="15.75" x14ac:dyDescent="0.25">
      <c r="A403" t="s">
        <v>1650</v>
      </c>
      <c r="B403" t="s">
        <v>1651</v>
      </c>
      <c r="C403" t="s">
        <v>85</v>
      </c>
      <c r="D403" t="s">
        <v>1292</v>
      </c>
      <c r="E403" t="s">
        <v>1157</v>
      </c>
      <c r="F403" t="s">
        <v>23</v>
      </c>
      <c r="G403" t="s">
        <v>1652</v>
      </c>
      <c r="H403" t="s">
        <v>171</v>
      </c>
      <c r="I403" t="s">
        <v>1653</v>
      </c>
      <c r="J403" t="s">
        <v>25</v>
      </c>
      <c r="M403" t="s">
        <v>27</v>
      </c>
      <c r="N403" t="s">
        <v>1654</v>
      </c>
      <c r="O403" t="b">
        <v>0</v>
      </c>
    </row>
    <row r="404" spans="1:15" ht="15.75" x14ac:dyDescent="0.25">
      <c r="A404" t="s">
        <v>1655</v>
      </c>
      <c r="B404" t="s">
        <v>1656</v>
      </c>
      <c r="C404" t="s">
        <v>573</v>
      </c>
      <c r="D404" t="s">
        <v>1292</v>
      </c>
      <c r="E404" t="s">
        <v>1157</v>
      </c>
      <c r="F404" t="s">
        <v>1169</v>
      </c>
      <c r="G404" t="s">
        <v>1657</v>
      </c>
      <c r="H404" t="s">
        <v>169</v>
      </c>
      <c r="I404" t="s">
        <v>1469</v>
      </c>
      <c r="J404" t="s">
        <v>173</v>
      </c>
      <c r="M404" t="s">
        <v>27</v>
      </c>
      <c r="N404" t="s">
        <v>1658</v>
      </c>
      <c r="O404" t="b">
        <v>0</v>
      </c>
    </row>
    <row r="405" spans="1:15" ht="15.75" x14ac:dyDescent="0.25">
      <c r="A405" t="s">
        <v>1659</v>
      </c>
      <c r="B405" t="s">
        <v>1660</v>
      </c>
      <c r="C405" t="s">
        <v>573</v>
      </c>
      <c r="D405" t="s">
        <v>1292</v>
      </c>
      <c r="E405" t="s">
        <v>1157</v>
      </c>
      <c r="F405" t="s">
        <v>1157</v>
      </c>
      <c r="G405" t="s">
        <v>1661</v>
      </c>
      <c r="H405" t="s">
        <v>169</v>
      </c>
      <c r="I405" t="s">
        <v>1469</v>
      </c>
      <c r="J405" t="s">
        <v>567</v>
      </c>
      <c r="M405" t="s">
        <v>27</v>
      </c>
      <c r="N405" t="s">
        <v>1662</v>
      </c>
      <c r="O405" t="b">
        <v>0</v>
      </c>
    </row>
    <row r="406" spans="1:15" ht="15.75" x14ac:dyDescent="0.25">
      <c r="A406" t="s">
        <v>1663</v>
      </c>
      <c r="B406" t="s">
        <v>1664</v>
      </c>
      <c r="C406" t="s">
        <v>573</v>
      </c>
      <c r="D406" t="s">
        <v>1292</v>
      </c>
      <c r="E406" t="s">
        <v>1157</v>
      </c>
      <c r="F406" t="s">
        <v>1245</v>
      </c>
      <c r="G406" t="s">
        <v>1665</v>
      </c>
      <c r="H406" t="s">
        <v>1462</v>
      </c>
      <c r="I406" t="s">
        <v>1463</v>
      </c>
      <c r="J406" t="s">
        <v>173</v>
      </c>
      <c r="M406" t="s">
        <v>27</v>
      </c>
      <c r="N406" t="s">
        <v>1666</v>
      </c>
      <c r="O406" t="b">
        <v>0</v>
      </c>
    </row>
    <row r="407" spans="1:15" ht="15.75" x14ac:dyDescent="0.25">
      <c r="A407" t="s">
        <v>1667</v>
      </c>
      <c r="B407" t="s">
        <v>1668</v>
      </c>
      <c r="C407" t="s">
        <v>573</v>
      </c>
      <c r="D407" t="s">
        <v>1292</v>
      </c>
      <c r="E407" t="s">
        <v>1157</v>
      </c>
      <c r="F407" t="s">
        <v>1158</v>
      </c>
      <c r="G407" t="s">
        <v>1669</v>
      </c>
      <c r="H407" t="s">
        <v>1670</v>
      </c>
      <c r="I407" t="s">
        <v>1671</v>
      </c>
      <c r="J407" t="s">
        <v>567</v>
      </c>
      <c r="M407" t="s">
        <v>27</v>
      </c>
      <c r="N407" t="s">
        <v>1672</v>
      </c>
      <c r="O407" t="b">
        <v>0</v>
      </c>
    </row>
    <row r="408" spans="1:15" ht="15.75" x14ac:dyDescent="0.25">
      <c r="A408" t="s">
        <v>1673</v>
      </c>
      <c r="B408" t="s">
        <v>1674</v>
      </c>
      <c r="C408" t="s">
        <v>573</v>
      </c>
      <c r="D408" t="s">
        <v>1292</v>
      </c>
      <c r="E408" t="s">
        <v>1157</v>
      </c>
      <c r="F408" t="s">
        <v>1162</v>
      </c>
      <c r="G408" t="s">
        <v>1675</v>
      </c>
      <c r="H408" t="s">
        <v>1676</v>
      </c>
      <c r="I408" t="s">
        <v>1677</v>
      </c>
      <c r="J408" t="s">
        <v>157</v>
      </c>
      <c r="M408" t="s">
        <v>27</v>
      </c>
      <c r="N408" t="s">
        <v>1678</v>
      </c>
      <c r="O408" t="b">
        <v>0</v>
      </c>
    </row>
    <row r="409" spans="1:15" ht="15.75" x14ac:dyDescent="0.25">
      <c r="A409" t="s">
        <v>1679</v>
      </c>
      <c r="B409" t="s">
        <v>1680</v>
      </c>
      <c r="C409" t="s">
        <v>573</v>
      </c>
      <c r="D409" t="s">
        <v>1292</v>
      </c>
      <c r="E409" t="s">
        <v>1157</v>
      </c>
      <c r="F409" t="s">
        <v>1493</v>
      </c>
      <c r="G409" t="s">
        <v>1681</v>
      </c>
      <c r="H409" t="s">
        <v>1676</v>
      </c>
      <c r="I409" t="s">
        <v>1677</v>
      </c>
      <c r="J409" t="s">
        <v>567</v>
      </c>
      <c r="M409" t="s">
        <v>27</v>
      </c>
      <c r="N409" t="s">
        <v>1682</v>
      </c>
      <c r="O409" t="b">
        <v>0</v>
      </c>
    </row>
    <row r="410" spans="1:15" ht="15.75" x14ac:dyDescent="0.25">
      <c r="A410" t="s">
        <v>1683</v>
      </c>
      <c r="B410" t="s">
        <v>1684</v>
      </c>
      <c r="C410" t="s">
        <v>573</v>
      </c>
      <c r="D410" t="s">
        <v>1292</v>
      </c>
      <c r="E410" t="s">
        <v>1157</v>
      </c>
      <c r="F410" t="s">
        <v>1685</v>
      </c>
      <c r="G410" t="s">
        <v>1686</v>
      </c>
      <c r="H410" t="s">
        <v>1469</v>
      </c>
      <c r="I410" t="s">
        <v>1687</v>
      </c>
      <c r="J410" t="s">
        <v>173</v>
      </c>
      <c r="M410" t="s">
        <v>27</v>
      </c>
      <c r="N410" t="s">
        <v>1688</v>
      </c>
      <c r="O410" t="b">
        <v>0</v>
      </c>
    </row>
    <row r="411" spans="1:15" ht="15.75" x14ac:dyDescent="0.25">
      <c r="A411" t="s">
        <v>1689</v>
      </c>
      <c r="B411" t="s">
        <v>1690</v>
      </c>
      <c r="C411" t="s">
        <v>799</v>
      </c>
      <c r="D411" t="s">
        <v>1433</v>
      </c>
      <c r="E411" t="s">
        <v>169</v>
      </c>
      <c r="F411" t="s">
        <v>116</v>
      </c>
      <c r="G411" t="s">
        <v>1434</v>
      </c>
      <c r="H411" t="s">
        <v>1691</v>
      </c>
      <c r="I411" t="s">
        <v>1692</v>
      </c>
      <c r="J411" t="s">
        <v>567</v>
      </c>
      <c r="M411" t="s">
        <v>27</v>
      </c>
      <c r="N411" t="s">
        <v>1693</v>
      </c>
      <c r="O411" t="b">
        <v>0</v>
      </c>
    </row>
    <row r="412" spans="1:15" ht="15.75" x14ac:dyDescent="0.25">
      <c r="A412" t="s">
        <v>1694</v>
      </c>
      <c r="B412" t="s">
        <v>1695</v>
      </c>
      <c r="C412" t="s">
        <v>799</v>
      </c>
      <c r="D412" t="s">
        <v>1433</v>
      </c>
      <c r="E412" t="s">
        <v>169</v>
      </c>
      <c r="F412" t="s">
        <v>169</v>
      </c>
      <c r="G412" t="s">
        <v>1696</v>
      </c>
      <c r="H412" t="s">
        <v>1697</v>
      </c>
      <c r="I412" t="s">
        <v>1698</v>
      </c>
      <c r="J412" t="s">
        <v>567</v>
      </c>
      <c r="M412" t="s">
        <v>27</v>
      </c>
      <c r="N412" t="s">
        <v>1699</v>
      </c>
      <c r="O412" t="b">
        <v>0</v>
      </c>
    </row>
    <row r="413" spans="1:15" ht="15.75" x14ac:dyDescent="0.25">
      <c r="A413" t="s">
        <v>1700</v>
      </c>
      <c r="B413" t="s">
        <v>1701</v>
      </c>
      <c r="C413" t="s">
        <v>244</v>
      </c>
      <c r="D413" t="s">
        <v>245</v>
      </c>
      <c r="E413" t="s">
        <v>20</v>
      </c>
      <c r="F413" t="s">
        <v>244</v>
      </c>
      <c r="G413" t="s">
        <v>246</v>
      </c>
      <c r="H413" t="s">
        <v>23</v>
      </c>
      <c r="I413" t="s">
        <v>24</v>
      </c>
      <c r="J413" t="s">
        <v>247</v>
      </c>
      <c r="M413" t="s">
        <v>27</v>
      </c>
      <c r="N413" t="s">
        <v>1702</v>
      </c>
      <c r="O413" t="b">
        <v>0</v>
      </c>
    </row>
    <row r="414" spans="1:15" ht="15.75" x14ac:dyDescent="0.25">
      <c r="A414" t="s">
        <v>1703</v>
      </c>
      <c r="B414" t="s">
        <v>1704</v>
      </c>
      <c r="C414" t="s">
        <v>167</v>
      </c>
      <c r="D414" t="s">
        <v>97</v>
      </c>
      <c r="E414" t="s">
        <v>1157</v>
      </c>
      <c r="F414" t="s">
        <v>91</v>
      </c>
      <c r="G414" t="s">
        <v>1705</v>
      </c>
      <c r="H414" t="s">
        <v>377</v>
      </c>
      <c r="I414" t="s">
        <v>758</v>
      </c>
      <c r="J414" t="s">
        <v>567</v>
      </c>
      <c r="M414" t="s">
        <v>1706</v>
      </c>
      <c r="N414" t="s">
        <v>1706</v>
      </c>
      <c r="O414" t="b">
        <v>0</v>
      </c>
    </row>
    <row r="415" spans="1:15" ht="15.75" x14ac:dyDescent="0.25">
      <c r="A415" t="s">
        <v>1707</v>
      </c>
      <c r="B415" t="s">
        <v>1708</v>
      </c>
      <c r="C415" t="s">
        <v>573</v>
      </c>
      <c r="D415" t="s">
        <v>1433</v>
      </c>
      <c r="E415" t="s">
        <v>20</v>
      </c>
      <c r="F415" t="s">
        <v>169</v>
      </c>
      <c r="G415" t="s">
        <v>1709</v>
      </c>
      <c r="H415" t="s">
        <v>1530</v>
      </c>
      <c r="I415" t="s">
        <v>1531</v>
      </c>
      <c r="J415" t="s">
        <v>173</v>
      </c>
      <c r="M415" t="s">
        <v>27</v>
      </c>
      <c r="N415" t="s">
        <v>1710</v>
      </c>
      <c r="O415" t="b">
        <v>0</v>
      </c>
    </row>
    <row r="416" spans="1:15" ht="15.75" x14ac:dyDescent="0.25">
      <c r="A416" t="s">
        <v>1711</v>
      </c>
      <c r="B416" t="s">
        <v>1712</v>
      </c>
      <c r="C416" t="s">
        <v>167</v>
      </c>
      <c r="D416" t="s">
        <v>97</v>
      </c>
      <c r="E416" t="s">
        <v>1157</v>
      </c>
      <c r="F416" t="s">
        <v>20</v>
      </c>
      <c r="G416" t="s">
        <v>1713</v>
      </c>
      <c r="H416" t="s">
        <v>377</v>
      </c>
      <c r="I416" t="s">
        <v>758</v>
      </c>
      <c r="J416" t="s">
        <v>567</v>
      </c>
      <c r="M416" t="s">
        <v>1714</v>
      </c>
      <c r="N416" t="s">
        <v>1714</v>
      </c>
      <c r="O416" t="b">
        <v>0</v>
      </c>
    </row>
    <row r="417" spans="1:16" ht="15.75" x14ac:dyDescent="0.25">
      <c r="A417" t="s">
        <v>1715</v>
      </c>
      <c r="B417" t="s">
        <v>1716</v>
      </c>
      <c r="C417" t="s">
        <v>18</v>
      </c>
      <c r="D417" t="s">
        <v>97</v>
      </c>
      <c r="E417" t="s">
        <v>169</v>
      </c>
      <c r="F417" t="s">
        <v>1717</v>
      </c>
      <c r="G417" t="s">
        <v>1718</v>
      </c>
      <c r="H417" t="s">
        <v>1719</v>
      </c>
      <c r="I417" t="s">
        <v>1720</v>
      </c>
      <c r="J417" t="s">
        <v>157</v>
      </c>
      <c r="K417" t="s">
        <v>1721</v>
      </c>
      <c r="M417" t="s">
        <v>27</v>
      </c>
      <c r="N417" t="s">
        <v>1722</v>
      </c>
      <c r="O417" t="b">
        <v>0</v>
      </c>
    </row>
    <row r="418" spans="1:16" ht="15.75" x14ac:dyDescent="0.25">
      <c r="A418" t="s">
        <v>1723</v>
      </c>
      <c r="B418" t="s">
        <v>1724</v>
      </c>
      <c r="C418" t="s">
        <v>815</v>
      </c>
      <c r="D418" t="s">
        <v>1560</v>
      </c>
      <c r="E418" t="s">
        <v>169</v>
      </c>
      <c r="F418" t="s">
        <v>116</v>
      </c>
      <c r="G418" t="s">
        <v>1725</v>
      </c>
      <c r="H418" t="s">
        <v>23</v>
      </c>
      <c r="I418" t="s">
        <v>24</v>
      </c>
      <c r="J418" t="s">
        <v>247</v>
      </c>
      <c r="M418" t="s">
        <v>27</v>
      </c>
      <c r="N418" t="s">
        <v>1726</v>
      </c>
      <c r="O418" t="b">
        <v>1</v>
      </c>
      <c r="P418" t="s">
        <v>1727</v>
      </c>
    </row>
    <row r="419" spans="1:16" ht="15.75" x14ac:dyDescent="0.25">
      <c r="A419" t="s">
        <v>1728</v>
      </c>
      <c r="B419" t="s">
        <v>1729</v>
      </c>
      <c r="C419" t="s">
        <v>244</v>
      </c>
      <c r="D419" t="s">
        <v>245</v>
      </c>
      <c r="E419" t="s">
        <v>20</v>
      </c>
      <c r="F419" t="s">
        <v>244</v>
      </c>
      <c r="G419" t="s">
        <v>246</v>
      </c>
      <c r="H419" t="s">
        <v>23</v>
      </c>
      <c r="I419" t="s">
        <v>24</v>
      </c>
      <c r="J419" t="s">
        <v>247</v>
      </c>
      <c r="K419" t="s">
        <v>116</v>
      </c>
      <c r="M419" t="s">
        <v>27</v>
      </c>
      <c r="N419" t="s">
        <v>1730</v>
      </c>
      <c r="O419" t="b">
        <v>0</v>
      </c>
    </row>
    <row r="420" spans="1:16" ht="15.75" x14ac:dyDescent="0.25">
      <c r="A420" t="s">
        <v>1731</v>
      </c>
      <c r="B420" t="s">
        <v>1732</v>
      </c>
      <c r="C420" t="s">
        <v>244</v>
      </c>
      <c r="D420" t="s">
        <v>245</v>
      </c>
      <c r="E420" t="s">
        <v>91</v>
      </c>
      <c r="F420" t="s">
        <v>244</v>
      </c>
      <c r="G420" t="s">
        <v>1733</v>
      </c>
      <c r="H420" t="s">
        <v>171</v>
      </c>
      <c r="I420" t="s">
        <v>172</v>
      </c>
      <c r="J420" t="s">
        <v>247</v>
      </c>
      <c r="M420" t="s">
        <v>1734</v>
      </c>
      <c r="N420" t="s">
        <v>1735</v>
      </c>
      <c r="O420" t="b">
        <v>0</v>
      </c>
    </row>
    <row r="421" spans="1:16" ht="15.75" x14ac:dyDescent="0.25">
      <c r="A421" t="s">
        <v>1736</v>
      </c>
      <c r="B421" t="s">
        <v>1737</v>
      </c>
      <c r="C421" t="s">
        <v>815</v>
      </c>
      <c r="D421" t="s">
        <v>1560</v>
      </c>
      <c r="E421" t="s">
        <v>169</v>
      </c>
      <c r="F421" t="s">
        <v>116</v>
      </c>
      <c r="G421" t="s">
        <v>1725</v>
      </c>
      <c r="H421" t="s">
        <v>23</v>
      </c>
      <c r="I421" t="s">
        <v>24</v>
      </c>
      <c r="J421" t="s">
        <v>247</v>
      </c>
      <c r="M421" t="s">
        <v>27</v>
      </c>
      <c r="N421" t="s">
        <v>1738</v>
      </c>
      <c r="O421" t="b">
        <v>0</v>
      </c>
    </row>
    <row r="422" spans="1:16" ht="15.75" x14ac:dyDescent="0.25">
      <c r="A422" t="s">
        <v>1739</v>
      </c>
      <c r="B422" t="s">
        <v>1740</v>
      </c>
      <c r="C422" t="s">
        <v>815</v>
      </c>
      <c r="D422" t="s">
        <v>1560</v>
      </c>
      <c r="E422" t="s">
        <v>23</v>
      </c>
      <c r="F422" t="s">
        <v>116</v>
      </c>
      <c r="G422" t="s">
        <v>1741</v>
      </c>
      <c r="H422" t="s">
        <v>23</v>
      </c>
      <c r="I422" t="s">
        <v>24</v>
      </c>
      <c r="J422" t="s">
        <v>247</v>
      </c>
      <c r="M422" t="s">
        <v>27</v>
      </c>
      <c r="N422" t="s">
        <v>1742</v>
      </c>
      <c r="O422" t="b">
        <v>0</v>
      </c>
    </row>
    <row r="423" spans="1:16" ht="15.75" x14ac:dyDescent="0.25">
      <c r="A423" t="s">
        <v>1743</v>
      </c>
      <c r="B423" t="s">
        <v>1744</v>
      </c>
      <c r="C423" t="s">
        <v>658</v>
      </c>
      <c r="D423" t="s">
        <v>1560</v>
      </c>
      <c r="E423" t="s">
        <v>20</v>
      </c>
      <c r="F423" t="s">
        <v>116</v>
      </c>
      <c r="G423" t="s">
        <v>1745</v>
      </c>
      <c r="H423" t="s">
        <v>23</v>
      </c>
      <c r="I423" t="s">
        <v>24</v>
      </c>
      <c r="J423" t="s">
        <v>25</v>
      </c>
      <c r="M423" t="s">
        <v>27</v>
      </c>
      <c r="N423" t="s">
        <v>1746</v>
      </c>
      <c r="O423" t="b">
        <v>0</v>
      </c>
    </row>
    <row r="424" spans="1:16" ht="15.75" x14ac:dyDescent="0.25">
      <c r="A424" t="s">
        <v>1747</v>
      </c>
      <c r="B424" t="s">
        <v>1748</v>
      </c>
      <c r="C424" t="s">
        <v>658</v>
      </c>
      <c r="D424" t="s">
        <v>1560</v>
      </c>
      <c r="E424" t="s">
        <v>98</v>
      </c>
      <c r="F424" t="s">
        <v>116</v>
      </c>
      <c r="G424" t="s">
        <v>1561</v>
      </c>
      <c r="H424" t="s">
        <v>23</v>
      </c>
      <c r="I424" t="s">
        <v>24</v>
      </c>
      <c r="J424" t="s">
        <v>247</v>
      </c>
      <c r="M424" t="s">
        <v>27</v>
      </c>
      <c r="N424" t="s">
        <v>1749</v>
      </c>
      <c r="O424" t="b">
        <v>0</v>
      </c>
    </row>
    <row r="425" spans="1:16" ht="15.75" x14ac:dyDescent="0.25">
      <c r="A425" t="s">
        <v>1750</v>
      </c>
      <c r="B425" t="s">
        <v>1751</v>
      </c>
      <c r="C425" t="s">
        <v>85</v>
      </c>
      <c r="D425" t="s">
        <v>1560</v>
      </c>
      <c r="E425" t="s">
        <v>98</v>
      </c>
      <c r="F425" t="s">
        <v>116</v>
      </c>
      <c r="G425" t="s">
        <v>1561</v>
      </c>
      <c r="H425" t="s">
        <v>23</v>
      </c>
      <c r="I425" t="s">
        <v>24</v>
      </c>
      <c r="J425" t="s">
        <v>25</v>
      </c>
      <c r="M425" t="s">
        <v>27</v>
      </c>
      <c r="N425" t="s">
        <v>1752</v>
      </c>
      <c r="O425" t="b">
        <v>0</v>
      </c>
    </row>
    <row r="426" spans="1:16" ht="15.75" x14ac:dyDescent="0.25">
      <c r="A426" t="s">
        <v>1753</v>
      </c>
      <c r="B426" t="s">
        <v>1754</v>
      </c>
      <c r="C426" t="s">
        <v>658</v>
      </c>
      <c r="D426" t="s">
        <v>1560</v>
      </c>
      <c r="E426" t="s">
        <v>91</v>
      </c>
      <c r="F426" t="s">
        <v>116</v>
      </c>
      <c r="G426" t="s">
        <v>1755</v>
      </c>
      <c r="H426" t="s">
        <v>23</v>
      </c>
      <c r="I426" t="s">
        <v>24</v>
      </c>
      <c r="J426" t="s">
        <v>25</v>
      </c>
      <c r="M426" t="s">
        <v>27</v>
      </c>
      <c r="N426" t="s">
        <v>1756</v>
      </c>
      <c r="O426" t="b">
        <v>0</v>
      </c>
    </row>
    <row r="427" spans="1:16" ht="15.75" x14ac:dyDescent="0.25">
      <c r="A427" t="s">
        <v>1757</v>
      </c>
      <c r="B427" t="s">
        <v>1758</v>
      </c>
      <c r="C427" t="s">
        <v>658</v>
      </c>
      <c r="D427" t="s">
        <v>1560</v>
      </c>
      <c r="E427" t="s">
        <v>20</v>
      </c>
      <c r="F427" t="s">
        <v>116</v>
      </c>
      <c r="G427" t="s">
        <v>1745</v>
      </c>
      <c r="H427" t="s">
        <v>23</v>
      </c>
      <c r="I427" t="s">
        <v>24</v>
      </c>
      <c r="J427" t="s">
        <v>25</v>
      </c>
      <c r="M427" t="s">
        <v>27</v>
      </c>
      <c r="N427" t="s">
        <v>1759</v>
      </c>
      <c r="O427" t="b">
        <v>0</v>
      </c>
    </row>
    <row r="428" spans="1:16" ht="15.75" x14ac:dyDescent="0.25">
      <c r="A428" t="s">
        <v>1760</v>
      </c>
      <c r="B428" t="s">
        <v>1761</v>
      </c>
      <c r="C428" t="s">
        <v>658</v>
      </c>
      <c r="D428" t="s">
        <v>1560</v>
      </c>
      <c r="E428" t="s">
        <v>20</v>
      </c>
      <c r="F428" t="s">
        <v>116</v>
      </c>
      <c r="G428" t="s">
        <v>1745</v>
      </c>
      <c r="H428" t="s">
        <v>23</v>
      </c>
      <c r="I428" t="s">
        <v>24</v>
      </c>
      <c r="J428" t="s">
        <v>25</v>
      </c>
      <c r="M428" t="s">
        <v>27</v>
      </c>
      <c r="N428" t="s">
        <v>1762</v>
      </c>
      <c r="O428" t="b">
        <v>0</v>
      </c>
    </row>
    <row r="429" spans="1:16" ht="15.75" x14ac:dyDescent="0.25">
      <c r="A429" t="s">
        <v>1763</v>
      </c>
      <c r="B429" t="s">
        <v>1764</v>
      </c>
      <c r="C429" t="s">
        <v>815</v>
      </c>
      <c r="D429" t="s">
        <v>1433</v>
      </c>
      <c r="E429" t="s">
        <v>20</v>
      </c>
      <c r="F429" t="s">
        <v>91</v>
      </c>
      <c r="G429" t="s">
        <v>1765</v>
      </c>
      <c r="H429" t="s">
        <v>23</v>
      </c>
      <c r="I429" t="s">
        <v>24</v>
      </c>
      <c r="J429" t="s">
        <v>173</v>
      </c>
      <c r="M429" t="s">
        <v>27</v>
      </c>
      <c r="N429" t="s">
        <v>1766</v>
      </c>
      <c r="O429" t="b">
        <v>0</v>
      </c>
    </row>
    <row r="430" spans="1:16" ht="15.75" x14ac:dyDescent="0.25">
      <c r="A430" t="s">
        <v>1767</v>
      </c>
      <c r="B430" t="s">
        <v>1768</v>
      </c>
      <c r="C430" t="s">
        <v>244</v>
      </c>
      <c r="D430" t="s">
        <v>245</v>
      </c>
      <c r="E430" t="s">
        <v>20</v>
      </c>
      <c r="F430" t="s">
        <v>244</v>
      </c>
      <c r="G430" t="s">
        <v>246</v>
      </c>
      <c r="H430" t="s">
        <v>24</v>
      </c>
      <c r="I430" t="s">
        <v>377</v>
      </c>
      <c r="J430" t="s">
        <v>247</v>
      </c>
      <c r="M430" t="s">
        <v>27</v>
      </c>
      <c r="N430" t="s">
        <v>1769</v>
      </c>
      <c r="O430" t="b">
        <v>0</v>
      </c>
    </row>
    <row r="431" spans="1:16" ht="15.75" x14ac:dyDescent="0.25">
      <c r="A431" t="s">
        <v>1770</v>
      </c>
      <c r="B431" t="s">
        <v>1771</v>
      </c>
      <c r="C431" t="s">
        <v>244</v>
      </c>
      <c r="D431" t="s">
        <v>245</v>
      </c>
      <c r="E431" t="s">
        <v>20</v>
      </c>
      <c r="F431" t="s">
        <v>244</v>
      </c>
      <c r="G431" t="s">
        <v>246</v>
      </c>
      <c r="H431" t="s">
        <v>23</v>
      </c>
      <c r="I431" t="s">
        <v>24</v>
      </c>
      <c r="J431" t="s">
        <v>247</v>
      </c>
      <c r="M431" t="s">
        <v>27</v>
      </c>
      <c r="N431" t="s">
        <v>762</v>
      </c>
      <c r="O431" t="b">
        <v>0</v>
      </c>
    </row>
    <row r="432" spans="1:16" ht="15.75" x14ac:dyDescent="0.25">
      <c r="A432" t="s">
        <v>1772</v>
      </c>
      <c r="B432" t="s">
        <v>1773</v>
      </c>
      <c r="C432" t="s">
        <v>658</v>
      </c>
      <c r="D432" t="s">
        <v>668</v>
      </c>
      <c r="E432" t="s">
        <v>91</v>
      </c>
      <c r="F432" t="s">
        <v>251</v>
      </c>
      <c r="G432" t="s">
        <v>1774</v>
      </c>
      <c r="H432" t="s">
        <v>23</v>
      </c>
      <c r="I432" t="s">
        <v>24</v>
      </c>
      <c r="J432" t="s">
        <v>247</v>
      </c>
      <c r="K432" t="s">
        <v>116</v>
      </c>
      <c r="L432" t="s">
        <v>538</v>
      </c>
      <c r="M432" t="s">
        <v>27</v>
      </c>
      <c r="N432" t="s">
        <v>1775</v>
      </c>
      <c r="O432" t="b">
        <v>0</v>
      </c>
    </row>
    <row r="433" spans="1:16" ht="15.75" x14ac:dyDescent="0.25">
      <c r="A433" t="s">
        <v>1776</v>
      </c>
      <c r="B433" t="s">
        <v>1777</v>
      </c>
      <c r="C433" t="s">
        <v>658</v>
      </c>
      <c r="D433" t="s">
        <v>843</v>
      </c>
      <c r="E433" t="s">
        <v>91</v>
      </c>
      <c r="F433" t="s">
        <v>154</v>
      </c>
      <c r="G433" t="s">
        <v>1778</v>
      </c>
      <c r="H433" t="s">
        <v>23</v>
      </c>
      <c r="I433" t="s">
        <v>24</v>
      </c>
      <c r="J433" t="s">
        <v>247</v>
      </c>
      <c r="K433" t="s">
        <v>116</v>
      </c>
      <c r="L433" t="s">
        <v>1037</v>
      </c>
      <c r="M433" t="s">
        <v>27</v>
      </c>
      <c r="N433" t="s">
        <v>1779</v>
      </c>
      <c r="O433" t="b">
        <v>0</v>
      </c>
    </row>
    <row r="434" spans="1:16" ht="15.75" x14ac:dyDescent="0.25">
      <c r="A434" t="s">
        <v>1780</v>
      </c>
      <c r="B434" t="s">
        <v>1781</v>
      </c>
      <c r="C434" t="s">
        <v>658</v>
      </c>
      <c r="D434" t="s">
        <v>668</v>
      </c>
      <c r="E434" t="s">
        <v>91</v>
      </c>
      <c r="F434" t="s">
        <v>271</v>
      </c>
      <c r="G434" t="s">
        <v>1782</v>
      </c>
      <c r="H434" t="s">
        <v>23</v>
      </c>
      <c r="I434" t="s">
        <v>24</v>
      </c>
      <c r="J434" t="s">
        <v>247</v>
      </c>
      <c r="K434" t="s">
        <v>116</v>
      </c>
      <c r="L434" t="s">
        <v>428</v>
      </c>
      <c r="M434" t="s">
        <v>27</v>
      </c>
      <c r="N434" t="s">
        <v>1783</v>
      </c>
      <c r="O434" t="b">
        <v>0</v>
      </c>
    </row>
    <row r="435" spans="1:16" ht="15.75" x14ac:dyDescent="0.25">
      <c r="A435" t="s">
        <v>1784</v>
      </c>
      <c r="B435" t="s">
        <v>1785</v>
      </c>
      <c r="C435" t="s">
        <v>244</v>
      </c>
      <c r="D435" t="s">
        <v>245</v>
      </c>
      <c r="E435" t="s">
        <v>91</v>
      </c>
      <c r="F435" t="s">
        <v>244</v>
      </c>
      <c r="G435" t="s">
        <v>1733</v>
      </c>
      <c r="H435" t="s">
        <v>23</v>
      </c>
      <c r="I435" t="s">
        <v>24</v>
      </c>
      <c r="J435" t="s">
        <v>247</v>
      </c>
      <c r="M435" t="s">
        <v>27</v>
      </c>
      <c r="N435" t="s">
        <v>1786</v>
      </c>
      <c r="O435" t="b">
        <v>0</v>
      </c>
    </row>
    <row r="436" spans="1:16" ht="15.75" x14ac:dyDescent="0.25">
      <c r="A436" t="s">
        <v>1787</v>
      </c>
      <c r="B436" t="s">
        <v>1788</v>
      </c>
      <c r="C436" t="s">
        <v>244</v>
      </c>
      <c r="D436" t="s">
        <v>245</v>
      </c>
      <c r="E436" t="s">
        <v>20</v>
      </c>
      <c r="F436" t="s">
        <v>244</v>
      </c>
      <c r="G436" t="s">
        <v>246</v>
      </c>
      <c r="H436" t="s">
        <v>23</v>
      </c>
      <c r="I436" t="s">
        <v>24</v>
      </c>
      <c r="J436" t="s">
        <v>247</v>
      </c>
      <c r="M436" t="s">
        <v>27</v>
      </c>
      <c r="N436" t="s">
        <v>1789</v>
      </c>
      <c r="O436" t="b">
        <v>0</v>
      </c>
    </row>
    <row r="437" spans="1:16" ht="15.75" x14ac:dyDescent="0.25">
      <c r="A437" t="s">
        <v>1790</v>
      </c>
      <c r="B437" t="s">
        <v>1791</v>
      </c>
      <c r="C437" t="s">
        <v>244</v>
      </c>
      <c r="D437" t="s">
        <v>245</v>
      </c>
      <c r="E437" t="s">
        <v>20</v>
      </c>
      <c r="F437" t="s">
        <v>244</v>
      </c>
      <c r="G437" t="s">
        <v>246</v>
      </c>
      <c r="H437" t="s">
        <v>23</v>
      </c>
      <c r="I437" t="s">
        <v>24</v>
      </c>
      <c r="J437" t="s">
        <v>247</v>
      </c>
      <c r="M437" t="s">
        <v>27</v>
      </c>
      <c r="N437" t="s">
        <v>1792</v>
      </c>
      <c r="O437" t="b">
        <v>0</v>
      </c>
    </row>
    <row r="438" spans="1:16" ht="15.75" x14ac:dyDescent="0.25">
      <c r="A438" t="s">
        <v>1793</v>
      </c>
      <c r="B438" t="s">
        <v>1794</v>
      </c>
      <c r="C438" t="s">
        <v>244</v>
      </c>
      <c r="D438" t="s">
        <v>245</v>
      </c>
      <c r="E438" t="s">
        <v>20</v>
      </c>
      <c r="F438" t="s">
        <v>244</v>
      </c>
      <c r="G438" t="s">
        <v>246</v>
      </c>
      <c r="H438" t="s">
        <v>23</v>
      </c>
      <c r="I438" t="s">
        <v>24</v>
      </c>
      <c r="J438" t="s">
        <v>247</v>
      </c>
      <c r="M438" t="s">
        <v>27</v>
      </c>
      <c r="N438" t="s">
        <v>1795</v>
      </c>
      <c r="O438" t="b">
        <v>0</v>
      </c>
    </row>
    <row r="439" spans="1:16" ht="15.75" x14ac:dyDescent="0.25">
      <c r="A439" t="s">
        <v>1796</v>
      </c>
      <c r="B439" t="s">
        <v>1797</v>
      </c>
      <c r="C439" t="s">
        <v>244</v>
      </c>
      <c r="D439" t="s">
        <v>245</v>
      </c>
      <c r="E439" t="s">
        <v>20</v>
      </c>
      <c r="F439" t="s">
        <v>244</v>
      </c>
      <c r="G439" t="s">
        <v>246</v>
      </c>
      <c r="H439" t="s">
        <v>23</v>
      </c>
      <c r="I439" t="s">
        <v>24</v>
      </c>
      <c r="J439" t="s">
        <v>247</v>
      </c>
      <c r="M439" t="s">
        <v>27</v>
      </c>
      <c r="N439" t="s">
        <v>762</v>
      </c>
      <c r="O439" t="b">
        <v>0</v>
      </c>
    </row>
    <row r="440" spans="1:16" ht="15.75" x14ac:dyDescent="0.25">
      <c r="A440" t="s">
        <v>1798</v>
      </c>
      <c r="B440" t="s">
        <v>1799</v>
      </c>
      <c r="C440" t="s">
        <v>372</v>
      </c>
      <c r="D440" t="s">
        <v>373</v>
      </c>
      <c r="E440" t="s">
        <v>98</v>
      </c>
      <c r="F440" t="s">
        <v>116</v>
      </c>
      <c r="G440" t="s">
        <v>1500</v>
      </c>
      <c r="H440" t="s">
        <v>23</v>
      </c>
      <c r="I440" t="s">
        <v>24</v>
      </c>
      <c r="J440" t="s">
        <v>378</v>
      </c>
      <c r="M440" t="s">
        <v>27</v>
      </c>
      <c r="N440" t="s">
        <v>1800</v>
      </c>
      <c r="O440" t="b">
        <v>1</v>
      </c>
      <c r="P440" t="s">
        <v>1801</v>
      </c>
    </row>
    <row r="441" spans="1:16" ht="15.75" x14ac:dyDescent="0.25">
      <c r="A441" t="s">
        <v>1802</v>
      </c>
      <c r="B441" t="s">
        <v>1803</v>
      </c>
      <c r="C441" t="s">
        <v>658</v>
      </c>
      <c r="D441" t="s">
        <v>843</v>
      </c>
      <c r="E441" t="s">
        <v>91</v>
      </c>
      <c r="F441" t="s">
        <v>112</v>
      </c>
      <c r="G441" t="s">
        <v>1804</v>
      </c>
      <c r="H441" t="s">
        <v>23</v>
      </c>
      <c r="I441" t="s">
        <v>24</v>
      </c>
      <c r="J441" t="s">
        <v>378</v>
      </c>
      <c r="L441" t="s">
        <v>1805</v>
      </c>
      <c r="M441" t="s">
        <v>27</v>
      </c>
      <c r="N441" t="s">
        <v>1806</v>
      </c>
      <c r="O441" t="b">
        <v>0</v>
      </c>
    </row>
    <row r="442" spans="1:16" ht="15.75" x14ac:dyDescent="0.25">
      <c r="A442" t="s">
        <v>1807</v>
      </c>
      <c r="B442" t="s">
        <v>1808</v>
      </c>
      <c r="C442" t="s">
        <v>18</v>
      </c>
      <c r="D442" t="s">
        <v>421</v>
      </c>
      <c r="E442" t="s">
        <v>20</v>
      </c>
      <c r="F442" t="s">
        <v>55</v>
      </c>
      <c r="G442" t="s">
        <v>1809</v>
      </c>
      <c r="H442" t="s">
        <v>23</v>
      </c>
      <c r="I442" t="s">
        <v>24</v>
      </c>
      <c r="J442" t="s">
        <v>25</v>
      </c>
      <c r="K442" t="s">
        <v>116</v>
      </c>
      <c r="L442" t="s">
        <v>551</v>
      </c>
      <c r="M442" t="s">
        <v>27</v>
      </c>
      <c r="N442" t="s">
        <v>1810</v>
      </c>
      <c r="O442" t="b">
        <v>0</v>
      </c>
    </row>
    <row r="443" spans="1:16" ht="15.75" x14ac:dyDescent="0.25">
      <c r="A443" t="s">
        <v>1811</v>
      </c>
      <c r="B443" t="s">
        <v>1812</v>
      </c>
      <c r="C443" t="s">
        <v>658</v>
      </c>
      <c r="D443" t="s">
        <v>843</v>
      </c>
      <c r="E443" t="s">
        <v>98</v>
      </c>
      <c r="F443" t="s">
        <v>112</v>
      </c>
      <c r="G443" t="s">
        <v>1813</v>
      </c>
      <c r="H443" t="s">
        <v>758</v>
      </c>
      <c r="I443" t="s">
        <v>1589</v>
      </c>
      <c r="J443" t="s">
        <v>247</v>
      </c>
      <c r="K443" t="s">
        <v>1814</v>
      </c>
      <c r="L443" t="s">
        <v>1805</v>
      </c>
      <c r="M443" t="s">
        <v>27</v>
      </c>
      <c r="N443" t="s">
        <v>1815</v>
      </c>
      <c r="O443" t="b">
        <v>0</v>
      </c>
    </row>
    <row r="444" spans="1:16" ht="15.75" x14ac:dyDescent="0.25">
      <c r="A444" t="s">
        <v>1816</v>
      </c>
      <c r="B444" t="s">
        <v>1817</v>
      </c>
      <c r="C444" t="s">
        <v>658</v>
      </c>
      <c r="D444" t="s">
        <v>668</v>
      </c>
      <c r="E444" t="s">
        <v>20</v>
      </c>
      <c r="F444" t="s">
        <v>139</v>
      </c>
      <c r="G444" t="s">
        <v>1818</v>
      </c>
      <c r="H444" t="s">
        <v>23</v>
      </c>
      <c r="I444" t="s">
        <v>24</v>
      </c>
      <c r="J444" t="s">
        <v>247</v>
      </c>
      <c r="L444" t="s">
        <v>494</v>
      </c>
      <c r="M444" t="s">
        <v>27</v>
      </c>
      <c r="N444" t="s">
        <v>27</v>
      </c>
      <c r="O444" t="b">
        <v>0</v>
      </c>
    </row>
    <row r="445" spans="1:16" ht="15.75" x14ac:dyDescent="0.25">
      <c r="A445" t="s">
        <v>1819</v>
      </c>
      <c r="B445" t="s">
        <v>1820</v>
      </c>
      <c r="C445" t="s">
        <v>658</v>
      </c>
      <c r="D445" t="s">
        <v>668</v>
      </c>
      <c r="E445" t="s">
        <v>20</v>
      </c>
      <c r="F445" t="s">
        <v>469</v>
      </c>
      <c r="G445" t="s">
        <v>1821</v>
      </c>
      <c r="H445" t="s">
        <v>23</v>
      </c>
      <c r="I445" t="s">
        <v>24</v>
      </c>
      <c r="J445" t="s">
        <v>247</v>
      </c>
      <c r="L445" t="s">
        <v>471</v>
      </c>
      <c r="M445" t="s">
        <v>27</v>
      </c>
      <c r="N445" t="s">
        <v>27</v>
      </c>
      <c r="O445" t="b">
        <v>0</v>
      </c>
    </row>
    <row r="446" spans="1:16" ht="15.75" x14ac:dyDescent="0.25">
      <c r="A446" t="s">
        <v>1822</v>
      </c>
      <c r="B446" t="s">
        <v>1823</v>
      </c>
      <c r="C446" t="s">
        <v>658</v>
      </c>
      <c r="D446" t="s">
        <v>668</v>
      </c>
      <c r="E446" t="s">
        <v>20</v>
      </c>
      <c r="F446" t="s">
        <v>497</v>
      </c>
      <c r="G446" t="s">
        <v>1824</v>
      </c>
      <c r="H446" t="s">
        <v>23</v>
      </c>
      <c r="I446" t="s">
        <v>24</v>
      </c>
      <c r="J446" t="s">
        <v>247</v>
      </c>
      <c r="L446" t="s">
        <v>499</v>
      </c>
      <c r="M446" t="s">
        <v>27</v>
      </c>
      <c r="N446" t="s">
        <v>27</v>
      </c>
      <c r="O446" t="b">
        <v>0</v>
      </c>
    </row>
    <row r="447" spans="1:16" ht="15.75" x14ac:dyDescent="0.25">
      <c r="A447" t="s">
        <v>1825</v>
      </c>
      <c r="B447" t="s">
        <v>1826</v>
      </c>
      <c r="C447" t="s">
        <v>815</v>
      </c>
      <c r="D447" t="s">
        <v>668</v>
      </c>
      <c r="E447" t="s">
        <v>20</v>
      </c>
      <c r="F447" t="s">
        <v>75</v>
      </c>
      <c r="G447" t="s">
        <v>1827</v>
      </c>
      <c r="H447" t="s">
        <v>23</v>
      </c>
      <c r="I447" t="s">
        <v>24</v>
      </c>
      <c r="J447" t="s">
        <v>173</v>
      </c>
      <c r="L447" t="s">
        <v>466</v>
      </c>
      <c r="M447" t="s">
        <v>27</v>
      </c>
      <c r="N447" t="s">
        <v>27</v>
      </c>
      <c r="O447" t="b">
        <v>0</v>
      </c>
    </row>
    <row r="448" spans="1:16" ht="15.75" x14ac:dyDescent="0.25">
      <c r="A448" t="s">
        <v>1828</v>
      </c>
      <c r="B448" t="s">
        <v>1829</v>
      </c>
      <c r="C448" t="s">
        <v>658</v>
      </c>
      <c r="D448" t="s">
        <v>843</v>
      </c>
      <c r="E448" t="s">
        <v>91</v>
      </c>
      <c r="F448" t="s">
        <v>134</v>
      </c>
      <c r="G448" t="s">
        <v>1830</v>
      </c>
      <c r="H448" t="s">
        <v>23</v>
      </c>
      <c r="I448" t="s">
        <v>24</v>
      </c>
      <c r="J448" t="s">
        <v>247</v>
      </c>
      <c r="M448" t="s">
        <v>27</v>
      </c>
      <c r="N448" t="s">
        <v>27</v>
      </c>
      <c r="O448" t="b">
        <v>0</v>
      </c>
    </row>
    <row r="449" spans="1:16" ht="15.75" x14ac:dyDescent="0.25">
      <c r="A449" t="s">
        <v>1831</v>
      </c>
      <c r="B449" t="s">
        <v>1832</v>
      </c>
      <c r="C449" t="s">
        <v>18</v>
      </c>
      <c r="D449" t="s">
        <v>163</v>
      </c>
      <c r="E449" t="s">
        <v>98</v>
      </c>
      <c r="F449" t="s">
        <v>1833</v>
      </c>
      <c r="G449" t="s">
        <v>1834</v>
      </c>
      <c r="H449" t="s">
        <v>23</v>
      </c>
      <c r="I449" t="s">
        <v>24</v>
      </c>
      <c r="J449" t="s">
        <v>25</v>
      </c>
      <c r="M449" t="s">
        <v>27</v>
      </c>
      <c r="N449" t="s">
        <v>1835</v>
      </c>
      <c r="O449" t="b">
        <v>0</v>
      </c>
    </row>
    <row r="450" spans="1:16" ht="15.75" x14ac:dyDescent="0.25">
      <c r="A450" t="s">
        <v>1836</v>
      </c>
      <c r="B450" t="s">
        <v>1837</v>
      </c>
      <c r="C450" t="s">
        <v>18</v>
      </c>
      <c r="D450" t="s">
        <v>245</v>
      </c>
      <c r="E450" t="s">
        <v>91</v>
      </c>
      <c r="F450" t="s">
        <v>116</v>
      </c>
      <c r="G450" t="s">
        <v>1838</v>
      </c>
      <c r="H450" t="s">
        <v>23</v>
      </c>
      <c r="I450" t="s">
        <v>24</v>
      </c>
      <c r="J450" t="s">
        <v>25</v>
      </c>
      <c r="M450" t="s">
        <v>27</v>
      </c>
      <c r="N450" t="s">
        <v>27</v>
      </c>
      <c r="O450" t="b">
        <v>0</v>
      </c>
    </row>
    <row r="451" spans="1:16" ht="15.75" x14ac:dyDescent="0.25">
      <c r="A451" t="s">
        <v>1839</v>
      </c>
      <c r="B451" t="s">
        <v>1840</v>
      </c>
      <c r="C451" t="s">
        <v>18</v>
      </c>
      <c r="D451" t="s">
        <v>245</v>
      </c>
      <c r="E451" t="s">
        <v>91</v>
      </c>
      <c r="F451" t="s">
        <v>116</v>
      </c>
      <c r="G451" t="s">
        <v>1838</v>
      </c>
      <c r="H451" t="s">
        <v>23</v>
      </c>
      <c r="I451" t="s">
        <v>24</v>
      </c>
      <c r="J451" t="s">
        <v>25</v>
      </c>
      <c r="M451" t="s">
        <v>27</v>
      </c>
      <c r="N451" t="s">
        <v>27</v>
      </c>
      <c r="O451" t="b">
        <v>0</v>
      </c>
    </row>
    <row r="452" spans="1:16" ht="15.75" x14ac:dyDescent="0.25">
      <c r="A452" t="s">
        <v>1841</v>
      </c>
      <c r="B452" t="s">
        <v>1842</v>
      </c>
      <c r="C452" t="s">
        <v>18</v>
      </c>
      <c r="D452" t="s">
        <v>163</v>
      </c>
      <c r="E452" t="s">
        <v>98</v>
      </c>
      <c r="F452" t="s">
        <v>21</v>
      </c>
      <c r="G452" t="s">
        <v>1843</v>
      </c>
      <c r="H452" t="s">
        <v>24</v>
      </c>
      <c r="I452" t="s">
        <v>171</v>
      </c>
      <c r="J452" t="s">
        <v>25</v>
      </c>
      <c r="L452" t="s">
        <v>26</v>
      </c>
      <c r="M452" t="s">
        <v>27</v>
      </c>
      <c r="N452" t="s">
        <v>1844</v>
      </c>
      <c r="O452" t="b">
        <v>0</v>
      </c>
    </row>
    <row r="453" spans="1:16" ht="15.75" x14ac:dyDescent="0.25">
      <c r="A453" t="s">
        <v>1845</v>
      </c>
      <c r="B453" t="s">
        <v>1846</v>
      </c>
      <c r="C453" t="s">
        <v>658</v>
      </c>
      <c r="D453" t="s">
        <v>1560</v>
      </c>
      <c r="E453" t="s">
        <v>91</v>
      </c>
      <c r="F453" t="s">
        <v>1847</v>
      </c>
      <c r="G453" t="s">
        <v>1848</v>
      </c>
      <c r="H453" t="s">
        <v>23</v>
      </c>
      <c r="I453" t="s">
        <v>24</v>
      </c>
      <c r="J453" t="s">
        <v>25</v>
      </c>
      <c r="M453" t="s">
        <v>27</v>
      </c>
      <c r="N453" t="s">
        <v>1849</v>
      </c>
      <c r="O453" t="b">
        <v>0</v>
      </c>
    </row>
    <row r="454" spans="1:16" ht="15.75" x14ac:dyDescent="0.25">
      <c r="A454" t="s">
        <v>1850</v>
      </c>
      <c r="B454" t="s">
        <v>1851</v>
      </c>
      <c r="C454" t="s">
        <v>18</v>
      </c>
      <c r="D454" t="s">
        <v>19</v>
      </c>
      <c r="E454" t="s">
        <v>20</v>
      </c>
      <c r="F454" t="s">
        <v>116</v>
      </c>
      <c r="G454" t="s">
        <v>1852</v>
      </c>
      <c r="H454" t="s">
        <v>1853</v>
      </c>
      <c r="I454" t="s">
        <v>663</v>
      </c>
      <c r="J454" t="s">
        <v>102</v>
      </c>
      <c r="M454" t="s">
        <v>27</v>
      </c>
      <c r="N454" t="s">
        <v>1854</v>
      </c>
      <c r="O454" t="b">
        <v>0</v>
      </c>
    </row>
    <row r="455" spans="1:16" ht="15.75" x14ac:dyDescent="0.25">
      <c r="A455" t="s">
        <v>1855</v>
      </c>
      <c r="B455" t="s">
        <v>1856</v>
      </c>
      <c r="C455" t="s">
        <v>18</v>
      </c>
      <c r="D455" t="s">
        <v>19</v>
      </c>
      <c r="E455" t="s">
        <v>20</v>
      </c>
      <c r="F455" t="s">
        <v>251</v>
      </c>
      <c r="G455" t="s">
        <v>1857</v>
      </c>
      <c r="H455" t="s">
        <v>171</v>
      </c>
      <c r="I455" t="s">
        <v>664</v>
      </c>
      <c r="J455" t="s">
        <v>25</v>
      </c>
      <c r="L455" t="s">
        <v>253</v>
      </c>
      <c r="M455" t="s">
        <v>27</v>
      </c>
      <c r="N455" t="s">
        <v>1858</v>
      </c>
      <c r="O455" t="b">
        <v>0</v>
      </c>
    </row>
    <row r="456" spans="1:16" ht="15.75" x14ac:dyDescent="0.25">
      <c r="A456" t="s">
        <v>1859</v>
      </c>
      <c r="B456" t="s">
        <v>1860</v>
      </c>
      <c r="C456" t="s">
        <v>18</v>
      </c>
      <c r="D456" t="s">
        <v>245</v>
      </c>
      <c r="E456" t="s">
        <v>91</v>
      </c>
      <c r="F456" t="s">
        <v>116</v>
      </c>
      <c r="G456" t="s">
        <v>1838</v>
      </c>
      <c r="H456" t="s">
        <v>1853</v>
      </c>
      <c r="I456" t="s">
        <v>663</v>
      </c>
      <c r="J456" t="s">
        <v>102</v>
      </c>
      <c r="M456" t="s">
        <v>27</v>
      </c>
      <c r="N456" t="s">
        <v>1861</v>
      </c>
      <c r="O456" t="b">
        <v>0</v>
      </c>
    </row>
    <row r="457" spans="1:16" ht="15.75" x14ac:dyDescent="0.25">
      <c r="A457" t="s">
        <v>1862</v>
      </c>
      <c r="B457" t="s">
        <v>1863</v>
      </c>
      <c r="C457" t="s">
        <v>18</v>
      </c>
      <c r="D457" t="s">
        <v>245</v>
      </c>
      <c r="E457" t="s">
        <v>91</v>
      </c>
      <c r="F457" t="s">
        <v>1847</v>
      </c>
      <c r="G457" t="s">
        <v>1864</v>
      </c>
      <c r="H457" t="s">
        <v>156</v>
      </c>
      <c r="I457" t="s">
        <v>101</v>
      </c>
      <c r="J457" t="s">
        <v>102</v>
      </c>
      <c r="M457" t="s">
        <v>27</v>
      </c>
      <c r="N457" t="s">
        <v>1865</v>
      </c>
      <c r="O457" t="b">
        <v>0</v>
      </c>
    </row>
    <row r="458" spans="1:16" ht="15.75" x14ac:dyDescent="0.25">
      <c r="A458" t="s">
        <v>1866</v>
      </c>
      <c r="B458" t="s">
        <v>1867</v>
      </c>
      <c r="C458" t="s">
        <v>18</v>
      </c>
      <c r="D458" t="s">
        <v>245</v>
      </c>
      <c r="E458" t="s">
        <v>91</v>
      </c>
      <c r="F458" t="s">
        <v>116</v>
      </c>
      <c r="G458" t="s">
        <v>1838</v>
      </c>
      <c r="H458" t="s">
        <v>23</v>
      </c>
      <c r="I458" t="s">
        <v>24</v>
      </c>
      <c r="J458" t="s">
        <v>25</v>
      </c>
      <c r="M458" t="s">
        <v>27</v>
      </c>
      <c r="N458" t="s">
        <v>1868</v>
      </c>
      <c r="O458" t="b">
        <v>0</v>
      </c>
      <c r="P458" t="s">
        <v>1869</v>
      </c>
    </row>
    <row r="459" spans="1:16" ht="15.75" x14ac:dyDescent="0.25">
      <c r="A459" t="s">
        <v>1870</v>
      </c>
      <c r="B459" t="s">
        <v>1871</v>
      </c>
      <c r="C459" t="s">
        <v>244</v>
      </c>
      <c r="D459" t="s">
        <v>245</v>
      </c>
      <c r="E459" t="s">
        <v>91</v>
      </c>
      <c r="F459" t="s">
        <v>244</v>
      </c>
      <c r="G459" t="s">
        <v>1733</v>
      </c>
      <c r="H459" t="s">
        <v>23</v>
      </c>
      <c r="I459" t="s">
        <v>24</v>
      </c>
      <c r="J459" t="s">
        <v>247</v>
      </c>
      <c r="M459" t="s">
        <v>27</v>
      </c>
      <c r="N459" t="s">
        <v>762</v>
      </c>
      <c r="O459" t="b">
        <v>0</v>
      </c>
    </row>
    <row r="460" spans="1:16" ht="15.75" x14ac:dyDescent="0.25">
      <c r="A460" t="s">
        <v>1872</v>
      </c>
      <c r="B460" t="s">
        <v>1873</v>
      </c>
      <c r="C460" t="s">
        <v>85</v>
      </c>
      <c r="D460" t="s">
        <v>1560</v>
      </c>
      <c r="E460" t="s">
        <v>23</v>
      </c>
      <c r="F460" t="s">
        <v>116</v>
      </c>
      <c r="G460" t="s">
        <v>1741</v>
      </c>
      <c r="H460" t="s">
        <v>171</v>
      </c>
      <c r="I460" t="s">
        <v>172</v>
      </c>
      <c r="J460" t="s">
        <v>378</v>
      </c>
      <c r="M460" t="s">
        <v>27</v>
      </c>
      <c r="N460" t="s">
        <v>1874</v>
      </c>
      <c r="O460" t="b">
        <v>0</v>
      </c>
    </row>
    <row r="461" spans="1:16" ht="15.75" x14ac:dyDescent="0.25">
      <c r="A461" t="s">
        <v>1875</v>
      </c>
      <c r="B461" t="s">
        <v>1876</v>
      </c>
      <c r="C461" t="s">
        <v>573</v>
      </c>
      <c r="D461" t="s">
        <v>1292</v>
      </c>
      <c r="E461" t="s">
        <v>1169</v>
      </c>
      <c r="F461" t="s">
        <v>1157</v>
      </c>
      <c r="G461" t="s">
        <v>1877</v>
      </c>
      <c r="H461" t="s">
        <v>1878</v>
      </c>
      <c r="I461" t="s">
        <v>1879</v>
      </c>
      <c r="J461" t="s">
        <v>157</v>
      </c>
      <c r="K461" t="s">
        <v>1880</v>
      </c>
      <c r="M461" t="s">
        <v>27</v>
      </c>
      <c r="N461" t="s">
        <v>1881</v>
      </c>
      <c r="O461" t="b">
        <v>0</v>
      </c>
    </row>
    <row r="462" spans="1:16" ht="15.75" x14ac:dyDescent="0.25">
      <c r="A462" t="s">
        <v>1882</v>
      </c>
      <c r="B462" t="s">
        <v>1883</v>
      </c>
      <c r="C462" t="s">
        <v>658</v>
      </c>
      <c r="D462" t="s">
        <v>1560</v>
      </c>
      <c r="E462" t="s">
        <v>91</v>
      </c>
      <c r="F462" t="s">
        <v>116</v>
      </c>
      <c r="G462" t="s">
        <v>1755</v>
      </c>
      <c r="H462" t="s">
        <v>23</v>
      </c>
      <c r="I462" t="s">
        <v>24</v>
      </c>
      <c r="J462" t="s">
        <v>25</v>
      </c>
      <c r="M462" t="s">
        <v>27</v>
      </c>
      <c r="N462" t="s">
        <v>1884</v>
      </c>
      <c r="O462" t="b">
        <v>0</v>
      </c>
    </row>
    <row r="463" spans="1:16" ht="15.75" x14ac:dyDescent="0.25">
      <c r="A463" t="s">
        <v>1885</v>
      </c>
      <c r="B463" t="s">
        <v>1886</v>
      </c>
      <c r="C463" t="s">
        <v>18</v>
      </c>
      <c r="D463" t="s">
        <v>421</v>
      </c>
      <c r="E463" t="s">
        <v>20</v>
      </c>
      <c r="F463" t="s">
        <v>251</v>
      </c>
      <c r="G463" t="s">
        <v>1887</v>
      </c>
      <c r="H463" t="s">
        <v>1221</v>
      </c>
      <c r="I463" t="s">
        <v>1888</v>
      </c>
      <c r="J463" t="s">
        <v>25</v>
      </c>
      <c r="L463" t="s">
        <v>538</v>
      </c>
      <c r="M463" t="s">
        <v>27</v>
      </c>
      <c r="N463" t="s">
        <v>1889</v>
      </c>
      <c r="O463" t="b">
        <v>0</v>
      </c>
      <c r="P463" t="s">
        <v>1890</v>
      </c>
    </row>
    <row r="464" spans="1:16" ht="15.75" x14ac:dyDescent="0.25">
      <c r="A464" t="s">
        <v>1891</v>
      </c>
      <c r="B464" t="s">
        <v>1892</v>
      </c>
      <c r="C464" t="s">
        <v>18</v>
      </c>
      <c r="D464" t="s">
        <v>97</v>
      </c>
      <c r="E464" t="s">
        <v>169</v>
      </c>
      <c r="F464" t="s">
        <v>169</v>
      </c>
      <c r="G464" t="s">
        <v>1893</v>
      </c>
      <c r="H464" t="s">
        <v>1894</v>
      </c>
      <c r="I464" t="s">
        <v>1895</v>
      </c>
      <c r="J464" t="s">
        <v>102</v>
      </c>
      <c r="M464" t="s">
        <v>27</v>
      </c>
      <c r="N464" t="s">
        <v>1896</v>
      </c>
      <c r="O464" t="b">
        <v>0</v>
      </c>
      <c r="P464" t="s">
        <v>1890</v>
      </c>
    </row>
    <row r="465" spans="1:16" ht="15.75" x14ac:dyDescent="0.25">
      <c r="A465" t="s">
        <v>1897</v>
      </c>
      <c r="B465" t="s">
        <v>1898</v>
      </c>
      <c r="C465" t="s">
        <v>18</v>
      </c>
      <c r="D465" t="s">
        <v>245</v>
      </c>
      <c r="E465" t="s">
        <v>91</v>
      </c>
      <c r="F465" t="s">
        <v>116</v>
      </c>
      <c r="G465" t="s">
        <v>1838</v>
      </c>
      <c r="H465" t="s">
        <v>1220</v>
      </c>
      <c r="I465" t="s">
        <v>1221</v>
      </c>
      <c r="J465" t="s">
        <v>25</v>
      </c>
      <c r="M465" t="s">
        <v>27</v>
      </c>
      <c r="N465" t="s">
        <v>1899</v>
      </c>
      <c r="O465" t="b">
        <v>0</v>
      </c>
      <c r="P465" t="s">
        <v>1900</v>
      </c>
    </row>
    <row r="466" spans="1:16" ht="15.75" x14ac:dyDescent="0.25">
      <c r="A466" t="s">
        <v>1901</v>
      </c>
      <c r="B466" t="s">
        <v>1902</v>
      </c>
      <c r="C466" t="s">
        <v>244</v>
      </c>
      <c r="D466" t="s">
        <v>245</v>
      </c>
      <c r="E466" t="s">
        <v>91</v>
      </c>
      <c r="F466" t="s">
        <v>244</v>
      </c>
      <c r="G466" t="s">
        <v>1733</v>
      </c>
      <c r="H466" t="s">
        <v>1221</v>
      </c>
      <c r="I466" t="s">
        <v>1888</v>
      </c>
      <c r="J466" t="s">
        <v>247</v>
      </c>
      <c r="M466" t="s">
        <v>27</v>
      </c>
      <c r="N466" t="s">
        <v>762</v>
      </c>
      <c r="O466" t="b">
        <v>0</v>
      </c>
      <c r="P466" t="s">
        <v>1727</v>
      </c>
    </row>
    <row r="467" spans="1:16" ht="15.75" x14ac:dyDescent="0.25">
      <c r="A467" t="s">
        <v>1903</v>
      </c>
      <c r="B467" t="s">
        <v>1904</v>
      </c>
      <c r="C467" t="s">
        <v>167</v>
      </c>
      <c r="D467" t="s">
        <v>168</v>
      </c>
      <c r="E467" t="s">
        <v>98</v>
      </c>
      <c r="F467" t="s">
        <v>169</v>
      </c>
      <c r="G467" t="s">
        <v>170</v>
      </c>
      <c r="H467" t="s">
        <v>171</v>
      </c>
      <c r="I467" t="s">
        <v>765</v>
      </c>
      <c r="J467" t="s">
        <v>173</v>
      </c>
      <c r="M467" t="s">
        <v>1905</v>
      </c>
      <c r="N467" t="s">
        <v>1906</v>
      </c>
      <c r="O467" t="b">
        <v>0</v>
      </c>
    </row>
    <row r="468" spans="1:16" ht="15.75" x14ac:dyDescent="0.25">
      <c r="A468" t="s">
        <v>1907</v>
      </c>
      <c r="B468" t="s">
        <v>1908</v>
      </c>
      <c r="C468" t="s">
        <v>18</v>
      </c>
      <c r="D468" t="s">
        <v>1059</v>
      </c>
      <c r="E468" t="s">
        <v>20</v>
      </c>
      <c r="F468" t="s">
        <v>50</v>
      </c>
      <c r="G468" t="s">
        <v>1909</v>
      </c>
      <c r="H468" t="s">
        <v>23</v>
      </c>
      <c r="I468" t="s">
        <v>24</v>
      </c>
      <c r="J468" t="s">
        <v>25</v>
      </c>
      <c r="K468" t="s">
        <v>116</v>
      </c>
      <c r="L468" t="s">
        <v>1133</v>
      </c>
      <c r="M468" t="s">
        <v>27</v>
      </c>
      <c r="N468" t="s">
        <v>1910</v>
      </c>
      <c r="O468" t="b">
        <v>0</v>
      </c>
    </row>
    <row r="469" spans="1:16" ht="15.75" x14ac:dyDescent="0.25">
      <c r="A469" t="s">
        <v>1911</v>
      </c>
      <c r="B469" t="s">
        <v>1912</v>
      </c>
      <c r="C469" t="s">
        <v>658</v>
      </c>
      <c r="D469" t="s">
        <v>843</v>
      </c>
      <c r="E469" t="s">
        <v>98</v>
      </c>
      <c r="F469" t="s">
        <v>206</v>
      </c>
      <c r="G469" t="s">
        <v>1913</v>
      </c>
      <c r="H469" t="s">
        <v>24</v>
      </c>
      <c r="I469" t="s">
        <v>171</v>
      </c>
      <c r="J469" t="s">
        <v>247</v>
      </c>
      <c r="K469" t="s">
        <v>1914</v>
      </c>
      <c r="L469" t="s">
        <v>1029</v>
      </c>
      <c r="M469" t="s">
        <v>27</v>
      </c>
      <c r="N469" t="s">
        <v>1915</v>
      </c>
      <c r="O469" t="b">
        <v>0</v>
      </c>
    </row>
    <row r="470" spans="1:16" ht="15.75" x14ac:dyDescent="0.25">
      <c r="A470" t="s">
        <v>1916</v>
      </c>
      <c r="B470" t="s">
        <v>1917</v>
      </c>
      <c r="C470" t="s">
        <v>799</v>
      </c>
      <c r="D470" t="s">
        <v>668</v>
      </c>
      <c r="E470" t="s">
        <v>98</v>
      </c>
      <c r="F470" t="s">
        <v>192</v>
      </c>
      <c r="G470" t="s">
        <v>1918</v>
      </c>
      <c r="H470" t="s">
        <v>1919</v>
      </c>
      <c r="I470" t="s">
        <v>1920</v>
      </c>
      <c r="J470" t="s">
        <v>25</v>
      </c>
      <c r="L470" t="s">
        <v>196</v>
      </c>
      <c r="M470" t="s">
        <v>27</v>
      </c>
      <c r="N470" t="s">
        <v>1921</v>
      </c>
      <c r="O470" t="b">
        <v>0</v>
      </c>
    </row>
    <row r="471" spans="1:16" ht="15.75" x14ac:dyDescent="0.25">
      <c r="A471" t="s">
        <v>1922</v>
      </c>
      <c r="B471" t="s">
        <v>1923</v>
      </c>
      <c r="C471" t="s">
        <v>18</v>
      </c>
      <c r="D471" t="s">
        <v>19</v>
      </c>
      <c r="E471" t="s">
        <v>98</v>
      </c>
      <c r="F471" t="s">
        <v>129</v>
      </c>
      <c r="G471" t="s">
        <v>1924</v>
      </c>
      <c r="H471" t="s">
        <v>101</v>
      </c>
      <c r="I471" t="s">
        <v>1288</v>
      </c>
      <c r="J471" t="s">
        <v>102</v>
      </c>
      <c r="L471" t="s">
        <v>131</v>
      </c>
      <c r="M471" t="s">
        <v>27</v>
      </c>
      <c r="N471" t="s">
        <v>1925</v>
      </c>
      <c r="O471" t="b">
        <v>0</v>
      </c>
    </row>
    <row r="472" spans="1:16" ht="15.75" x14ac:dyDescent="0.25">
      <c r="A472" t="s">
        <v>1926</v>
      </c>
      <c r="B472" t="s">
        <v>1927</v>
      </c>
      <c r="C472" t="s">
        <v>799</v>
      </c>
      <c r="D472" t="s">
        <v>1433</v>
      </c>
      <c r="E472" t="s">
        <v>91</v>
      </c>
      <c r="F472" t="s">
        <v>169</v>
      </c>
      <c r="G472" t="s">
        <v>1928</v>
      </c>
      <c r="H472" t="s">
        <v>1929</v>
      </c>
      <c r="I472" t="s">
        <v>1930</v>
      </c>
      <c r="J472" t="s">
        <v>157</v>
      </c>
      <c r="M472" t="s">
        <v>27</v>
      </c>
      <c r="N472" t="s">
        <v>1931</v>
      </c>
      <c r="O472" t="b">
        <v>0</v>
      </c>
    </row>
    <row r="473" spans="1:16" ht="15.75" x14ac:dyDescent="0.25">
      <c r="A473" t="s">
        <v>1932</v>
      </c>
      <c r="B473" t="s">
        <v>1933</v>
      </c>
      <c r="C473" t="s">
        <v>18</v>
      </c>
      <c r="D473" t="s">
        <v>97</v>
      </c>
      <c r="E473" t="s">
        <v>91</v>
      </c>
      <c r="F473" t="s">
        <v>98</v>
      </c>
      <c r="G473" t="s">
        <v>1934</v>
      </c>
      <c r="H473" t="s">
        <v>1935</v>
      </c>
      <c r="I473" t="s">
        <v>1936</v>
      </c>
      <c r="J473" t="s">
        <v>157</v>
      </c>
      <c r="M473" t="s">
        <v>27</v>
      </c>
      <c r="N473" t="s">
        <v>1937</v>
      </c>
      <c r="O473" t="b">
        <v>0</v>
      </c>
    </row>
    <row r="474" spans="1:16" ht="15.75" x14ac:dyDescent="0.25">
      <c r="A474" t="s">
        <v>1938</v>
      </c>
      <c r="B474" t="s">
        <v>1939</v>
      </c>
      <c r="C474" t="s">
        <v>85</v>
      </c>
      <c r="D474" t="s">
        <v>1292</v>
      </c>
      <c r="E474" t="s">
        <v>1157</v>
      </c>
      <c r="F474" t="s">
        <v>98</v>
      </c>
      <c r="G474" t="s">
        <v>1940</v>
      </c>
      <c r="H474" t="s">
        <v>1941</v>
      </c>
      <c r="I474" t="s">
        <v>1942</v>
      </c>
      <c r="J474" t="s">
        <v>157</v>
      </c>
      <c r="K474" t="s">
        <v>1943</v>
      </c>
      <c r="M474" t="s">
        <v>27</v>
      </c>
      <c r="N474" t="s">
        <v>1944</v>
      </c>
      <c r="O474" t="b">
        <v>0</v>
      </c>
    </row>
    <row r="475" spans="1:16" ht="15.75" x14ac:dyDescent="0.25">
      <c r="A475" t="s">
        <v>1945</v>
      </c>
      <c r="B475" t="s">
        <v>1946</v>
      </c>
      <c r="C475" t="s">
        <v>167</v>
      </c>
      <c r="D475" t="s">
        <v>168</v>
      </c>
      <c r="E475" t="s">
        <v>98</v>
      </c>
      <c r="F475" t="s">
        <v>169</v>
      </c>
      <c r="G475" t="s">
        <v>170</v>
      </c>
      <c r="H475" t="s">
        <v>171</v>
      </c>
      <c r="I475" t="s">
        <v>172</v>
      </c>
      <c r="J475" t="s">
        <v>173</v>
      </c>
      <c r="M475" t="s">
        <v>1947</v>
      </c>
      <c r="N475" t="s">
        <v>1948</v>
      </c>
      <c r="O475" t="b">
        <v>0</v>
      </c>
    </row>
    <row r="476" spans="1:16" ht="15.75" x14ac:dyDescent="0.25">
      <c r="A476" t="s">
        <v>1949</v>
      </c>
      <c r="B476" t="s">
        <v>1950</v>
      </c>
      <c r="C476" t="s">
        <v>85</v>
      </c>
      <c r="D476" t="s">
        <v>421</v>
      </c>
      <c r="E476" t="s">
        <v>98</v>
      </c>
      <c r="F476" t="s">
        <v>35</v>
      </c>
      <c r="G476" t="s">
        <v>1951</v>
      </c>
      <c r="H476" t="s">
        <v>1162</v>
      </c>
      <c r="I476" t="s">
        <v>1952</v>
      </c>
      <c r="J476" t="s">
        <v>25</v>
      </c>
      <c r="L476" t="s">
        <v>444</v>
      </c>
      <c r="M476" t="s">
        <v>27</v>
      </c>
      <c r="N476" t="s">
        <v>1953</v>
      </c>
      <c r="O476" t="b">
        <v>0</v>
      </c>
    </row>
    <row r="477" spans="1:16" ht="15.75" x14ac:dyDescent="0.25">
      <c r="A477" t="s">
        <v>1954</v>
      </c>
      <c r="B477" t="s">
        <v>1955</v>
      </c>
      <c r="C477" t="s">
        <v>85</v>
      </c>
      <c r="D477" t="s">
        <v>421</v>
      </c>
      <c r="E477" t="s">
        <v>98</v>
      </c>
      <c r="F477" t="s">
        <v>144</v>
      </c>
      <c r="G477" t="s">
        <v>1956</v>
      </c>
      <c r="H477" t="s">
        <v>23</v>
      </c>
      <c r="I477" t="s">
        <v>24</v>
      </c>
      <c r="J477" t="s">
        <v>25</v>
      </c>
      <c r="K477" t="s">
        <v>116</v>
      </c>
      <c r="L477" t="s">
        <v>481</v>
      </c>
      <c r="M477" t="s">
        <v>27</v>
      </c>
      <c r="N477" t="s">
        <v>1957</v>
      </c>
      <c r="O477" t="b">
        <v>0</v>
      </c>
    </row>
    <row r="478" spans="1:16" ht="15.75" x14ac:dyDescent="0.25">
      <c r="A478" t="s">
        <v>1958</v>
      </c>
      <c r="B478" t="s">
        <v>1959</v>
      </c>
      <c r="C478" t="s">
        <v>18</v>
      </c>
      <c r="D478" t="s">
        <v>19</v>
      </c>
      <c r="E478" t="s">
        <v>91</v>
      </c>
      <c r="F478" t="s">
        <v>200</v>
      </c>
      <c r="G478" t="s">
        <v>1960</v>
      </c>
      <c r="H478" t="s">
        <v>156</v>
      </c>
      <c r="I478" t="s">
        <v>101</v>
      </c>
      <c r="J478" t="s">
        <v>102</v>
      </c>
      <c r="L478" t="s">
        <v>202</v>
      </c>
      <c r="M478" t="s">
        <v>27</v>
      </c>
      <c r="N478" t="s">
        <v>1961</v>
      </c>
      <c r="O478" t="b">
        <v>0</v>
      </c>
    </row>
    <row r="479" spans="1:16" ht="15.75" x14ac:dyDescent="0.25">
      <c r="A479" t="s">
        <v>1962</v>
      </c>
      <c r="B479" t="s">
        <v>1963</v>
      </c>
      <c r="C479" t="s">
        <v>18</v>
      </c>
      <c r="D479" t="s">
        <v>97</v>
      </c>
      <c r="E479" t="s">
        <v>169</v>
      </c>
      <c r="F479" t="s">
        <v>98</v>
      </c>
      <c r="G479" t="s">
        <v>1964</v>
      </c>
      <c r="H479" t="s">
        <v>1965</v>
      </c>
      <c r="I479" t="s">
        <v>1966</v>
      </c>
      <c r="J479" t="s">
        <v>567</v>
      </c>
      <c r="M479" t="s">
        <v>27</v>
      </c>
      <c r="N479" t="s">
        <v>1967</v>
      </c>
      <c r="O479" t="b">
        <v>0</v>
      </c>
    </row>
    <row r="480" spans="1:16" ht="15.75" x14ac:dyDescent="0.25">
      <c r="A480" t="s">
        <v>1968</v>
      </c>
      <c r="B480" t="s">
        <v>1969</v>
      </c>
      <c r="C480" t="s">
        <v>372</v>
      </c>
      <c r="D480" t="s">
        <v>373</v>
      </c>
      <c r="E480" t="s">
        <v>169</v>
      </c>
      <c r="F480" t="s">
        <v>116</v>
      </c>
      <c r="G480" t="s">
        <v>1504</v>
      </c>
      <c r="H480" t="s">
        <v>91</v>
      </c>
      <c r="I480" t="s">
        <v>23</v>
      </c>
      <c r="J480" t="s">
        <v>378</v>
      </c>
      <c r="M480" t="s">
        <v>27</v>
      </c>
      <c r="N480" t="s">
        <v>1970</v>
      </c>
      <c r="O480" t="b">
        <v>0</v>
      </c>
    </row>
    <row r="481" spans="1:16" ht="15.75" x14ac:dyDescent="0.25">
      <c r="A481" t="s">
        <v>1971</v>
      </c>
      <c r="B481" t="s">
        <v>1972</v>
      </c>
      <c r="C481" t="s">
        <v>799</v>
      </c>
      <c r="D481" t="s">
        <v>1292</v>
      </c>
      <c r="E481" t="s">
        <v>98</v>
      </c>
      <c r="F481" t="s">
        <v>1973</v>
      </c>
      <c r="G481" t="s">
        <v>1974</v>
      </c>
      <c r="H481" t="s">
        <v>752</v>
      </c>
      <c r="I481" t="s">
        <v>753</v>
      </c>
      <c r="J481" t="s">
        <v>567</v>
      </c>
      <c r="M481" t="s">
        <v>27</v>
      </c>
      <c r="N481" t="s">
        <v>1975</v>
      </c>
      <c r="O481" t="b">
        <v>0</v>
      </c>
    </row>
    <row r="482" spans="1:16" ht="15.75" x14ac:dyDescent="0.25">
      <c r="A482" t="s">
        <v>1976</v>
      </c>
      <c r="B482" t="s">
        <v>1977</v>
      </c>
      <c r="C482" t="s">
        <v>815</v>
      </c>
      <c r="D482" t="s">
        <v>1292</v>
      </c>
      <c r="E482" t="s">
        <v>1157</v>
      </c>
      <c r="F482" t="s">
        <v>169</v>
      </c>
      <c r="G482" t="s">
        <v>1978</v>
      </c>
      <c r="H482" t="s">
        <v>171</v>
      </c>
      <c r="I482" t="s">
        <v>172</v>
      </c>
      <c r="J482" t="s">
        <v>25</v>
      </c>
      <c r="M482" t="s">
        <v>27</v>
      </c>
      <c r="N482" t="s">
        <v>1979</v>
      </c>
      <c r="O482" t="b">
        <v>0</v>
      </c>
    </row>
    <row r="483" spans="1:16" ht="15.75" x14ac:dyDescent="0.25">
      <c r="A483" t="s">
        <v>1980</v>
      </c>
      <c r="B483" t="s">
        <v>1981</v>
      </c>
      <c r="C483" t="s">
        <v>573</v>
      </c>
      <c r="D483" t="s">
        <v>1292</v>
      </c>
      <c r="E483" t="s">
        <v>1157</v>
      </c>
      <c r="F483" t="s">
        <v>24</v>
      </c>
      <c r="G483" t="s">
        <v>1982</v>
      </c>
      <c r="H483" t="s">
        <v>1670</v>
      </c>
      <c r="I483" t="s">
        <v>1671</v>
      </c>
      <c r="J483" t="s">
        <v>157</v>
      </c>
      <c r="M483" t="s">
        <v>27</v>
      </c>
      <c r="N483" t="s">
        <v>1983</v>
      </c>
      <c r="O483" t="b">
        <v>0</v>
      </c>
    </row>
    <row r="484" spans="1:16" ht="15.75" x14ac:dyDescent="0.25">
      <c r="A484" t="s">
        <v>1984</v>
      </c>
      <c r="B484" t="s">
        <v>1985</v>
      </c>
      <c r="C484" t="s">
        <v>573</v>
      </c>
      <c r="D484" t="s">
        <v>1433</v>
      </c>
      <c r="E484" t="s">
        <v>20</v>
      </c>
      <c r="F484" t="s">
        <v>91</v>
      </c>
      <c r="G484" t="s">
        <v>1765</v>
      </c>
      <c r="H484" t="s">
        <v>1986</v>
      </c>
      <c r="I484" t="s">
        <v>1530</v>
      </c>
      <c r="J484" t="s">
        <v>173</v>
      </c>
      <c r="M484" t="s">
        <v>27</v>
      </c>
      <c r="N484" t="s">
        <v>1987</v>
      </c>
      <c r="O484" t="b">
        <v>0</v>
      </c>
    </row>
    <row r="485" spans="1:16" ht="15.75" x14ac:dyDescent="0.25">
      <c r="A485" t="s">
        <v>1988</v>
      </c>
      <c r="B485" t="s">
        <v>1989</v>
      </c>
      <c r="C485" t="s">
        <v>658</v>
      </c>
      <c r="D485" t="s">
        <v>668</v>
      </c>
      <c r="E485" t="s">
        <v>20</v>
      </c>
      <c r="F485" t="s">
        <v>251</v>
      </c>
      <c r="G485" t="s">
        <v>1990</v>
      </c>
      <c r="H485" t="s">
        <v>1991</v>
      </c>
      <c r="I485" t="s">
        <v>1992</v>
      </c>
      <c r="J485" t="s">
        <v>247</v>
      </c>
      <c r="K485" t="s">
        <v>1993</v>
      </c>
      <c r="L485" t="s">
        <v>538</v>
      </c>
      <c r="M485" t="s">
        <v>27</v>
      </c>
      <c r="N485" t="s">
        <v>1994</v>
      </c>
      <c r="O485" t="b">
        <v>0</v>
      </c>
    </row>
    <row r="486" spans="1:16" ht="15.75" x14ac:dyDescent="0.25">
      <c r="A486" t="s">
        <v>1995</v>
      </c>
      <c r="B486" t="s">
        <v>1996</v>
      </c>
      <c r="C486" t="s">
        <v>799</v>
      </c>
      <c r="D486" t="s">
        <v>668</v>
      </c>
      <c r="E486" t="s">
        <v>98</v>
      </c>
      <c r="F486" t="s">
        <v>251</v>
      </c>
      <c r="G486" t="s">
        <v>1997</v>
      </c>
      <c r="H486" t="s">
        <v>1919</v>
      </c>
      <c r="I486" t="s">
        <v>1920</v>
      </c>
      <c r="J486" t="s">
        <v>173</v>
      </c>
      <c r="L486" t="s">
        <v>253</v>
      </c>
      <c r="M486" t="s">
        <v>27</v>
      </c>
      <c r="N486" t="s">
        <v>1998</v>
      </c>
      <c r="O486" t="b">
        <v>0</v>
      </c>
    </row>
    <row r="487" spans="1:16" ht="15.75" x14ac:dyDescent="0.25">
      <c r="A487" t="s">
        <v>1999</v>
      </c>
      <c r="B487" t="s">
        <v>2000</v>
      </c>
      <c r="C487" t="s">
        <v>18</v>
      </c>
      <c r="D487" t="s">
        <v>19</v>
      </c>
      <c r="E487" t="s">
        <v>98</v>
      </c>
      <c r="F487" t="s">
        <v>144</v>
      </c>
      <c r="G487" t="s">
        <v>2001</v>
      </c>
      <c r="H487" t="s">
        <v>235</v>
      </c>
      <c r="I487" t="s">
        <v>236</v>
      </c>
      <c r="J487" t="s">
        <v>25</v>
      </c>
      <c r="L487" t="s">
        <v>146</v>
      </c>
      <c r="M487" t="s">
        <v>27</v>
      </c>
      <c r="N487" t="s">
        <v>2002</v>
      </c>
      <c r="O487" t="b">
        <v>0</v>
      </c>
    </row>
    <row r="488" spans="1:16" ht="15.75" x14ac:dyDescent="0.25">
      <c r="A488" t="s">
        <v>2003</v>
      </c>
      <c r="B488" t="s">
        <v>2004</v>
      </c>
      <c r="C488" t="s">
        <v>18</v>
      </c>
      <c r="D488" t="s">
        <v>97</v>
      </c>
      <c r="E488" t="s">
        <v>1157</v>
      </c>
      <c r="F488" t="s">
        <v>1493</v>
      </c>
      <c r="G488" t="s">
        <v>2005</v>
      </c>
      <c r="H488" t="s">
        <v>2006</v>
      </c>
      <c r="I488" t="s">
        <v>2007</v>
      </c>
      <c r="J488" t="s">
        <v>157</v>
      </c>
      <c r="M488" t="s">
        <v>27</v>
      </c>
      <c r="N488" t="s">
        <v>2008</v>
      </c>
      <c r="O488" t="b">
        <v>0</v>
      </c>
      <c r="P488" t="s">
        <v>2009</v>
      </c>
    </row>
    <row r="489" spans="1:16" ht="15.75" x14ac:dyDescent="0.25">
      <c r="A489" t="s">
        <v>2010</v>
      </c>
      <c r="B489" t="s">
        <v>2011</v>
      </c>
      <c r="C489" t="s">
        <v>244</v>
      </c>
      <c r="D489" t="s">
        <v>245</v>
      </c>
      <c r="E489" t="s">
        <v>20</v>
      </c>
      <c r="F489" t="s">
        <v>244</v>
      </c>
      <c r="G489" t="s">
        <v>246</v>
      </c>
      <c r="H489" t="s">
        <v>1468</v>
      </c>
      <c r="I489" t="s">
        <v>1469</v>
      </c>
      <c r="J489" t="s">
        <v>247</v>
      </c>
      <c r="M489" t="s">
        <v>27</v>
      </c>
      <c r="N489" t="s">
        <v>2012</v>
      </c>
      <c r="O489" t="b">
        <v>0</v>
      </c>
    </row>
    <row r="490" spans="1:16" ht="15.75" x14ac:dyDescent="0.25">
      <c r="A490" t="s">
        <v>2013</v>
      </c>
      <c r="B490" t="s">
        <v>2014</v>
      </c>
      <c r="C490" t="s">
        <v>244</v>
      </c>
      <c r="D490" t="s">
        <v>245</v>
      </c>
      <c r="E490" t="s">
        <v>20</v>
      </c>
      <c r="F490" t="s">
        <v>244</v>
      </c>
      <c r="G490" t="s">
        <v>246</v>
      </c>
      <c r="H490" t="s">
        <v>23</v>
      </c>
      <c r="I490" t="s">
        <v>24</v>
      </c>
      <c r="J490" t="s">
        <v>247</v>
      </c>
      <c r="M490" t="s">
        <v>27</v>
      </c>
      <c r="N490" t="s">
        <v>2015</v>
      </c>
      <c r="O490" t="b">
        <v>0</v>
      </c>
    </row>
    <row r="491" spans="1:16" ht="15.75" x14ac:dyDescent="0.25">
      <c r="A491" t="s">
        <v>2016</v>
      </c>
      <c r="B491" t="s">
        <v>2017</v>
      </c>
      <c r="C491" t="s">
        <v>244</v>
      </c>
      <c r="D491" t="s">
        <v>245</v>
      </c>
      <c r="E491" t="s">
        <v>20</v>
      </c>
      <c r="F491" t="s">
        <v>244</v>
      </c>
      <c r="G491" t="s">
        <v>246</v>
      </c>
      <c r="H491" t="s">
        <v>23</v>
      </c>
      <c r="I491" t="s">
        <v>24</v>
      </c>
      <c r="J491" t="s">
        <v>247</v>
      </c>
      <c r="M491" t="s">
        <v>27</v>
      </c>
      <c r="N491" t="s">
        <v>762</v>
      </c>
      <c r="O491" t="b">
        <v>0</v>
      </c>
    </row>
    <row r="492" spans="1:16" ht="15.75" x14ac:dyDescent="0.25">
      <c r="A492" t="s">
        <v>2018</v>
      </c>
      <c r="B492" t="s">
        <v>2019</v>
      </c>
      <c r="C492" t="s">
        <v>244</v>
      </c>
      <c r="D492" t="s">
        <v>245</v>
      </c>
      <c r="E492" t="s">
        <v>20</v>
      </c>
      <c r="F492" t="s">
        <v>244</v>
      </c>
      <c r="G492" t="s">
        <v>246</v>
      </c>
      <c r="H492" t="s">
        <v>23</v>
      </c>
      <c r="I492" t="s">
        <v>24</v>
      </c>
      <c r="J492" t="s">
        <v>247</v>
      </c>
      <c r="M492" t="s">
        <v>27</v>
      </c>
      <c r="N492" t="s">
        <v>762</v>
      </c>
      <c r="O492" t="b">
        <v>0</v>
      </c>
    </row>
    <row r="493" spans="1:16" ht="15.75" x14ac:dyDescent="0.25">
      <c r="A493" t="s">
        <v>2020</v>
      </c>
      <c r="B493" t="s">
        <v>2021</v>
      </c>
      <c r="C493" t="s">
        <v>244</v>
      </c>
      <c r="D493" t="s">
        <v>245</v>
      </c>
      <c r="E493" t="s">
        <v>20</v>
      </c>
      <c r="F493" t="s">
        <v>244</v>
      </c>
      <c r="G493" t="s">
        <v>246</v>
      </c>
      <c r="H493" t="s">
        <v>23</v>
      </c>
      <c r="I493" t="s">
        <v>24</v>
      </c>
      <c r="J493" t="s">
        <v>247</v>
      </c>
      <c r="M493" t="s">
        <v>27</v>
      </c>
      <c r="N493" t="s">
        <v>762</v>
      </c>
      <c r="O493" t="b">
        <v>0</v>
      </c>
    </row>
    <row r="494" spans="1:16" ht="15.75" x14ac:dyDescent="0.25">
      <c r="A494" t="s">
        <v>2022</v>
      </c>
      <c r="B494" t="s">
        <v>2023</v>
      </c>
      <c r="C494" t="s">
        <v>244</v>
      </c>
      <c r="D494" t="s">
        <v>245</v>
      </c>
      <c r="E494" t="s">
        <v>20</v>
      </c>
      <c r="F494" t="s">
        <v>244</v>
      </c>
      <c r="G494" t="s">
        <v>246</v>
      </c>
      <c r="H494" t="s">
        <v>23</v>
      </c>
      <c r="I494" t="s">
        <v>24</v>
      </c>
      <c r="J494" t="s">
        <v>247</v>
      </c>
      <c r="M494" t="s">
        <v>27</v>
      </c>
      <c r="N494" t="s">
        <v>762</v>
      </c>
      <c r="O494" t="b">
        <v>0</v>
      </c>
    </row>
    <row r="495" spans="1:16" ht="15.75" x14ac:dyDescent="0.25">
      <c r="A495" t="s">
        <v>2024</v>
      </c>
      <c r="B495" t="s">
        <v>2025</v>
      </c>
      <c r="C495" t="s">
        <v>244</v>
      </c>
      <c r="D495" t="s">
        <v>245</v>
      </c>
      <c r="E495" t="s">
        <v>20</v>
      </c>
      <c r="F495" t="s">
        <v>244</v>
      </c>
      <c r="G495" t="s">
        <v>246</v>
      </c>
      <c r="H495" t="s">
        <v>23</v>
      </c>
      <c r="I495" t="s">
        <v>24</v>
      </c>
      <c r="J495" t="s">
        <v>247</v>
      </c>
      <c r="M495" t="s">
        <v>27</v>
      </c>
      <c r="N495" t="s">
        <v>762</v>
      </c>
      <c r="O495" t="b">
        <v>0</v>
      </c>
    </row>
    <row r="496" spans="1:16" ht="15.75" x14ac:dyDescent="0.25">
      <c r="A496" t="s">
        <v>2026</v>
      </c>
      <c r="B496" t="s">
        <v>2027</v>
      </c>
      <c r="C496" t="s">
        <v>244</v>
      </c>
      <c r="D496" t="s">
        <v>245</v>
      </c>
      <c r="E496" t="s">
        <v>20</v>
      </c>
      <c r="F496" t="s">
        <v>244</v>
      </c>
      <c r="G496" t="s">
        <v>246</v>
      </c>
      <c r="H496" t="s">
        <v>23</v>
      </c>
      <c r="I496" t="s">
        <v>24</v>
      </c>
      <c r="J496" t="s">
        <v>247</v>
      </c>
      <c r="M496" t="s">
        <v>27</v>
      </c>
      <c r="N496" t="s">
        <v>762</v>
      </c>
      <c r="O496" t="b">
        <v>0</v>
      </c>
    </row>
    <row r="497" spans="1:15" ht="15.75" x14ac:dyDescent="0.25">
      <c r="A497" t="s">
        <v>2028</v>
      </c>
      <c r="B497" t="s">
        <v>2029</v>
      </c>
      <c r="C497" t="s">
        <v>244</v>
      </c>
      <c r="D497" t="s">
        <v>245</v>
      </c>
      <c r="E497" t="s">
        <v>20</v>
      </c>
      <c r="F497" t="s">
        <v>244</v>
      </c>
      <c r="G497" t="s">
        <v>246</v>
      </c>
      <c r="H497" t="s">
        <v>23</v>
      </c>
      <c r="I497" t="s">
        <v>24</v>
      </c>
      <c r="J497" t="s">
        <v>247</v>
      </c>
      <c r="M497" t="s">
        <v>27</v>
      </c>
      <c r="N497" t="s">
        <v>762</v>
      </c>
      <c r="O497" t="b">
        <v>0</v>
      </c>
    </row>
    <row r="498" spans="1:15" ht="15.75" x14ac:dyDescent="0.25">
      <c r="A498" t="s">
        <v>2030</v>
      </c>
      <c r="B498" t="s">
        <v>2031</v>
      </c>
      <c r="C498" t="s">
        <v>244</v>
      </c>
      <c r="D498" t="s">
        <v>245</v>
      </c>
      <c r="E498" t="s">
        <v>20</v>
      </c>
      <c r="F498" t="s">
        <v>244</v>
      </c>
      <c r="G498" t="s">
        <v>246</v>
      </c>
      <c r="H498" t="s">
        <v>23</v>
      </c>
      <c r="I498" t="s">
        <v>24</v>
      </c>
      <c r="J498" t="s">
        <v>247</v>
      </c>
      <c r="M498" t="s">
        <v>27</v>
      </c>
      <c r="N498" t="s">
        <v>762</v>
      </c>
      <c r="O498" t="b">
        <v>0</v>
      </c>
    </row>
    <row r="499" spans="1:15" ht="15.75" x14ac:dyDescent="0.25">
      <c r="A499" t="s">
        <v>2032</v>
      </c>
      <c r="B499" t="s">
        <v>2033</v>
      </c>
      <c r="C499" t="s">
        <v>244</v>
      </c>
      <c r="D499" t="s">
        <v>245</v>
      </c>
      <c r="E499" t="s">
        <v>20</v>
      </c>
      <c r="F499" t="s">
        <v>244</v>
      </c>
      <c r="G499" t="s">
        <v>246</v>
      </c>
      <c r="H499" t="s">
        <v>23</v>
      </c>
      <c r="I499" t="s">
        <v>24</v>
      </c>
      <c r="J499" t="s">
        <v>247</v>
      </c>
      <c r="M499" t="s">
        <v>27</v>
      </c>
      <c r="N499" t="s">
        <v>762</v>
      </c>
      <c r="O499" t="b">
        <v>0</v>
      </c>
    </row>
    <row r="500" spans="1:15" ht="15.75" x14ac:dyDescent="0.25">
      <c r="A500" t="s">
        <v>2034</v>
      </c>
      <c r="B500" t="s">
        <v>2035</v>
      </c>
      <c r="C500" t="s">
        <v>244</v>
      </c>
      <c r="D500" t="s">
        <v>245</v>
      </c>
      <c r="E500" t="s">
        <v>20</v>
      </c>
      <c r="F500" t="s">
        <v>244</v>
      </c>
      <c r="G500" t="s">
        <v>246</v>
      </c>
      <c r="H500" t="s">
        <v>23</v>
      </c>
      <c r="I500" t="s">
        <v>24</v>
      </c>
      <c r="J500" t="s">
        <v>247</v>
      </c>
      <c r="M500" t="s">
        <v>27</v>
      </c>
      <c r="N500" t="s">
        <v>762</v>
      </c>
      <c r="O500" t="b">
        <v>0</v>
      </c>
    </row>
    <row r="501" spans="1:15" ht="15.75" x14ac:dyDescent="0.25">
      <c r="A501" t="s">
        <v>2036</v>
      </c>
      <c r="B501" t="s">
        <v>2037</v>
      </c>
      <c r="C501" t="s">
        <v>244</v>
      </c>
      <c r="D501" t="s">
        <v>245</v>
      </c>
      <c r="E501" t="s">
        <v>20</v>
      </c>
      <c r="F501" t="s">
        <v>244</v>
      </c>
      <c r="G501" t="s">
        <v>246</v>
      </c>
      <c r="H501" t="s">
        <v>23</v>
      </c>
      <c r="I501" t="s">
        <v>24</v>
      </c>
      <c r="J501" t="s">
        <v>247</v>
      </c>
      <c r="M501" t="s">
        <v>27</v>
      </c>
      <c r="N501" t="s">
        <v>762</v>
      </c>
      <c r="O501" t="b">
        <v>0</v>
      </c>
    </row>
    <row r="502" spans="1:15" ht="15.75" x14ac:dyDescent="0.25">
      <c r="A502" t="s">
        <v>2038</v>
      </c>
      <c r="B502" t="s">
        <v>2039</v>
      </c>
      <c r="C502" t="s">
        <v>244</v>
      </c>
      <c r="D502" t="s">
        <v>245</v>
      </c>
      <c r="E502" t="s">
        <v>20</v>
      </c>
      <c r="F502" t="s">
        <v>244</v>
      </c>
      <c r="G502" t="s">
        <v>246</v>
      </c>
      <c r="H502" t="s">
        <v>23</v>
      </c>
      <c r="I502" t="s">
        <v>24</v>
      </c>
      <c r="J502" t="s">
        <v>247</v>
      </c>
      <c r="M502" t="s">
        <v>27</v>
      </c>
      <c r="N502" t="s">
        <v>762</v>
      </c>
      <c r="O502" t="b">
        <v>0</v>
      </c>
    </row>
    <row r="503" spans="1:15" ht="15.75" x14ac:dyDescent="0.25">
      <c r="A503" t="s">
        <v>2040</v>
      </c>
      <c r="B503" t="s">
        <v>2041</v>
      </c>
      <c r="C503" t="s">
        <v>244</v>
      </c>
      <c r="D503" t="s">
        <v>245</v>
      </c>
      <c r="E503" t="s">
        <v>20</v>
      </c>
      <c r="F503" t="s">
        <v>244</v>
      </c>
      <c r="G503" t="s">
        <v>246</v>
      </c>
      <c r="H503" t="s">
        <v>23</v>
      </c>
      <c r="I503" t="s">
        <v>24</v>
      </c>
      <c r="J503" t="s">
        <v>247</v>
      </c>
      <c r="M503" t="s">
        <v>27</v>
      </c>
      <c r="N503" t="s">
        <v>762</v>
      </c>
      <c r="O503" t="b">
        <v>0</v>
      </c>
    </row>
    <row r="504" spans="1:15" ht="15.75" x14ac:dyDescent="0.25">
      <c r="A504" t="s">
        <v>2042</v>
      </c>
      <c r="B504" t="s">
        <v>2043</v>
      </c>
      <c r="C504" t="s">
        <v>244</v>
      </c>
      <c r="D504" t="s">
        <v>245</v>
      </c>
      <c r="E504" t="s">
        <v>20</v>
      </c>
      <c r="F504" t="s">
        <v>244</v>
      </c>
      <c r="G504" t="s">
        <v>246</v>
      </c>
      <c r="H504" t="s">
        <v>23</v>
      </c>
      <c r="I504" t="s">
        <v>24</v>
      </c>
      <c r="J504" t="s">
        <v>247</v>
      </c>
      <c r="M504" t="s">
        <v>27</v>
      </c>
      <c r="N504" t="s">
        <v>762</v>
      </c>
      <c r="O504" t="b">
        <v>0</v>
      </c>
    </row>
    <row r="505" spans="1:15" ht="15.75" x14ac:dyDescent="0.25">
      <c r="A505" t="s">
        <v>2044</v>
      </c>
      <c r="B505" t="s">
        <v>2045</v>
      </c>
      <c r="C505" t="s">
        <v>244</v>
      </c>
      <c r="D505" t="s">
        <v>245</v>
      </c>
      <c r="E505" t="s">
        <v>20</v>
      </c>
      <c r="F505" t="s">
        <v>244</v>
      </c>
      <c r="G505" t="s">
        <v>246</v>
      </c>
      <c r="H505" t="s">
        <v>23</v>
      </c>
      <c r="I505" t="s">
        <v>24</v>
      </c>
      <c r="J505" t="s">
        <v>247</v>
      </c>
      <c r="M505" t="s">
        <v>27</v>
      </c>
      <c r="N505" t="s">
        <v>762</v>
      </c>
      <c r="O505" t="b">
        <v>0</v>
      </c>
    </row>
    <row r="506" spans="1:15" ht="15.75" x14ac:dyDescent="0.25">
      <c r="A506" t="s">
        <v>2046</v>
      </c>
      <c r="B506" t="s">
        <v>2047</v>
      </c>
      <c r="C506" t="s">
        <v>244</v>
      </c>
      <c r="D506" t="s">
        <v>245</v>
      </c>
      <c r="E506" t="s">
        <v>20</v>
      </c>
      <c r="F506" t="s">
        <v>244</v>
      </c>
      <c r="G506" t="s">
        <v>246</v>
      </c>
      <c r="H506" t="s">
        <v>23</v>
      </c>
      <c r="I506" t="s">
        <v>24</v>
      </c>
      <c r="J506" t="s">
        <v>247</v>
      </c>
      <c r="M506" t="s">
        <v>27</v>
      </c>
      <c r="N506" t="s">
        <v>762</v>
      </c>
      <c r="O506" t="b">
        <v>0</v>
      </c>
    </row>
    <row r="507" spans="1:15" ht="15.75" x14ac:dyDescent="0.25">
      <c r="A507" t="s">
        <v>2048</v>
      </c>
      <c r="B507" t="s">
        <v>2049</v>
      </c>
      <c r="C507" t="s">
        <v>244</v>
      </c>
      <c r="D507" t="s">
        <v>245</v>
      </c>
      <c r="E507" t="s">
        <v>20</v>
      </c>
      <c r="F507" t="s">
        <v>244</v>
      </c>
      <c r="G507" t="s">
        <v>246</v>
      </c>
      <c r="H507" t="s">
        <v>23</v>
      </c>
      <c r="I507" t="s">
        <v>24</v>
      </c>
      <c r="J507" t="s">
        <v>247</v>
      </c>
      <c r="M507" t="s">
        <v>27</v>
      </c>
      <c r="N507" t="s">
        <v>762</v>
      </c>
      <c r="O507" t="b">
        <v>0</v>
      </c>
    </row>
    <row r="508" spans="1:15" ht="15.75" x14ac:dyDescent="0.25">
      <c r="A508" t="s">
        <v>2050</v>
      </c>
      <c r="B508" t="s">
        <v>2051</v>
      </c>
      <c r="C508" t="s">
        <v>244</v>
      </c>
      <c r="D508" t="s">
        <v>245</v>
      </c>
      <c r="E508" t="s">
        <v>20</v>
      </c>
      <c r="F508" t="s">
        <v>244</v>
      </c>
      <c r="G508" t="s">
        <v>246</v>
      </c>
      <c r="H508" t="s">
        <v>23</v>
      </c>
      <c r="I508" t="s">
        <v>24</v>
      </c>
      <c r="J508" t="s">
        <v>247</v>
      </c>
      <c r="M508" t="s">
        <v>27</v>
      </c>
      <c r="N508" t="s">
        <v>762</v>
      </c>
      <c r="O508" t="b">
        <v>0</v>
      </c>
    </row>
    <row r="509" spans="1:15" ht="15.75" x14ac:dyDescent="0.25">
      <c r="A509" t="s">
        <v>2052</v>
      </c>
      <c r="B509" t="s">
        <v>2053</v>
      </c>
      <c r="C509" t="s">
        <v>244</v>
      </c>
      <c r="D509" t="s">
        <v>245</v>
      </c>
      <c r="E509" t="s">
        <v>20</v>
      </c>
      <c r="F509" t="s">
        <v>244</v>
      </c>
      <c r="G509" t="s">
        <v>246</v>
      </c>
      <c r="H509" t="s">
        <v>23</v>
      </c>
      <c r="I509" t="s">
        <v>24</v>
      </c>
      <c r="J509" t="s">
        <v>247</v>
      </c>
      <c r="M509" t="s">
        <v>27</v>
      </c>
      <c r="N509" t="s">
        <v>762</v>
      </c>
      <c r="O509" t="b">
        <v>0</v>
      </c>
    </row>
    <row r="510" spans="1:15" ht="15.75" x14ac:dyDescent="0.25">
      <c r="A510" t="s">
        <v>2054</v>
      </c>
      <c r="B510" t="s">
        <v>2055</v>
      </c>
      <c r="C510" t="s">
        <v>244</v>
      </c>
      <c r="D510" t="s">
        <v>245</v>
      </c>
      <c r="E510" t="s">
        <v>20</v>
      </c>
      <c r="F510" t="s">
        <v>244</v>
      </c>
      <c r="G510" t="s">
        <v>246</v>
      </c>
      <c r="H510" t="s">
        <v>23</v>
      </c>
      <c r="I510" t="s">
        <v>24</v>
      </c>
      <c r="J510" t="s">
        <v>247</v>
      </c>
      <c r="M510" t="s">
        <v>27</v>
      </c>
      <c r="N510" t="s">
        <v>762</v>
      </c>
      <c r="O510" t="b">
        <v>0</v>
      </c>
    </row>
    <row r="511" spans="1:15" ht="15.75" x14ac:dyDescent="0.25">
      <c r="A511" t="s">
        <v>2056</v>
      </c>
      <c r="B511" t="s">
        <v>2057</v>
      </c>
      <c r="C511" t="s">
        <v>244</v>
      </c>
      <c r="D511" t="s">
        <v>245</v>
      </c>
      <c r="E511" t="s">
        <v>20</v>
      </c>
      <c r="F511" t="s">
        <v>244</v>
      </c>
      <c r="G511" t="s">
        <v>246</v>
      </c>
      <c r="H511" t="s">
        <v>23</v>
      </c>
      <c r="I511" t="s">
        <v>24</v>
      </c>
      <c r="J511" t="s">
        <v>247</v>
      </c>
      <c r="M511" t="s">
        <v>27</v>
      </c>
      <c r="N511" t="s">
        <v>762</v>
      </c>
      <c r="O511" t="b">
        <v>0</v>
      </c>
    </row>
    <row r="512" spans="1:15" ht="15.75" x14ac:dyDescent="0.25">
      <c r="A512" t="s">
        <v>2058</v>
      </c>
      <c r="B512" t="s">
        <v>2059</v>
      </c>
      <c r="C512" t="s">
        <v>244</v>
      </c>
      <c r="D512" t="s">
        <v>245</v>
      </c>
      <c r="E512" t="s">
        <v>20</v>
      </c>
      <c r="F512" t="s">
        <v>244</v>
      </c>
      <c r="G512" t="s">
        <v>246</v>
      </c>
      <c r="H512" t="s">
        <v>23</v>
      </c>
      <c r="I512" t="s">
        <v>24</v>
      </c>
      <c r="J512" t="s">
        <v>247</v>
      </c>
      <c r="M512" t="s">
        <v>27</v>
      </c>
      <c r="N512" t="s">
        <v>762</v>
      </c>
      <c r="O512" t="b">
        <v>0</v>
      </c>
    </row>
    <row r="513" spans="1:15" ht="15.75" x14ac:dyDescent="0.25">
      <c r="A513" t="s">
        <v>2060</v>
      </c>
      <c r="B513" t="s">
        <v>2061</v>
      </c>
      <c r="C513" t="s">
        <v>244</v>
      </c>
      <c r="D513" t="s">
        <v>245</v>
      </c>
      <c r="E513" t="s">
        <v>20</v>
      </c>
      <c r="F513" t="s">
        <v>244</v>
      </c>
      <c r="G513" t="s">
        <v>246</v>
      </c>
      <c r="H513" t="s">
        <v>23</v>
      </c>
      <c r="I513" t="s">
        <v>24</v>
      </c>
      <c r="J513" t="s">
        <v>247</v>
      </c>
      <c r="M513" t="s">
        <v>27</v>
      </c>
      <c r="N513" t="s">
        <v>762</v>
      </c>
      <c r="O513" t="b">
        <v>0</v>
      </c>
    </row>
    <row r="514" spans="1:15" ht="15.75" x14ac:dyDescent="0.25">
      <c r="A514" t="s">
        <v>2062</v>
      </c>
      <c r="B514" t="s">
        <v>2063</v>
      </c>
      <c r="C514" t="s">
        <v>244</v>
      </c>
      <c r="D514" t="s">
        <v>245</v>
      </c>
      <c r="E514" t="s">
        <v>20</v>
      </c>
      <c r="F514" t="s">
        <v>244</v>
      </c>
      <c r="G514" t="s">
        <v>246</v>
      </c>
      <c r="H514" t="s">
        <v>23</v>
      </c>
      <c r="I514" t="s">
        <v>24</v>
      </c>
      <c r="J514" t="s">
        <v>247</v>
      </c>
      <c r="M514" t="s">
        <v>27</v>
      </c>
      <c r="N514" t="s">
        <v>762</v>
      </c>
      <c r="O514" t="b">
        <v>0</v>
      </c>
    </row>
    <row r="515" spans="1:15" ht="15.75" x14ac:dyDescent="0.25">
      <c r="A515" t="s">
        <v>2064</v>
      </c>
      <c r="B515" t="s">
        <v>2065</v>
      </c>
      <c r="C515" t="s">
        <v>244</v>
      </c>
      <c r="D515" t="s">
        <v>245</v>
      </c>
      <c r="E515" t="s">
        <v>20</v>
      </c>
      <c r="F515" t="s">
        <v>244</v>
      </c>
      <c r="G515" t="s">
        <v>246</v>
      </c>
      <c r="H515" t="s">
        <v>23</v>
      </c>
      <c r="I515" t="s">
        <v>24</v>
      </c>
      <c r="J515" t="s">
        <v>247</v>
      </c>
      <c r="M515" t="s">
        <v>27</v>
      </c>
      <c r="N515" t="s">
        <v>762</v>
      </c>
      <c r="O515" t="b">
        <v>0</v>
      </c>
    </row>
    <row r="516" spans="1:15" ht="15.75" x14ac:dyDescent="0.25">
      <c r="A516" t="s">
        <v>2066</v>
      </c>
      <c r="B516" t="s">
        <v>2067</v>
      </c>
      <c r="C516" t="s">
        <v>244</v>
      </c>
      <c r="D516" t="s">
        <v>245</v>
      </c>
      <c r="E516" t="s">
        <v>20</v>
      </c>
      <c r="F516" t="s">
        <v>244</v>
      </c>
      <c r="G516" t="s">
        <v>246</v>
      </c>
      <c r="H516" t="s">
        <v>23</v>
      </c>
      <c r="I516" t="s">
        <v>24</v>
      </c>
      <c r="J516" t="s">
        <v>247</v>
      </c>
      <c r="M516" t="s">
        <v>27</v>
      </c>
      <c r="N516" t="s">
        <v>762</v>
      </c>
      <c r="O516" t="b">
        <v>0</v>
      </c>
    </row>
    <row r="517" spans="1:15" ht="15.75" x14ac:dyDescent="0.25">
      <c r="A517" t="s">
        <v>2068</v>
      </c>
      <c r="B517" t="s">
        <v>2069</v>
      </c>
      <c r="C517" t="s">
        <v>244</v>
      </c>
      <c r="D517" t="s">
        <v>245</v>
      </c>
      <c r="E517" t="s">
        <v>20</v>
      </c>
      <c r="F517" t="s">
        <v>244</v>
      </c>
      <c r="G517" t="s">
        <v>246</v>
      </c>
      <c r="H517" t="s">
        <v>23</v>
      </c>
      <c r="I517" t="s">
        <v>24</v>
      </c>
      <c r="J517" t="s">
        <v>247</v>
      </c>
      <c r="M517" t="s">
        <v>27</v>
      </c>
      <c r="N517" t="s">
        <v>762</v>
      </c>
      <c r="O517" t="b">
        <v>0</v>
      </c>
    </row>
    <row r="518" spans="1:15" ht="15.75" x14ac:dyDescent="0.25">
      <c r="A518" t="s">
        <v>2070</v>
      </c>
      <c r="B518" t="s">
        <v>2071</v>
      </c>
      <c r="C518" t="s">
        <v>244</v>
      </c>
      <c r="D518" t="s">
        <v>245</v>
      </c>
      <c r="E518" t="s">
        <v>20</v>
      </c>
      <c r="F518" t="s">
        <v>244</v>
      </c>
      <c r="G518" t="s">
        <v>246</v>
      </c>
      <c r="H518" t="s">
        <v>23</v>
      </c>
      <c r="I518" t="s">
        <v>24</v>
      </c>
      <c r="J518" t="s">
        <v>247</v>
      </c>
      <c r="M518" t="s">
        <v>27</v>
      </c>
      <c r="N518" t="s">
        <v>762</v>
      </c>
      <c r="O518" t="b">
        <v>0</v>
      </c>
    </row>
    <row r="519" spans="1:15" ht="15.75" x14ac:dyDescent="0.25">
      <c r="A519" t="s">
        <v>2072</v>
      </c>
      <c r="B519" t="s">
        <v>2073</v>
      </c>
      <c r="C519" t="s">
        <v>244</v>
      </c>
      <c r="D519" t="s">
        <v>245</v>
      </c>
      <c r="E519" t="s">
        <v>20</v>
      </c>
      <c r="F519" t="s">
        <v>244</v>
      </c>
      <c r="G519" t="s">
        <v>246</v>
      </c>
      <c r="H519" t="s">
        <v>23</v>
      </c>
      <c r="I519" t="s">
        <v>24</v>
      </c>
      <c r="J519" t="s">
        <v>247</v>
      </c>
      <c r="M519" t="s">
        <v>27</v>
      </c>
      <c r="N519" t="s">
        <v>762</v>
      </c>
      <c r="O519" t="b">
        <v>0</v>
      </c>
    </row>
    <row r="520" spans="1:15" ht="15.75" x14ac:dyDescent="0.25">
      <c r="A520" t="s">
        <v>2074</v>
      </c>
      <c r="B520" t="s">
        <v>2075</v>
      </c>
      <c r="C520" t="s">
        <v>244</v>
      </c>
      <c r="D520" t="s">
        <v>245</v>
      </c>
      <c r="E520" t="s">
        <v>20</v>
      </c>
      <c r="F520" t="s">
        <v>244</v>
      </c>
      <c r="G520" t="s">
        <v>246</v>
      </c>
      <c r="H520" t="s">
        <v>23</v>
      </c>
      <c r="I520" t="s">
        <v>24</v>
      </c>
      <c r="J520" t="s">
        <v>247</v>
      </c>
      <c r="M520" t="s">
        <v>27</v>
      </c>
      <c r="N520" t="s">
        <v>762</v>
      </c>
      <c r="O520" t="b">
        <v>0</v>
      </c>
    </row>
    <row r="521" spans="1:15" ht="15.75" x14ac:dyDescent="0.25">
      <c r="A521" t="s">
        <v>2076</v>
      </c>
      <c r="B521" t="s">
        <v>2077</v>
      </c>
      <c r="C521" t="s">
        <v>244</v>
      </c>
      <c r="D521" t="s">
        <v>245</v>
      </c>
      <c r="E521" t="s">
        <v>20</v>
      </c>
      <c r="F521" t="s">
        <v>244</v>
      </c>
      <c r="G521" t="s">
        <v>246</v>
      </c>
      <c r="H521" t="s">
        <v>23</v>
      </c>
      <c r="I521" t="s">
        <v>24</v>
      </c>
      <c r="J521" t="s">
        <v>247</v>
      </c>
      <c r="M521" t="s">
        <v>27</v>
      </c>
      <c r="N521" t="s">
        <v>762</v>
      </c>
      <c r="O521" t="b">
        <v>0</v>
      </c>
    </row>
    <row r="522" spans="1:15" ht="15.75" x14ac:dyDescent="0.25">
      <c r="A522" t="s">
        <v>2078</v>
      </c>
      <c r="B522" t="s">
        <v>2079</v>
      </c>
      <c r="C522" t="s">
        <v>244</v>
      </c>
      <c r="D522" t="s">
        <v>245</v>
      </c>
      <c r="E522" t="s">
        <v>20</v>
      </c>
      <c r="F522" t="s">
        <v>244</v>
      </c>
      <c r="G522" t="s">
        <v>246</v>
      </c>
      <c r="H522" t="s">
        <v>23</v>
      </c>
      <c r="I522" t="s">
        <v>24</v>
      </c>
      <c r="J522" t="s">
        <v>247</v>
      </c>
      <c r="M522" t="s">
        <v>27</v>
      </c>
      <c r="N522" t="s">
        <v>762</v>
      </c>
      <c r="O522" t="b">
        <v>0</v>
      </c>
    </row>
    <row r="523" spans="1:15" ht="15.75" x14ac:dyDescent="0.25">
      <c r="A523" t="s">
        <v>2080</v>
      </c>
      <c r="B523" t="s">
        <v>2081</v>
      </c>
      <c r="C523" t="s">
        <v>244</v>
      </c>
      <c r="D523" t="s">
        <v>245</v>
      </c>
      <c r="E523" t="s">
        <v>20</v>
      </c>
      <c r="F523" t="s">
        <v>244</v>
      </c>
      <c r="G523" t="s">
        <v>246</v>
      </c>
      <c r="H523" t="s">
        <v>23</v>
      </c>
      <c r="I523" t="s">
        <v>24</v>
      </c>
      <c r="J523" t="s">
        <v>247</v>
      </c>
      <c r="M523" t="s">
        <v>27</v>
      </c>
      <c r="N523" t="s">
        <v>762</v>
      </c>
      <c r="O523" t="b">
        <v>0</v>
      </c>
    </row>
    <row r="524" spans="1:15" ht="15.75" x14ac:dyDescent="0.25">
      <c r="A524" t="s">
        <v>2082</v>
      </c>
      <c r="B524" t="s">
        <v>2083</v>
      </c>
      <c r="C524" t="s">
        <v>244</v>
      </c>
      <c r="D524" t="s">
        <v>245</v>
      </c>
      <c r="E524" t="s">
        <v>20</v>
      </c>
      <c r="F524" t="s">
        <v>244</v>
      </c>
      <c r="G524" t="s">
        <v>246</v>
      </c>
      <c r="H524" t="s">
        <v>23</v>
      </c>
      <c r="I524" t="s">
        <v>24</v>
      </c>
      <c r="J524" t="s">
        <v>247</v>
      </c>
      <c r="M524" t="s">
        <v>27</v>
      </c>
      <c r="N524" t="s">
        <v>762</v>
      </c>
      <c r="O524" t="b">
        <v>0</v>
      </c>
    </row>
    <row r="525" spans="1:15" ht="15.75" x14ac:dyDescent="0.25">
      <c r="A525" t="s">
        <v>2084</v>
      </c>
      <c r="B525" t="s">
        <v>2085</v>
      </c>
      <c r="C525" t="s">
        <v>244</v>
      </c>
      <c r="D525" t="s">
        <v>245</v>
      </c>
      <c r="E525" t="s">
        <v>20</v>
      </c>
      <c r="F525" t="s">
        <v>244</v>
      </c>
      <c r="G525" t="s">
        <v>246</v>
      </c>
      <c r="H525" t="s">
        <v>23</v>
      </c>
      <c r="I525" t="s">
        <v>24</v>
      </c>
      <c r="J525" t="s">
        <v>247</v>
      </c>
      <c r="M525" t="s">
        <v>27</v>
      </c>
      <c r="N525" t="s">
        <v>762</v>
      </c>
      <c r="O525" t="b">
        <v>0</v>
      </c>
    </row>
    <row r="526" spans="1:15" ht="15.75" x14ac:dyDescent="0.25">
      <c r="A526" t="s">
        <v>2086</v>
      </c>
      <c r="B526" t="s">
        <v>2087</v>
      </c>
      <c r="C526" t="s">
        <v>244</v>
      </c>
      <c r="D526" t="s">
        <v>245</v>
      </c>
      <c r="E526" t="s">
        <v>20</v>
      </c>
      <c r="F526" t="s">
        <v>244</v>
      </c>
      <c r="G526" t="s">
        <v>246</v>
      </c>
      <c r="H526" t="s">
        <v>23</v>
      </c>
      <c r="I526" t="s">
        <v>24</v>
      </c>
      <c r="J526" t="s">
        <v>247</v>
      </c>
      <c r="M526" t="s">
        <v>27</v>
      </c>
      <c r="N526" t="s">
        <v>762</v>
      </c>
      <c r="O526" t="b">
        <v>0</v>
      </c>
    </row>
    <row r="527" spans="1:15" ht="15.75" x14ac:dyDescent="0.25">
      <c r="A527" t="s">
        <v>2088</v>
      </c>
      <c r="B527" t="s">
        <v>2089</v>
      </c>
      <c r="C527" t="s">
        <v>244</v>
      </c>
      <c r="D527" t="s">
        <v>245</v>
      </c>
      <c r="E527" t="s">
        <v>20</v>
      </c>
      <c r="F527" t="s">
        <v>244</v>
      </c>
      <c r="G527" t="s">
        <v>246</v>
      </c>
      <c r="H527" t="s">
        <v>23</v>
      </c>
      <c r="I527" t="s">
        <v>24</v>
      </c>
      <c r="J527" t="s">
        <v>247</v>
      </c>
      <c r="K527" t="s">
        <v>116</v>
      </c>
      <c r="M527" t="s">
        <v>27</v>
      </c>
      <c r="N527" t="s">
        <v>762</v>
      </c>
      <c r="O527" t="b">
        <v>0</v>
      </c>
    </row>
    <row r="528" spans="1:15" ht="15.75" x14ac:dyDescent="0.25">
      <c r="A528" t="s">
        <v>2090</v>
      </c>
      <c r="B528" t="s">
        <v>2091</v>
      </c>
      <c r="C528" t="s">
        <v>244</v>
      </c>
      <c r="D528" t="s">
        <v>245</v>
      </c>
      <c r="E528" t="s">
        <v>20</v>
      </c>
      <c r="F528" t="s">
        <v>244</v>
      </c>
      <c r="G528" t="s">
        <v>246</v>
      </c>
      <c r="H528" t="s">
        <v>23</v>
      </c>
      <c r="I528" t="s">
        <v>24</v>
      </c>
      <c r="J528" t="s">
        <v>247</v>
      </c>
      <c r="M528" t="s">
        <v>27</v>
      </c>
      <c r="N528" t="s">
        <v>762</v>
      </c>
      <c r="O528" t="b">
        <v>0</v>
      </c>
    </row>
    <row r="529" spans="1:15" ht="15.75" x14ac:dyDescent="0.25">
      <c r="A529" t="s">
        <v>2092</v>
      </c>
      <c r="B529" t="s">
        <v>2093</v>
      </c>
      <c r="C529" t="s">
        <v>244</v>
      </c>
      <c r="D529" t="s">
        <v>245</v>
      </c>
      <c r="E529" t="s">
        <v>20</v>
      </c>
      <c r="F529" t="s">
        <v>244</v>
      </c>
      <c r="G529" t="s">
        <v>246</v>
      </c>
      <c r="H529" t="s">
        <v>23</v>
      </c>
      <c r="I529" t="s">
        <v>24</v>
      </c>
      <c r="J529" t="s">
        <v>247</v>
      </c>
      <c r="M529" t="s">
        <v>27</v>
      </c>
      <c r="N529" t="s">
        <v>762</v>
      </c>
      <c r="O529" t="b">
        <v>0</v>
      </c>
    </row>
    <row r="530" spans="1:15" ht="15.75" x14ac:dyDescent="0.25">
      <c r="A530" t="s">
        <v>2094</v>
      </c>
      <c r="B530" t="s">
        <v>2095</v>
      </c>
      <c r="C530" t="s">
        <v>244</v>
      </c>
      <c r="D530" t="s">
        <v>245</v>
      </c>
      <c r="E530" t="s">
        <v>20</v>
      </c>
      <c r="F530" t="s">
        <v>244</v>
      </c>
      <c r="G530" t="s">
        <v>246</v>
      </c>
      <c r="H530" t="s">
        <v>23</v>
      </c>
      <c r="I530" t="s">
        <v>24</v>
      </c>
      <c r="J530" t="s">
        <v>247</v>
      </c>
      <c r="M530" t="s">
        <v>27</v>
      </c>
      <c r="N530" t="s">
        <v>762</v>
      </c>
      <c r="O530" t="b">
        <v>0</v>
      </c>
    </row>
    <row r="531" spans="1:15" ht="15.75" x14ac:dyDescent="0.25">
      <c r="A531" t="s">
        <v>2096</v>
      </c>
      <c r="B531" t="s">
        <v>2097</v>
      </c>
      <c r="C531" t="s">
        <v>244</v>
      </c>
      <c r="D531" t="s">
        <v>245</v>
      </c>
      <c r="E531" t="s">
        <v>20</v>
      </c>
      <c r="F531" t="s">
        <v>244</v>
      </c>
      <c r="G531" t="s">
        <v>246</v>
      </c>
      <c r="H531" t="s">
        <v>23</v>
      </c>
      <c r="I531" t="s">
        <v>24</v>
      </c>
      <c r="J531" t="s">
        <v>247</v>
      </c>
      <c r="M531" t="s">
        <v>27</v>
      </c>
      <c r="N531" t="s">
        <v>762</v>
      </c>
      <c r="O531" t="b">
        <v>0</v>
      </c>
    </row>
    <row r="532" spans="1:15" ht="15.75" x14ac:dyDescent="0.25">
      <c r="A532" t="s">
        <v>2098</v>
      </c>
      <c r="B532" t="s">
        <v>2099</v>
      </c>
      <c r="C532" t="s">
        <v>244</v>
      </c>
      <c r="D532" t="s">
        <v>245</v>
      </c>
      <c r="E532" t="s">
        <v>20</v>
      </c>
      <c r="F532" t="s">
        <v>244</v>
      </c>
      <c r="G532" t="s">
        <v>246</v>
      </c>
      <c r="H532" t="s">
        <v>23</v>
      </c>
      <c r="I532" t="s">
        <v>24</v>
      </c>
      <c r="J532" t="s">
        <v>247</v>
      </c>
      <c r="M532" t="s">
        <v>27</v>
      </c>
      <c r="N532" t="s">
        <v>762</v>
      </c>
      <c r="O532" t="b">
        <v>0</v>
      </c>
    </row>
    <row r="533" spans="1:15" ht="15.75" x14ac:dyDescent="0.25">
      <c r="A533" t="s">
        <v>2100</v>
      </c>
      <c r="B533" t="s">
        <v>2101</v>
      </c>
      <c r="C533" t="s">
        <v>244</v>
      </c>
      <c r="D533" t="s">
        <v>245</v>
      </c>
      <c r="E533" t="s">
        <v>91</v>
      </c>
      <c r="F533" t="s">
        <v>244</v>
      </c>
      <c r="G533" t="s">
        <v>1733</v>
      </c>
      <c r="H533" t="s">
        <v>23</v>
      </c>
      <c r="I533" t="s">
        <v>24</v>
      </c>
      <c r="J533" t="s">
        <v>247</v>
      </c>
      <c r="M533" t="s">
        <v>27</v>
      </c>
      <c r="N533" t="s">
        <v>762</v>
      </c>
      <c r="O533" t="b">
        <v>0</v>
      </c>
    </row>
    <row r="534" spans="1:15" ht="15.75" x14ac:dyDescent="0.25">
      <c r="A534" t="s">
        <v>2102</v>
      </c>
      <c r="B534" t="s">
        <v>2103</v>
      </c>
      <c r="C534" t="s">
        <v>244</v>
      </c>
      <c r="D534" t="s">
        <v>245</v>
      </c>
      <c r="E534" t="s">
        <v>91</v>
      </c>
      <c r="F534" t="s">
        <v>244</v>
      </c>
      <c r="G534" t="s">
        <v>1733</v>
      </c>
      <c r="H534" t="s">
        <v>23</v>
      </c>
      <c r="I534" t="s">
        <v>24</v>
      </c>
      <c r="J534" t="s">
        <v>247</v>
      </c>
      <c r="M534" t="s">
        <v>27</v>
      </c>
      <c r="N534" t="s">
        <v>762</v>
      </c>
      <c r="O534" t="b">
        <v>0</v>
      </c>
    </row>
    <row r="535" spans="1:15" ht="15.75" x14ac:dyDescent="0.25">
      <c r="A535" t="s">
        <v>2104</v>
      </c>
      <c r="B535" t="s">
        <v>2105</v>
      </c>
      <c r="C535" t="s">
        <v>244</v>
      </c>
      <c r="D535" t="s">
        <v>245</v>
      </c>
      <c r="E535" t="s">
        <v>20</v>
      </c>
      <c r="F535" t="s">
        <v>244</v>
      </c>
      <c r="G535" t="s">
        <v>246</v>
      </c>
      <c r="H535" t="s">
        <v>23</v>
      </c>
      <c r="I535" t="s">
        <v>24</v>
      </c>
      <c r="J535" t="s">
        <v>247</v>
      </c>
      <c r="M535" t="s">
        <v>27</v>
      </c>
      <c r="N535" t="s">
        <v>762</v>
      </c>
      <c r="O535" t="b">
        <v>0</v>
      </c>
    </row>
    <row r="536" spans="1:15" ht="15.75" x14ac:dyDescent="0.25">
      <c r="A536" t="s">
        <v>2106</v>
      </c>
      <c r="B536" t="s">
        <v>2107</v>
      </c>
      <c r="C536" t="s">
        <v>244</v>
      </c>
      <c r="D536" t="s">
        <v>245</v>
      </c>
      <c r="E536" t="s">
        <v>91</v>
      </c>
      <c r="F536" t="s">
        <v>244</v>
      </c>
      <c r="G536" t="s">
        <v>1733</v>
      </c>
      <c r="H536" t="s">
        <v>23</v>
      </c>
      <c r="I536" t="s">
        <v>24</v>
      </c>
      <c r="J536" t="s">
        <v>247</v>
      </c>
      <c r="M536" t="s">
        <v>27</v>
      </c>
      <c r="N536" t="s">
        <v>762</v>
      </c>
      <c r="O536" t="b">
        <v>0</v>
      </c>
    </row>
    <row r="537" spans="1:15" ht="15.75" x14ac:dyDescent="0.25">
      <c r="A537" t="s">
        <v>2108</v>
      </c>
      <c r="B537" t="s">
        <v>2109</v>
      </c>
      <c r="C537" t="s">
        <v>244</v>
      </c>
      <c r="D537" t="s">
        <v>245</v>
      </c>
      <c r="E537" t="s">
        <v>20</v>
      </c>
      <c r="F537" t="s">
        <v>244</v>
      </c>
      <c r="G537" t="s">
        <v>246</v>
      </c>
      <c r="H537" t="s">
        <v>23</v>
      </c>
      <c r="I537" t="s">
        <v>24</v>
      </c>
      <c r="J537" t="s">
        <v>247</v>
      </c>
      <c r="M537" t="s">
        <v>27</v>
      </c>
      <c r="N537" t="s">
        <v>762</v>
      </c>
      <c r="O537" t="b">
        <v>0</v>
      </c>
    </row>
    <row r="538" spans="1:15" ht="15.75" x14ac:dyDescent="0.25">
      <c r="A538" t="s">
        <v>2110</v>
      </c>
      <c r="B538" t="s">
        <v>2111</v>
      </c>
      <c r="C538" t="s">
        <v>244</v>
      </c>
      <c r="D538" t="s">
        <v>245</v>
      </c>
      <c r="E538" t="s">
        <v>20</v>
      </c>
      <c r="F538" t="s">
        <v>244</v>
      </c>
      <c r="G538" t="s">
        <v>246</v>
      </c>
      <c r="H538" t="s">
        <v>23</v>
      </c>
      <c r="I538" t="s">
        <v>24</v>
      </c>
      <c r="J538" t="s">
        <v>247</v>
      </c>
      <c r="M538" t="s">
        <v>27</v>
      </c>
      <c r="N538" t="s">
        <v>762</v>
      </c>
      <c r="O538" t="b">
        <v>0</v>
      </c>
    </row>
    <row r="539" spans="1:15" ht="15.75" x14ac:dyDescent="0.25">
      <c r="A539" t="s">
        <v>2112</v>
      </c>
      <c r="B539" t="s">
        <v>2113</v>
      </c>
      <c r="C539" t="s">
        <v>244</v>
      </c>
      <c r="D539" t="s">
        <v>245</v>
      </c>
      <c r="E539" t="s">
        <v>20</v>
      </c>
      <c r="F539" t="s">
        <v>244</v>
      </c>
      <c r="G539" t="s">
        <v>246</v>
      </c>
      <c r="H539" t="s">
        <v>23</v>
      </c>
      <c r="I539" t="s">
        <v>24</v>
      </c>
      <c r="J539" t="s">
        <v>247</v>
      </c>
      <c r="M539" t="s">
        <v>27</v>
      </c>
      <c r="N539" t="s">
        <v>762</v>
      </c>
      <c r="O539" t="b">
        <v>0</v>
      </c>
    </row>
    <row r="540" spans="1:15" ht="15.75" x14ac:dyDescent="0.25">
      <c r="A540" t="s">
        <v>2114</v>
      </c>
      <c r="B540" t="s">
        <v>2115</v>
      </c>
      <c r="C540" t="s">
        <v>244</v>
      </c>
      <c r="D540" t="s">
        <v>245</v>
      </c>
      <c r="E540" t="s">
        <v>20</v>
      </c>
      <c r="F540" t="s">
        <v>244</v>
      </c>
      <c r="G540" t="s">
        <v>246</v>
      </c>
      <c r="H540" t="s">
        <v>23</v>
      </c>
      <c r="I540" t="s">
        <v>24</v>
      </c>
      <c r="J540" t="s">
        <v>247</v>
      </c>
      <c r="M540" t="s">
        <v>27</v>
      </c>
      <c r="N540" t="s">
        <v>762</v>
      </c>
      <c r="O540" t="b">
        <v>0</v>
      </c>
    </row>
    <row r="541" spans="1:15" ht="15.75" x14ac:dyDescent="0.25">
      <c r="A541" t="s">
        <v>2116</v>
      </c>
      <c r="B541" t="s">
        <v>2117</v>
      </c>
      <c r="C541" t="s">
        <v>244</v>
      </c>
      <c r="D541" t="s">
        <v>245</v>
      </c>
      <c r="E541" t="s">
        <v>20</v>
      </c>
      <c r="F541" t="s">
        <v>244</v>
      </c>
      <c r="G541" t="s">
        <v>246</v>
      </c>
      <c r="H541" t="s">
        <v>23</v>
      </c>
      <c r="I541" t="s">
        <v>24</v>
      </c>
      <c r="J541" t="s">
        <v>247</v>
      </c>
      <c r="M541" t="s">
        <v>27</v>
      </c>
      <c r="N541" t="s">
        <v>762</v>
      </c>
      <c r="O541" t="b">
        <v>0</v>
      </c>
    </row>
    <row r="542" spans="1:15" ht="15.75" x14ac:dyDescent="0.25">
      <c r="A542" t="s">
        <v>2118</v>
      </c>
      <c r="B542" t="s">
        <v>2119</v>
      </c>
      <c r="C542" t="s">
        <v>244</v>
      </c>
      <c r="D542" t="s">
        <v>245</v>
      </c>
      <c r="E542" t="s">
        <v>20</v>
      </c>
      <c r="F542" t="s">
        <v>244</v>
      </c>
      <c r="G542" t="s">
        <v>246</v>
      </c>
      <c r="H542" t="s">
        <v>23</v>
      </c>
      <c r="I542" t="s">
        <v>24</v>
      </c>
      <c r="J542" t="s">
        <v>247</v>
      </c>
      <c r="M542" t="s">
        <v>27</v>
      </c>
      <c r="N542" t="s">
        <v>762</v>
      </c>
      <c r="O542" t="b">
        <v>0</v>
      </c>
    </row>
    <row r="543" spans="1:15" ht="15.75" x14ac:dyDescent="0.25">
      <c r="A543" t="s">
        <v>2120</v>
      </c>
      <c r="B543" t="s">
        <v>2121</v>
      </c>
      <c r="C543" t="s">
        <v>244</v>
      </c>
      <c r="D543" t="s">
        <v>245</v>
      </c>
      <c r="E543" t="s">
        <v>20</v>
      </c>
      <c r="F543" t="s">
        <v>244</v>
      </c>
      <c r="G543" t="s">
        <v>246</v>
      </c>
      <c r="H543" t="s">
        <v>23</v>
      </c>
      <c r="I543" t="s">
        <v>24</v>
      </c>
      <c r="J543" t="s">
        <v>247</v>
      </c>
      <c r="M543" t="s">
        <v>27</v>
      </c>
      <c r="N543" t="s">
        <v>762</v>
      </c>
      <c r="O543" t="b">
        <v>0</v>
      </c>
    </row>
    <row r="544" spans="1:15" ht="15.75" x14ac:dyDescent="0.25">
      <c r="A544" t="s">
        <v>2122</v>
      </c>
      <c r="B544" t="s">
        <v>2123</v>
      </c>
      <c r="C544" t="s">
        <v>244</v>
      </c>
      <c r="D544" t="s">
        <v>245</v>
      </c>
      <c r="E544" t="s">
        <v>91</v>
      </c>
      <c r="F544" t="s">
        <v>244</v>
      </c>
      <c r="G544" t="s">
        <v>1733</v>
      </c>
      <c r="H544" t="s">
        <v>23</v>
      </c>
      <c r="I544" t="s">
        <v>24</v>
      </c>
      <c r="J544" t="s">
        <v>247</v>
      </c>
      <c r="M544" t="s">
        <v>27</v>
      </c>
      <c r="N544" t="s">
        <v>762</v>
      </c>
      <c r="O544" t="b">
        <v>0</v>
      </c>
    </row>
    <row r="545" spans="1:15" ht="15.75" x14ac:dyDescent="0.25">
      <c r="A545" t="s">
        <v>2124</v>
      </c>
      <c r="B545" t="s">
        <v>2125</v>
      </c>
      <c r="C545" t="s">
        <v>244</v>
      </c>
      <c r="D545" t="s">
        <v>245</v>
      </c>
      <c r="E545" t="s">
        <v>91</v>
      </c>
      <c r="F545" t="s">
        <v>244</v>
      </c>
      <c r="G545" t="s">
        <v>1733</v>
      </c>
      <c r="H545" t="s">
        <v>23</v>
      </c>
      <c r="I545" t="s">
        <v>24</v>
      </c>
      <c r="J545" t="s">
        <v>247</v>
      </c>
      <c r="M545" t="s">
        <v>27</v>
      </c>
      <c r="N545" t="s">
        <v>762</v>
      </c>
      <c r="O545" t="b">
        <v>0</v>
      </c>
    </row>
    <row r="546" spans="1:15" ht="15.75" x14ac:dyDescent="0.25">
      <c r="A546" t="s">
        <v>2126</v>
      </c>
      <c r="B546" t="s">
        <v>2127</v>
      </c>
      <c r="C546" t="s">
        <v>244</v>
      </c>
      <c r="D546" t="s">
        <v>245</v>
      </c>
      <c r="E546" t="s">
        <v>91</v>
      </c>
      <c r="F546" t="s">
        <v>244</v>
      </c>
      <c r="G546" t="s">
        <v>1733</v>
      </c>
      <c r="H546" t="s">
        <v>23</v>
      </c>
      <c r="I546" t="s">
        <v>24</v>
      </c>
      <c r="J546" t="s">
        <v>247</v>
      </c>
      <c r="M546" t="s">
        <v>27</v>
      </c>
      <c r="N546" t="s">
        <v>762</v>
      </c>
      <c r="O546" t="b">
        <v>0</v>
      </c>
    </row>
    <row r="547" spans="1:15" ht="15.75" x14ac:dyDescent="0.25">
      <c r="A547" t="s">
        <v>2128</v>
      </c>
      <c r="B547" t="s">
        <v>2129</v>
      </c>
      <c r="C547" t="s">
        <v>244</v>
      </c>
      <c r="D547" t="s">
        <v>245</v>
      </c>
      <c r="E547" t="s">
        <v>20</v>
      </c>
      <c r="F547" t="s">
        <v>244</v>
      </c>
      <c r="G547" t="s">
        <v>246</v>
      </c>
      <c r="H547" t="s">
        <v>23</v>
      </c>
      <c r="I547" t="s">
        <v>24</v>
      </c>
      <c r="J547" t="s">
        <v>247</v>
      </c>
      <c r="M547" t="s">
        <v>27</v>
      </c>
      <c r="N547" t="s">
        <v>762</v>
      </c>
      <c r="O547" t="b">
        <v>0</v>
      </c>
    </row>
    <row r="548" spans="1:15" ht="15.75" x14ac:dyDescent="0.25">
      <c r="A548" t="s">
        <v>2130</v>
      </c>
      <c r="B548" t="s">
        <v>2131</v>
      </c>
      <c r="C548" t="s">
        <v>244</v>
      </c>
      <c r="D548" t="s">
        <v>245</v>
      </c>
      <c r="E548" t="s">
        <v>20</v>
      </c>
      <c r="F548" t="s">
        <v>244</v>
      </c>
      <c r="G548" t="s">
        <v>246</v>
      </c>
      <c r="H548" t="s">
        <v>23</v>
      </c>
      <c r="I548" t="s">
        <v>24</v>
      </c>
      <c r="J548" t="s">
        <v>247</v>
      </c>
      <c r="M548" t="s">
        <v>27</v>
      </c>
      <c r="N548" t="s">
        <v>762</v>
      </c>
      <c r="O548" t="b">
        <v>0</v>
      </c>
    </row>
    <row r="549" spans="1:15" ht="15.75" x14ac:dyDescent="0.25">
      <c r="A549" t="s">
        <v>2132</v>
      </c>
      <c r="B549" t="s">
        <v>2133</v>
      </c>
      <c r="C549" t="s">
        <v>244</v>
      </c>
      <c r="D549" t="s">
        <v>245</v>
      </c>
      <c r="E549" t="s">
        <v>20</v>
      </c>
      <c r="F549" t="s">
        <v>244</v>
      </c>
      <c r="G549" t="s">
        <v>246</v>
      </c>
      <c r="H549" t="s">
        <v>23</v>
      </c>
      <c r="I549" t="s">
        <v>24</v>
      </c>
      <c r="J549" t="s">
        <v>247</v>
      </c>
      <c r="M549" t="s">
        <v>27</v>
      </c>
      <c r="N549" t="s">
        <v>762</v>
      </c>
      <c r="O549" t="b">
        <v>0</v>
      </c>
    </row>
    <row r="550" spans="1:15" ht="15.75" x14ac:dyDescent="0.25">
      <c r="A550" t="s">
        <v>2134</v>
      </c>
      <c r="B550" t="s">
        <v>2135</v>
      </c>
      <c r="C550" t="s">
        <v>244</v>
      </c>
      <c r="D550" t="s">
        <v>245</v>
      </c>
      <c r="E550" t="s">
        <v>20</v>
      </c>
      <c r="F550" t="s">
        <v>244</v>
      </c>
      <c r="G550" t="s">
        <v>246</v>
      </c>
      <c r="H550" t="s">
        <v>23</v>
      </c>
      <c r="I550" t="s">
        <v>24</v>
      </c>
      <c r="J550" t="s">
        <v>247</v>
      </c>
      <c r="M550" t="s">
        <v>27</v>
      </c>
      <c r="N550" t="s">
        <v>762</v>
      </c>
      <c r="O550" t="b">
        <v>0</v>
      </c>
    </row>
    <row r="551" spans="1:15" ht="15.75" x14ac:dyDescent="0.25">
      <c r="A551" t="s">
        <v>2136</v>
      </c>
      <c r="B551" t="s">
        <v>2137</v>
      </c>
      <c r="C551" t="s">
        <v>244</v>
      </c>
      <c r="D551" t="s">
        <v>245</v>
      </c>
      <c r="E551" t="s">
        <v>20</v>
      </c>
      <c r="F551" t="s">
        <v>244</v>
      </c>
      <c r="G551" t="s">
        <v>246</v>
      </c>
      <c r="H551" t="s">
        <v>23</v>
      </c>
      <c r="I551" t="s">
        <v>24</v>
      </c>
      <c r="J551" t="s">
        <v>247</v>
      </c>
      <c r="K551" t="s">
        <v>116</v>
      </c>
      <c r="M551" t="s">
        <v>27</v>
      </c>
      <c r="N551" t="s">
        <v>2138</v>
      </c>
      <c r="O551" t="b">
        <v>0</v>
      </c>
    </row>
    <row r="552" spans="1:15" ht="15.75" x14ac:dyDescent="0.25">
      <c r="A552" t="s">
        <v>2139</v>
      </c>
      <c r="B552" t="s">
        <v>2140</v>
      </c>
      <c r="C552" t="s">
        <v>244</v>
      </c>
      <c r="D552" t="s">
        <v>245</v>
      </c>
      <c r="E552" t="s">
        <v>20</v>
      </c>
      <c r="F552" t="s">
        <v>244</v>
      </c>
      <c r="G552" t="s">
        <v>246</v>
      </c>
      <c r="H552" t="s">
        <v>23</v>
      </c>
      <c r="I552" t="s">
        <v>24</v>
      </c>
      <c r="J552" t="s">
        <v>247</v>
      </c>
      <c r="K552" t="s">
        <v>116</v>
      </c>
      <c r="M552" t="s">
        <v>27</v>
      </c>
      <c r="N552" t="s">
        <v>2141</v>
      </c>
      <c r="O552" t="b">
        <v>0</v>
      </c>
    </row>
    <row r="553" spans="1:15" ht="15.75" x14ac:dyDescent="0.25">
      <c r="A553" t="s">
        <v>2142</v>
      </c>
      <c r="B553" t="s">
        <v>2143</v>
      </c>
      <c r="C553" t="s">
        <v>244</v>
      </c>
      <c r="D553" t="s">
        <v>245</v>
      </c>
      <c r="E553" t="s">
        <v>20</v>
      </c>
      <c r="F553" t="s">
        <v>244</v>
      </c>
      <c r="G553" t="s">
        <v>246</v>
      </c>
      <c r="H553" t="s">
        <v>23</v>
      </c>
      <c r="I553" t="s">
        <v>24</v>
      </c>
      <c r="J553" t="s">
        <v>247</v>
      </c>
      <c r="M553" t="s">
        <v>27</v>
      </c>
      <c r="N553" t="s">
        <v>762</v>
      </c>
      <c r="O553" t="b">
        <v>0</v>
      </c>
    </row>
    <row r="554" spans="1:15" ht="15.75" x14ac:dyDescent="0.25">
      <c r="A554" t="s">
        <v>2144</v>
      </c>
      <c r="B554" t="s">
        <v>2145</v>
      </c>
      <c r="C554" t="s">
        <v>244</v>
      </c>
      <c r="D554" t="s">
        <v>245</v>
      </c>
      <c r="E554" t="s">
        <v>20</v>
      </c>
      <c r="F554" t="s">
        <v>244</v>
      </c>
      <c r="G554" t="s">
        <v>246</v>
      </c>
      <c r="H554" t="s">
        <v>23</v>
      </c>
      <c r="I554" t="s">
        <v>24</v>
      </c>
      <c r="J554" t="s">
        <v>247</v>
      </c>
      <c r="M554" t="s">
        <v>27</v>
      </c>
      <c r="N554" t="s">
        <v>762</v>
      </c>
      <c r="O554" t="b">
        <v>0</v>
      </c>
    </row>
    <row r="555" spans="1:15" ht="15.75" x14ac:dyDescent="0.25">
      <c r="A555" t="s">
        <v>2146</v>
      </c>
      <c r="B555" t="s">
        <v>2147</v>
      </c>
      <c r="C555" t="s">
        <v>244</v>
      </c>
      <c r="D555" t="s">
        <v>245</v>
      </c>
      <c r="E555" t="s">
        <v>20</v>
      </c>
      <c r="F555" t="s">
        <v>244</v>
      </c>
      <c r="G555" t="s">
        <v>246</v>
      </c>
      <c r="H555" t="s">
        <v>23</v>
      </c>
      <c r="I555" t="s">
        <v>24</v>
      </c>
      <c r="J555" t="s">
        <v>247</v>
      </c>
      <c r="M555" t="s">
        <v>27</v>
      </c>
      <c r="N555" t="s">
        <v>762</v>
      </c>
      <c r="O555" t="b">
        <v>0</v>
      </c>
    </row>
    <row r="556" spans="1:15" ht="15.75" x14ac:dyDescent="0.25">
      <c r="A556" t="s">
        <v>2148</v>
      </c>
      <c r="B556" t="s">
        <v>2149</v>
      </c>
      <c r="C556" t="s">
        <v>244</v>
      </c>
      <c r="D556" t="s">
        <v>245</v>
      </c>
      <c r="E556" t="s">
        <v>20</v>
      </c>
      <c r="F556" t="s">
        <v>244</v>
      </c>
      <c r="G556" t="s">
        <v>246</v>
      </c>
      <c r="H556" t="s">
        <v>23</v>
      </c>
      <c r="I556" t="s">
        <v>24</v>
      </c>
      <c r="J556" t="s">
        <v>247</v>
      </c>
      <c r="M556" t="s">
        <v>27</v>
      </c>
      <c r="N556" t="s">
        <v>762</v>
      </c>
      <c r="O556" t="b">
        <v>0</v>
      </c>
    </row>
    <row r="557" spans="1:15" ht="15.75" x14ac:dyDescent="0.25">
      <c r="A557" t="s">
        <v>2150</v>
      </c>
      <c r="B557" t="s">
        <v>2151</v>
      </c>
      <c r="C557" t="s">
        <v>244</v>
      </c>
      <c r="D557" t="s">
        <v>245</v>
      </c>
      <c r="E557" t="s">
        <v>20</v>
      </c>
      <c r="F557" t="s">
        <v>244</v>
      </c>
      <c r="G557" t="s">
        <v>246</v>
      </c>
      <c r="H557" t="s">
        <v>23</v>
      </c>
      <c r="I557" t="s">
        <v>24</v>
      </c>
      <c r="J557" t="s">
        <v>247</v>
      </c>
      <c r="M557" t="s">
        <v>27</v>
      </c>
      <c r="N557" t="s">
        <v>762</v>
      </c>
      <c r="O557" t="b">
        <v>0</v>
      </c>
    </row>
    <row r="558" spans="1:15" ht="15.75" x14ac:dyDescent="0.25">
      <c r="A558" t="s">
        <v>2152</v>
      </c>
      <c r="B558" t="s">
        <v>2153</v>
      </c>
      <c r="C558" t="s">
        <v>244</v>
      </c>
      <c r="D558" t="s">
        <v>245</v>
      </c>
      <c r="E558" t="s">
        <v>91</v>
      </c>
      <c r="F558" t="s">
        <v>244</v>
      </c>
      <c r="G558" t="s">
        <v>1733</v>
      </c>
      <c r="H558" t="s">
        <v>23</v>
      </c>
      <c r="I558" t="s">
        <v>24</v>
      </c>
      <c r="J558" t="s">
        <v>247</v>
      </c>
      <c r="M558" t="s">
        <v>27</v>
      </c>
      <c r="N558" t="s">
        <v>762</v>
      </c>
      <c r="O558" t="b">
        <v>0</v>
      </c>
    </row>
    <row r="559" spans="1:15" ht="15.75" x14ac:dyDescent="0.25">
      <c r="A559" t="s">
        <v>2154</v>
      </c>
      <c r="B559" t="s">
        <v>2155</v>
      </c>
      <c r="C559" t="s">
        <v>244</v>
      </c>
      <c r="D559" t="s">
        <v>245</v>
      </c>
      <c r="E559" t="s">
        <v>91</v>
      </c>
      <c r="F559" t="s">
        <v>244</v>
      </c>
      <c r="G559" t="s">
        <v>1733</v>
      </c>
      <c r="H559" t="s">
        <v>23</v>
      </c>
      <c r="I559" t="s">
        <v>24</v>
      </c>
      <c r="J559" t="s">
        <v>247</v>
      </c>
      <c r="M559" t="s">
        <v>27</v>
      </c>
      <c r="N559" t="s">
        <v>762</v>
      </c>
      <c r="O559" t="b">
        <v>0</v>
      </c>
    </row>
    <row r="560" spans="1:15" ht="15.75" x14ac:dyDescent="0.25">
      <c r="A560" t="s">
        <v>2156</v>
      </c>
      <c r="B560" t="s">
        <v>2157</v>
      </c>
      <c r="C560" t="s">
        <v>244</v>
      </c>
      <c r="D560" t="s">
        <v>245</v>
      </c>
      <c r="E560" t="s">
        <v>20</v>
      </c>
      <c r="F560" t="s">
        <v>244</v>
      </c>
      <c r="G560" t="s">
        <v>246</v>
      </c>
      <c r="H560" t="s">
        <v>23</v>
      </c>
      <c r="I560" t="s">
        <v>24</v>
      </c>
      <c r="J560" t="s">
        <v>247</v>
      </c>
      <c r="M560" t="s">
        <v>27</v>
      </c>
      <c r="N560" t="s">
        <v>762</v>
      </c>
      <c r="O560" t="b">
        <v>0</v>
      </c>
    </row>
    <row r="561" spans="1:15" ht="15.75" x14ac:dyDescent="0.25">
      <c r="A561" t="s">
        <v>2158</v>
      </c>
      <c r="B561" t="s">
        <v>2159</v>
      </c>
      <c r="C561" t="s">
        <v>244</v>
      </c>
      <c r="D561" t="s">
        <v>245</v>
      </c>
      <c r="E561" t="s">
        <v>20</v>
      </c>
      <c r="F561" t="s">
        <v>244</v>
      </c>
      <c r="G561" t="s">
        <v>246</v>
      </c>
      <c r="H561" t="s">
        <v>23</v>
      </c>
      <c r="I561" t="s">
        <v>24</v>
      </c>
      <c r="J561" t="s">
        <v>247</v>
      </c>
      <c r="M561" t="s">
        <v>27</v>
      </c>
      <c r="N561" t="s">
        <v>762</v>
      </c>
      <c r="O561" t="b">
        <v>0</v>
      </c>
    </row>
    <row r="562" spans="1:15" ht="15.75" x14ac:dyDescent="0.25">
      <c r="A562" t="s">
        <v>2160</v>
      </c>
      <c r="B562" t="s">
        <v>2161</v>
      </c>
      <c r="C562" t="s">
        <v>244</v>
      </c>
      <c r="D562" t="s">
        <v>245</v>
      </c>
      <c r="E562" t="s">
        <v>20</v>
      </c>
      <c r="F562" t="s">
        <v>244</v>
      </c>
      <c r="G562" t="s">
        <v>246</v>
      </c>
      <c r="H562" t="s">
        <v>23</v>
      </c>
      <c r="I562" t="s">
        <v>24</v>
      </c>
      <c r="J562" t="s">
        <v>247</v>
      </c>
      <c r="M562" t="s">
        <v>27</v>
      </c>
      <c r="N562" t="s">
        <v>762</v>
      </c>
      <c r="O562" t="b">
        <v>0</v>
      </c>
    </row>
    <row r="563" spans="1:15" ht="15.75" x14ac:dyDescent="0.25">
      <c r="A563" t="s">
        <v>2162</v>
      </c>
      <c r="B563" t="s">
        <v>2163</v>
      </c>
      <c r="C563" t="s">
        <v>244</v>
      </c>
      <c r="D563" t="s">
        <v>245</v>
      </c>
      <c r="E563" t="s">
        <v>20</v>
      </c>
      <c r="F563" t="s">
        <v>244</v>
      </c>
      <c r="G563" t="s">
        <v>246</v>
      </c>
      <c r="H563" t="s">
        <v>23</v>
      </c>
      <c r="I563" t="s">
        <v>24</v>
      </c>
      <c r="J563" t="s">
        <v>247</v>
      </c>
      <c r="M563" t="s">
        <v>27</v>
      </c>
      <c r="N563" t="s">
        <v>762</v>
      </c>
      <c r="O563" t="b">
        <v>0</v>
      </c>
    </row>
    <row r="564" spans="1:15" ht="15.75" x14ac:dyDescent="0.25">
      <c r="A564" t="s">
        <v>2164</v>
      </c>
      <c r="B564" t="s">
        <v>2165</v>
      </c>
      <c r="C564" t="s">
        <v>244</v>
      </c>
      <c r="D564" t="s">
        <v>245</v>
      </c>
      <c r="E564" t="s">
        <v>91</v>
      </c>
      <c r="F564" t="s">
        <v>244</v>
      </c>
      <c r="G564" t="s">
        <v>1733</v>
      </c>
      <c r="H564" t="s">
        <v>23</v>
      </c>
      <c r="I564" t="s">
        <v>24</v>
      </c>
      <c r="J564" t="s">
        <v>247</v>
      </c>
      <c r="M564" t="s">
        <v>27</v>
      </c>
      <c r="N564" t="s">
        <v>762</v>
      </c>
      <c r="O564" t="b">
        <v>0</v>
      </c>
    </row>
    <row r="565" spans="1:15" ht="15.75" x14ac:dyDescent="0.25">
      <c r="A565" t="s">
        <v>2166</v>
      </c>
      <c r="B565" t="s">
        <v>2167</v>
      </c>
      <c r="C565" t="s">
        <v>244</v>
      </c>
      <c r="D565" t="s">
        <v>245</v>
      </c>
      <c r="E565" t="s">
        <v>20</v>
      </c>
      <c r="F565" t="s">
        <v>244</v>
      </c>
      <c r="G565" t="s">
        <v>246</v>
      </c>
      <c r="H565" t="s">
        <v>23</v>
      </c>
      <c r="I565" t="s">
        <v>24</v>
      </c>
      <c r="J565" t="s">
        <v>247</v>
      </c>
      <c r="M565" t="s">
        <v>27</v>
      </c>
      <c r="N565" t="s">
        <v>762</v>
      </c>
      <c r="O565" t="b">
        <v>0</v>
      </c>
    </row>
    <row r="566" spans="1:15" ht="15.75" x14ac:dyDescent="0.25">
      <c r="A566" t="s">
        <v>2168</v>
      </c>
      <c r="B566" t="s">
        <v>2169</v>
      </c>
      <c r="C566" t="s">
        <v>244</v>
      </c>
      <c r="D566" t="s">
        <v>245</v>
      </c>
      <c r="E566" t="s">
        <v>20</v>
      </c>
      <c r="F566" t="s">
        <v>244</v>
      </c>
      <c r="G566" t="s">
        <v>246</v>
      </c>
      <c r="H566" t="s">
        <v>23</v>
      </c>
      <c r="I566" t="s">
        <v>24</v>
      </c>
      <c r="J566" t="s">
        <v>247</v>
      </c>
      <c r="M566" t="s">
        <v>27</v>
      </c>
      <c r="N566" t="s">
        <v>762</v>
      </c>
      <c r="O566" t="b">
        <v>0</v>
      </c>
    </row>
    <row r="567" spans="1:15" ht="15.75" x14ac:dyDescent="0.25">
      <c r="A567" t="s">
        <v>2170</v>
      </c>
      <c r="B567" t="s">
        <v>2171</v>
      </c>
      <c r="C567" t="s">
        <v>244</v>
      </c>
      <c r="D567" t="s">
        <v>245</v>
      </c>
      <c r="E567" t="s">
        <v>20</v>
      </c>
      <c r="F567" t="s">
        <v>244</v>
      </c>
      <c r="G567" t="s">
        <v>246</v>
      </c>
      <c r="H567" t="s">
        <v>23</v>
      </c>
      <c r="I567" t="s">
        <v>24</v>
      </c>
      <c r="J567" t="s">
        <v>247</v>
      </c>
      <c r="M567" t="s">
        <v>27</v>
      </c>
      <c r="N567" t="s">
        <v>762</v>
      </c>
      <c r="O567" t="b">
        <v>0</v>
      </c>
    </row>
    <row r="568" spans="1:15" ht="15.75" x14ac:dyDescent="0.25">
      <c r="A568" t="s">
        <v>2172</v>
      </c>
      <c r="B568" t="s">
        <v>2173</v>
      </c>
      <c r="C568" t="s">
        <v>244</v>
      </c>
      <c r="D568" t="s">
        <v>245</v>
      </c>
      <c r="E568" t="s">
        <v>20</v>
      </c>
      <c r="F568" t="s">
        <v>244</v>
      </c>
      <c r="G568" t="s">
        <v>246</v>
      </c>
      <c r="H568" t="s">
        <v>23</v>
      </c>
      <c r="I568" t="s">
        <v>24</v>
      </c>
      <c r="J568" t="s">
        <v>247</v>
      </c>
      <c r="M568" t="s">
        <v>27</v>
      </c>
      <c r="N568" t="s">
        <v>762</v>
      </c>
      <c r="O568" t="b">
        <v>0</v>
      </c>
    </row>
    <row r="569" spans="1:15" ht="15.75" x14ac:dyDescent="0.25">
      <c r="A569" t="s">
        <v>2174</v>
      </c>
      <c r="B569" t="s">
        <v>2175</v>
      </c>
      <c r="C569" t="s">
        <v>244</v>
      </c>
      <c r="D569" t="s">
        <v>245</v>
      </c>
      <c r="E569" t="s">
        <v>20</v>
      </c>
      <c r="F569" t="s">
        <v>244</v>
      </c>
      <c r="G569" t="s">
        <v>246</v>
      </c>
      <c r="H569" t="s">
        <v>23</v>
      </c>
      <c r="I569" t="s">
        <v>24</v>
      </c>
      <c r="J569" t="s">
        <v>247</v>
      </c>
      <c r="M569" t="s">
        <v>27</v>
      </c>
      <c r="N569" t="s">
        <v>762</v>
      </c>
      <c r="O569" t="b">
        <v>0</v>
      </c>
    </row>
    <row r="570" spans="1:15" ht="15.75" x14ac:dyDescent="0.25">
      <c r="A570" t="s">
        <v>2176</v>
      </c>
      <c r="B570" t="s">
        <v>2177</v>
      </c>
      <c r="C570" t="s">
        <v>244</v>
      </c>
      <c r="D570" t="s">
        <v>245</v>
      </c>
      <c r="E570" t="s">
        <v>20</v>
      </c>
      <c r="F570" t="s">
        <v>244</v>
      </c>
      <c r="G570" t="s">
        <v>246</v>
      </c>
      <c r="H570" t="s">
        <v>23</v>
      </c>
      <c r="I570" t="s">
        <v>24</v>
      </c>
      <c r="J570" t="s">
        <v>247</v>
      </c>
      <c r="M570" t="s">
        <v>27</v>
      </c>
      <c r="N570" t="s">
        <v>762</v>
      </c>
      <c r="O570" t="b">
        <v>0</v>
      </c>
    </row>
    <row r="571" spans="1:15" ht="15.75" x14ac:dyDescent="0.25">
      <c r="A571" t="s">
        <v>2178</v>
      </c>
      <c r="B571" t="s">
        <v>2179</v>
      </c>
      <c r="C571" t="s">
        <v>244</v>
      </c>
      <c r="D571" t="s">
        <v>245</v>
      </c>
      <c r="E571" t="s">
        <v>20</v>
      </c>
      <c r="F571" t="s">
        <v>244</v>
      </c>
      <c r="G571" t="s">
        <v>246</v>
      </c>
      <c r="H571" t="s">
        <v>23</v>
      </c>
      <c r="I571" t="s">
        <v>24</v>
      </c>
      <c r="J571" t="s">
        <v>247</v>
      </c>
      <c r="M571" t="s">
        <v>27</v>
      </c>
      <c r="N571" t="s">
        <v>762</v>
      </c>
      <c r="O571" t="b">
        <v>0</v>
      </c>
    </row>
    <row r="572" spans="1:15" ht="15.75" x14ac:dyDescent="0.25">
      <c r="A572" t="s">
        <v>2180</v>
      </c>
      <c r="B572" t="s">
        <v>2181</v>
      </c>
      <c r="C572" t="s">
        <v>244</v>
      </c>
      <c r="D572" t="s">
        <v>245</v>
      </c>
      <c r="E572" t="s">
        <v>20</v>
      </c>
      <c r="F572" t="s">
        <v>244</v>
      </c>
      <c r="G572" t="s">
        <v>246</v>
      </c>
      <c r="H572" t="s">
        <v>23</v>
      </c>
      <c r="I572" t="s">
        <v>24</v>
      </c>
      <c r="J572" t="s">
        <v>247</v>
      </c>
      <c r="M572" t="s">
        <v>27</v>
      </c>
      <c r="N572" t="s">
        <v>762</v>
      </c>
      <c r="O572" t="b">
        <v>0</v>
      </c>
    </row>
    <row r="573" spans="1:15" ht="15.75" x14ac:dyDescent="0.25">
      <c r="A573" t="s">
        <v>2182</v>
      </c>
      <c r="B573" t="s">
        <v>2183</v>
      </c>
      <c r="C573" t="s">
        <v>244</v>
      </c>
      <c r="D573" t="s">
        <v>245</v>
      </c>
      <c r="E573" t="s">
        <v>20</v>
      </c>
      <c r="F573" t="s">
        <v>244</v>
      </c>
      <c r="G573" t="s">
        <v>246</v>
      </c>
      <c r="H573" t="s">
        <v>23</v>
      </c>
      <c r="I573" t="s">
        <v>24</v>
      </c>
      <c r="J573" t="s">
        <v>247</v>
      </c>
      <c r="M573" t="s">
        <v>27</v>
      </c>
      <c r="N573" t="s">
        <v>762</v>
      </c>
      <c r="O573" t="b">
        <v>0</v>
      </c>
    </row>
    <row r="574" spans="1:15" ht="15.75" x14ac:dyDescent="0.25">
      <c r="A574" t="s">
        <v>2184</v>
      </c>
      <c r="B574" t="s">
        <v>2185</v>
      </c>
      <c r="C574" t="s">
        <v>244</v>
      </c>
      <c r="D574" t="s">
        <v>245</v>
      </c>
      <c r="E574" t="s">
        <v>20</v>
      </c>
      <c r="F574" t="s">
        <v>244</v>
      </c>
      <c r="G574" t="s">
        <v>246</v>
      </c>
      <c r="H574" t="s">
        <v>23</v>
      </c>
      <c r="I574" t="s">
        <v>24</v>
      </c>
      <c r="J574" t="s">
        <v>247</v>
      </c>
      <c r="M574" t="s">
        <v>27</v>
      </c>
      <c r="N574" t="s">
        <v>762</v>
      </c>
      <c r="O574" t="b">
        <v>0</v>
      </c>
    </row>
    <row r="575" spans="1:15" ht="15.75" x14ac:dyDescent="0.25">
      <c r="A575" t="s">
        <v>2186</v>
      </c>
      <c r="B575" t="s">
        <v>2187</v>
      </c>
      <c r="C575" t="s">
        <v>244</v>
      </c>
      <c r="D575" t="s">
        <v>245</v>
      </c>
      <c r="E575" t="s">
        <v>20</v>
      </c>
      <c r="F575" t="s">
        <v>244</v>
      </c>
      <c r="G575" t="s">
        <v>246</v>
      </c>
      <c r="H575" t="s">
        <v>23</v>
      </c>
      <c r="I575" t="s">
        <v>24</v>
      </c>
      <c r="J575" t="s">
        <v>247</v>
      </c>
      <c r="M575" t="s">
        <v>27</v>
      </c>
      <c r="N575" t="s">
        <v>762</v>
      </c>
      <c r="O575" t="b">
        <v>0</v>
      </c>
    </row>
    <row r="576" spans="1:15" ht="15.75" x14ac:dyDescent="0.25">
      <c r="A576" t="s">
        <v>2188</v>
      </c>
      <c r="B576" t="s">
        <v>2189</v>
      </c>
      <c r="C576" t="s">
        <v>244</v>
      </c>
      <c r="D576" t="s">
        <v>245</v>
      </c>
      <c r="E576" t="s">
        <v>20</v>
      </c>
      <c r="F576" t="s">
        <v>244</v>
      </c>
      <c r="G576" t="s">
        <v>246</v>
      </c>
      <c r="H576" t="s">
        <v>23</v>
      </c>
      <c r="I576" t="s">
        <v>24</v>
      </c>
      <c r="J576" t="s">
        <v>247</v>
      </c>
      <c r="M576" t="s">
        <v>27</v>
      </c>
      <c r="N576" t="s">
        <v>762</v>
      </c>
      <c r="O576" t="b">
        <v>0</v>
      </c>
    </row>
    <row r="577" spans="1:15" ht="15.75" x14ac:dyDescent="0.25">
      <c r="A577" t="s">
        <v>2190</v>
      </c>
      <c r="B577" t="s">
        <v>2191</v>
      </c>
      <c r="C577" t="s">
        <v>244</v>
      </c>
      <c r="D577" t="s">
        <v>245</v>
      </c>
      <c r="E577" t="s">
        <v>91</v>
      </c>
      <c r="F577" t="s">
        <v>244</v>
      </c>
      <c r="G577" t="s">
        <v>1733</v>
      </c>
      <c r="H577" t="s">
        <v>23</v>
      </c>
      <c r="I577" t="s">
        <v>24</v>
      </c>
      <c r="J577" t="s">
        <v>247</v>
      </c>
      <c r="M577" t="s">
        <v>27</v>
      </c>
      <c r="N577" t="s">
        <v>762</v>
      </c>
      <c r="O577" t="b">
        <v>0</v>
      </c>
    </row>
    <row r="578" spans="1:15" ht="15.75" x14ac:dyDescent="0.25">
      <c r="A578" t="s">
        <v>2192</v>
      </c>
      <c r="B578" t="s">
        <v>2193</v>
      </c>
      <c r="C578" t="s">
        <v>244</v>
      </c>
      <c r="D578" t="s">
        <v>245</v>
      </c>
      <c r="E578" t="s">
        <v>91</v>
      </c>
      <c r="F578" t="s">
        <v>244</v>
      </c>
      <c r="G578" t="s">
        <v>1733</v>
      </c>
      <c r="H578" t="s">
        <v>23</v>
      </c>
      <c r="I578" t="s">
        <v>24</v>
      </c>
      <c r="J578" t="s">
        <v>247</v>
      </c>
      <c r="M578" t="s">
        <v>27</v>
      </c>
      <c r="N578" t="s">
        <v>762</v>
      </c>
      <c r="O578" t="b">
        <v>0</v>
      </c>
    </row>
    <row r="579" spans="1:15" ht="15.75" x14ac:dyDescent="0.25">
      <c r="A579" t="s">
        <v>2194</v>
      </c>
      <c r="B579" t="s">
        <v>2195</v>
      </c>
      <c r="C579" t="s">
        <v>244</v>
      </c>
      <c r="D579" t="s">
        <v>245</v>
      </c>
      <c r="E579" t="s">
        <v>91</v>
      </c>
      <c r="F579" t="s">
        <v>244</v>
      </c>
      <c r="G579" t="s">
        <v>1733</v>
      </c>
      <c r="H579" t="s">
        <v>23</v>
      </c>
      <c r="I579" t="s">
        <v>24</v>
      </c>
      <c r="J579" t="s">
        <v>247</v>
      </c>
      <c r="M579" t="s">
        <v>27</v>
      </c>
      <c r="N579" t="s">
        <v>762</v>
      </c>
      <c r="O579" t="b">
        <v>0</v>
      </c>
    </row>
    <row r="580" spans="1:15" ht="15.75" x14ac:dyDescent="0.25">
      <c r="A580" t="s">
        <v>2196</v>
      </c>
      <c r="B580" t="s">
        <v>2197</v>
      </c>
      <c r="C580" t="s">
        <v>244</v>
      </c>
      <c r="D580" t="s">
        <v>245</v>
      </c>
      <c r="E580" t="s">
        <v>91</v>
      </c>
      <c r="F580" t="s">
        <v>244</v>
      </c>
      <c r="G580" t="s">
        <v>1733</v>
      </c>
      <c r="H580" t="s">
        <v>23</v>
      </c>
      <c r="I580" t="s">
        <v>24</v>
      </c>
      <c r="J580" t="s">
        <v>247</v>
      </c>
      <c r="M580" t="s">
        <v>27</v>
      </c>
      <c r="N580" t="s">
        <v>762</v>
      </c>
      <c r="O580" t="b">
        <v>0</v>
      </c>
    </row>
    <row r="581" spans="1:15" ht="15.75" x14ac:dyDescent="0.25">
      <c r="A581" t="s">
        <v>2198</v>
      </c>
      <c r="B581" t="s">
        <v>2199</v>
      </c>
      <c r="C581" t="s">
        <v>244</v>
      </c>
      <c r="D581" t="s">
        <v>245</v>
      </c>
      <c r="E581" t="s">
        <v>91</v>
      </c>
      <c r="F581" t="s">
        <v>244</v>
      </c>
      <c r="G581" t="s">
        <v>1733</v>
      </c>
      <c r="H581" t="s">
        <v>23</v>
      </c>
      <c r="I581" t="s">
        <v>24</v>
      </c>
      <c r="J581" t="s">
        <v>25</v>
      </c>
      <c r="M581" t="s">
        <v>27</v>
      </c>
      <c r="N581" t="s">
        <v>762</v>
      </c>
      <c r="O581" t="b">
        <v>0</v>
      </c>
    </row>
    <row r="582" spans="1:15" ht="15.75" x14ac:dyDescent="0.25">
      <c r="A582" t="s">
        <v>2200</v>
      </c>
      <c r="B582" t="s">
        <v>2201</v>
      </c>
      <c r="C582" t="s">
        <v>244</v>
      </c>
      <c r="D582" t="s">
        <v>245</v>
      </c>
      <c r="E582" t="s">
        <v>91</v>
      </c>
      <c r="F582" t="s">
        <v>244</v>
      </c>
      <c r="G582" t="s">
        <v>1733</v>
      </c>
      <c r="H582" t="s">
        <v>23</v>
      </c>
      <c r="I582" t="s">
        <v>24</v>
      </c>
      <c r="J582" t="s">
        <v>247</v>
      </c>
      <c r="M582" t="s">
        <v>27</v>
      </c>
      <c r="N582" t="s">
        <v>762</v>
      </c>
      <c r="O582" t="b">
        <v>0</v>
      </c>
    </row>
    <row r="583" spans="1:15" ht="15.75" x14ac:dyDescent="0.25">
      <c r="A583" t="s">
        <v>2202</v>
      </c>
      <c r="B583" t="s">
        <v>2203</v>
      </c>
      <c r="C583" t="s">
        <v>244</v>
      </c>
      <c r="D583" t="s">
        <v>245</v>
      </c>
      <c r="E583" t="s">
        <v>91</v>
      </c>
      <c r="F583" t="s">
        <v>244</v>
      </c>
      <c r="G583" t="s">
        <v>1733</v>
      </c>
      <c r="H583" t="s">
        <v>23</v>
      </c>
      <c r="I583" t="s">
        <v>24</v>
      </c>
      <c r="J583" t="s">
        <v>247</v>
      </c>
      <c r="M583" t="s">
        <v>27</v>
      </c>
      <c r="N583" t="s">
        <v>762</v>
      </c>
      <c r="O583" t="b">
        <v>0</v>
      </c>
    </row>
    <row r="584" spans="1:15" ht="15.75" x14ac:dyDescent="0.25">
      <c r="A584" t="s">
        <v>2204</v>
      </c>
      <c r="B584" t="s">
        <v>2205</v>
      </c>
      <c r="C584" t="s">
        <v>244</v>
      </c>
      <c r="D584" t="s">
        <v>245</v>
      </c>
      <c r="E584" t="s">
        <v>91</v>
      </c>
      <c r="F584" t="s">
        <v>244</v>
      </c>
      <c r="G584" t="s">
        <v>1733</v>
      </c>
      <c r="H584" t="s">
        <v>23</v>
      </c>
      <c r="I584" t="s">
        <v>24</v>
      </c>
      <c r="J584" t="s">
        <v>247</v>
      </c>
      <c r="M584" t="s">
        <v>27</v>
      </c>
      <c r="N584" t="s">
        <v>762</v>
      </c>
      <c r="O584" t="b">
        <v>0</v>
      </c>
    </row>
    <row r="585" spans="1:15" ht="15.75" x14ac:dyDescent="0.25">
      <c r="A585" t="s">
        <v>2206</v>
      </c>
      <c r="B585" t="s">
        <v>2207</v>
      </c>
      <c r="C585" t="s">
        <v>244</v>
      </c>
      <c r="D585" t="s">
        <v>245</v>
      </c>
      <c r="E585" t="s">
        <v>91</v>
      </c>
      <c r="F585" t="s">
        <v>244</v>
      </c>
      <c r="G585" t="s">
        <v>1733</v>
      </c>
      <c r="H585" t="s">
        <v>23</v>
      </c>
      <c r="I585" t="s">
        <v>24</v>
      </c>
      <c r="J585" t="s">
        <v>247</v>
      </c>
      <c r="M585" t="s">
        <v>27</v>
      </c>
      <c r="N585" t="s">
        <v>762</v>
      </c>
      <c r="O585" t="b">
        <v>0</v>
      </c>
    </row>
    <row r="586" spans="1:15" ht="15.75" x14ac:dyDescent="0.25">
      <c r="A586" t="s">
        <v>2208</v>
      </c>
      <c r="B586" t="s">
        <v>2209</v>
      </c>
      <c r="C586" t="s">
        <v>244</v>
      </c>
      <c r="D586" t="s">
        <v>245</v>
      </c>
      <c r="E586" t="s">
        <v>91</v>
      </c>
      <c r="F586" t="s">
        <v>244</v>
      </c>
      <c r="G586" t="s">
        <v>1733</v>
      </c>
      <c r="H586" t="s">
        <v>23</v>
      </c>
      <c r="I586" t="s">
        <v>24</v>
      </c>
      <c r="J586" t="s">
        <v>247</v>
      </c>
      <c r="M586" t="s">
        <v>27</v>
      </c>
      <c r="N586" t="s">
        <v>762</v>
      </c>
      <c r="O586" t="b">
        <v>0</v>
      </c>
    </row>
    <row r="587" spans="1:15" ht="15.75" x14ac:dyDescent="0.25">
      <c r="A587" t="s">
        <v>2210</v>
      </c>
      <c r="B587" t="s">
        <v>2211</v>
      </c>
      <c r="C587" t="s">
        <v>244</v>
      </c>
      <c r="D587" t="s">
        <v>245</v>
      </c>
      <c r="E587" t="s">
        <v>91</v>
      </c>
      <c r="F587" t="s">
        <v>244</v>
      </c>
      <c r="G587" t="s">
        <v>1733</v>
      </c>
      <c r="H587" t="s">
        <v>23</v>
      </c>
      <c r="I587" t="s">
        <v>24</v>
      </c>
      <c r="J587" t="s">
        <v>247</v>
      </c>
      <c r="M587" t="s">
        <v>27</v>
      </c>
      <c r="N587" t="s">
        <v>762</v>
      </c>
      <c r="O587" t="b">
        <v>0</v>
      </c>
    </row>
    <row r="588" spans="1:15" ht="15.75" x14ac:dyDescent="0.25">
      <c r="A588" t="s">
        <v>2212</v>
      </c>
      <c r="B588" t="s">
        <v>2213</v>
      </c>
      <c r="C588" t="s">
        <v>244</v>
      </c>
      <c r="D588" t="s">
        <v>245</v>
      </c>
      <c r="E588" t="s">
        <v>91</v>
      </c>
      <c r="F588" t="s">
        <v>244</v>
      </c>
      <c r="G588" t="s">
        <v>1733</v>
      </c>
      <c r="H588" t="s">
        <v>23</v>
      </c>
      <c r="I588" t="s">
        <v>24</v>
      </c>
      <c r="J588" t="s">
        <v>247</v>
      </c>
      <c r="M588" t="s">
        <v>27</v>
      </c>
      <c r="N588" t="s">
        <v>762</v>
      </c>
      <c r="O588" t="b">
        <v>0</v>
      </c>
    </row>
    <row r="589" spans="1:15" ht="15.75" x14ac:dyDescent="0.25">
      <c r="A589" t="s">
        <v>2214</v>
      </c>
      <c r="B589" t="s">
        <v>2215</v>
      </c>
      <c r="C589" t="s">
        <v>244</v>
      </c>
      <c r="D589" t="s">
        <v>245</v>
      </c>
      <c r="E589" t="s">
        <v>91</v>
      </c>
      <c r="F589" t="s">
        <v>244</v>
      </c>
      <c r="G589" t="s">
        <v>1733</v>
      </c>
      <c r="H589" t="s">
        <v>23</v>
      </c>
      <c r="I589" t="s">
        <v>24</v>
      </c>
      <c r="J589" t="s">
        <v>247</v>
      </c>
      <c r="M589" t="s">
        <v>27</v>
      </c>
      <c r="N589" t="s">
        <v>762</v>
      </c>
      <c r="O589" t="b">
        <v>0</v>
      </c>
    </row>
    <row r="590" spans="1:15" ht="15.75" x14ac:dyDescent="0.25">
      <c r="A590" t="s">
        <v>2216</v>
      </c>
      <c r="B590" t="s">
        <v>2217</v>
      </c>
      <c r="C590" t="s">
        <v>244</v>
      </c>
      <c r="D590" t="s">
        <v>245</v>
      </c>
      <c r="E590" t="s">
        <v>91</v>
      </c>
      <c r="F590" t="s">
        <v>244</v>
      </c>
      <c r="G590" t="s">
        <v>1733</v>
      </c>
      <c r="H590" t="s">
        <v>23</v>
      </c>
      <c r="I590" t="s">
        <v>24</v>
      </c>
      <c r="J590" t="s">
        <v>247</v>
      </c>
      <c r="M590" t="s">
        <v>27</v>
      </c>
      <c r="N590" t="s">
        <v>762</v>
      </c>
      <c r="O590" t="b">
        <v>0</v>
      </c>
    </row>
    <row r="591" spans="1:15" ht="15.75" x14ac:dyDescent="0.25">
      <c r="A591" t="s">
        <v>2218</v>
      </c>
      <c r="B591" t="s">
        <v>2219</v>
      </c>
      <c r="C591" t="s">
        <v>244</v>
      </c>
      <c r="D591" t="s">
        <v>245</v>
      </c>
      <c r="E591" t="s">
        <v>91</v>
      </c>
      <c r="F591" t="s">
        <v>244</v>
      </c>
      <c r="G591" t="s">
        <v>1733</v>
      </c>
      <c r="H591" t="s">
        <v>23</v>
      </c>
      <c r="I591" t="s">
        <v>24</v>
      </c>
      <c r="J591" t="s">
        <v>247</v>
      </c>
      <c r="M591" t="s">
        <v>27</v>
      </c>
      <c r="N591" t="s">
        <v>762</v>
      </c>
      <c r="O591" t="b">
        <v>0</v>
      </c>
    </row>
    <row r="592" spans="1:15" ht="15.75" x14ac:dyDescent="0.25">
      <c r="A592" t="s">
        <v>2220</v>
      </c>
      <c r="B592" t="s">
        <v>2221</v>
      </c>
      <c r="C592" t="s">
        <v>244</v>
      </c>
      <c r="D592" t="s">
        <v>245</v>
      </c>
      <c r="E592" t="s">
        <v>91</v>
      </c>
      <c r="F592" t="s">
        <v>244</v>
      </c>
      <c r="G592" t="s">
        <v>1733</v>
      </c>
      <c r="H592" t="s">
        <v>23</v>
      </c>
      <c r="I592" t="s">
        <v>24</v>
      </c>
      <c r="J592" t="s">
        <v>247</v>
      </c>
      <c r="M592" t="s">
        <v>27</v>
      </c>
      <c r="N592" t="s">
        <v>762</v>
      </c>
      <c r="O592" t="b">
        <v>0</v>
      </c>
    </row>
    <row r="593" spans="1:15" ht="15.75" x14ac:dyDescent="0.25">
      <c r="A593" t="s">
        <v>2222</v>
      </c>
      <c r="B593" t="s">
        <v>2223</v>
      </c>
      <c r="C593" t="s">
        <v>244</v>
      </c>
      <c r="D593" t="s">
        <v>245</v>
      </c>
      <c r="E593" t="s">
        <v>91</v>
      </c>
      <c r="F593" t="s">
        <v>244</v>
      </c>
      <c r="G593" t="s">
        <v>1733</v>
      </c>
      <c r="H593" t="s">
        <v>23</v>
      </c>
      <c r="I593" t="s">
        <v>24</v>
      </c>
      <c r="J593" t="s">
        <v>247</v>
      </c>
      <c r="M593" t="s">
        <v>27</v>
      </c>
      <c r="N593" t="s">
        <v>762</v>
      </c>
      <c r="O593" t="b">
        <v>0</v>
      </c>
    </row>
    <row r="594" spans="1:15" ht="15.75" x14ac:dyDescent="0.25">
      <c r="A594" t="s">
        <v>2224</v>
      </c>
      <c r="B594" t="s">
        <v>2225</v>
      </c>
      <c r="C594" t="s">
        <v>244</v>
      </c>
      <c r="D594" t="s">
        <v>245</v>
      </c>
      <c r="E594" t="s">
        <v>91</v>
      </c>
      <c r="F594" t="s">
        <v>244</v>
      </c>
      <c r="G594" t="s">
        <v>1733</v>
      </c>
      <c r="H594" t="s">
        <v>23</v>
      </c>
      <c r="I594" t="s">
        <v>24</v>
      </c>
      <c r="J594" t="s">
        <v>247</v>
      </c>
      <c r="M594" t="s">
        <v>27</v>
      </c>
      <c r="N594" t="s">
        <v>762</v>
      </c>
      <c r="O594" t="b">
        <v>0</v>
      </c>
    </row>
    <row r="595" spans="1:15" ht="15.75" x14ac:dyDescent="0.25">
      <c r="A595" t="s">
        <v>2226</v>
      </c>
      <c r="B595" t="s">
        <v>2227</v>
      </c>
      <c r="C595" t="s">
        <v>244</v>
      </c>
      <c r="D595" t="s">
        <v>245</v>
      </c>
      <c r="E595" t="s">
        <v>91</v>
      </c>
      <c r="F595" t="s">
        <v>244</v>
      </c>
      <c r="G595" t="s">
        <v>1733</v>
      </c>
      <c r="H595" t="s">
        <v>23</v>
      </c>
      <c r="I595" t="s">
        <v>24</v>
      </c>
      <c r="J595" t="s">
        <v>247</v>
      </c>
      <c r="M595" t="s">
        <v>27</v>
      </c>
      <c r="N595" t="s">
        <v>762</v>
      </c>
      <c r="O595" t="b">
        <v>0</v>
      </c>
    </row>
    <row r="596" spans="1:15" ht="15.75" x14ac:dyDescent="0.25">
      <c r="A596" t="s">
        <v>2228</v>
      </c>
      <c r="B596" t="s">
        <v>2229</v>
      </c>
      <c r="C596" t="s">
        <v>244</v>
      </c>
      <c r="D596" t="s">
        <v>245</v>
      </c>
      <c r="E596" t="s">
        <v>91</v>
      </c>
      <c r="F596" t="s">
        <v>244</v>
      </c>
      <c r="G596" t="s">
        <v>1733</v>
      </c>
      <c r="H596" t="s">
        <v>23</v>
      </c>
      <c r="I596" t="s">
        <v>24</v>
      </c>
      <c r="J596" t="s">
        <v>247</v>
      </c>
      <c r="M596" t="s">
        <v>27</v>
      </c>
      <c r="N596" t="s">
        <v>762</v>
      </c>
      <c r="O596" t="b">
        <v>0</v>
      </c>
    </row>
    <row r="597" spans="1:15" ht="15.75" x14ac:dyDescent="0.25">
      <c r="A597" t="s">
        <v>2230</v>
      </c>
      <c r="B597" t="s">
        <v>2231</v>
      </c>
      <c r="C597" t="s">
        <v>244</v>
      </c>
      <c r="D597" t="s">
        <v>245</v>
      </c>
      <c r="E597" t="s">
        <v>91</v>
      </c>
      <c r="F597" t="s">
        <v>244</v>
      </c>
      <c r="G597" t="s">
        <v>1733</v>
      </c>
      <c r="H597" t="s">
        <v>23</v>
      </c>
      <c r="I597" t="s">
        <v>24</v>
      </c>
      <c r="J597" t="s">
        <v>247</v>
      </c>
      <c r="M597" t="s">
        <v>27</v>
      </c>
      <c r="N597" t="s">
        <v>762</v>
      </c>
      <c r="O597" t="b">
        <v>0</v>
      </c>
    </row>
    <row r="598" spans="1:15" ht="15.75" x14ac:dyDescent="0.25">
      <c r="A598" t="s">
        <v>2232</v>
      </c>
      <c r="B598" t="s">
        <v>2233</v>
      </c>
      <c r="C598" t="s">
        <v>244</v>
      </c>
      <c r="D598" t="s">
        <v>245</v>
      </c>
      <c r="E598" t="s">
        <v>91</v>
      </c>
      <c r="F598" t="s">
        <v>244</v>
      </c>
      <c r="G598" t="s">
        <v>1733</v>
      </c>
      <c r="H598" t="s">
        <v>23</v>
      </c>
      <c r="I598" t="s">
        <v>24</v>
      </c>
      <c r="J598" t="s">
        <v>247</v>
      </c>
      <c r="M598" t="s">
        <v>27</v>
      </c>
      <c r="N598" t="s">
        <v>762</v>
      </c>
      <c r="O598" t="b">
        <v>0</v>
      </c>
    </row>
    <row r="599" spans="1:15" ht="15.75" x14ac:dyDescent="0.25">
      <c r="A599" t="s">
        <v>2234</v>
      </c>
      <c r="B599" t="s">
        <v>2235</v>
      </c>
      <c r="C599" t="s">
        <v>244</v>
      </c>
      <c r="D599" t="s">
        <v>245</v>
      </c>
      <c r="E599" t="s">
        <v>91</v>
      </c>
      <c r="F599" t="s">
        <v>244</v>
      </c>
      <c r="G599" t="s">
        <v>1733</v>
      </c>
      <c r="H599" t="s">
        <v>23</v>
      </c>
      <c r="I599" t="s">
        <v>24</v>
      </c>
      <c r="J599" t="s">
        <v>247</v>
      </c>
      <c r="M599" t="s">
        <v>27</v>
      </c>
      <c r="N599" t="s">
        <v>762</v>
      </c>
      <c r="O599" t="b">
        <v>0</v>
      </c>
    </row>
    <row r="600" spans="1:15" ht="15.75" x14ac:dyDescent="0.25">
      <c r="A600" t="s">
        <v>2236</v>
      </c>
      <c r="B600" t="s">
        <v>2237</v>
      </c>
      <c r="C600" t="s">
        <v>244</v>
      </c>
      <c r="D600" t="s">
        <v>245</v>
      </c>
      <c r="E600" t="s">
        <v>91</v>
      </c>
      <c r="F600" t="s">
        <v>244</v>
      </c>
      <c r="G600" t="s">
        <v>1733</v>
      </c>
      <c r="H600" t="s">
        <v>23</v>
      </c>
      <c r="I600" t="s">
        <v>24</v>
      </c>
      <c r="J600" t="s">
        <v>247</v>
      </c>
      <c r="M600" t="s">
        <v>27</v>
      </c>
      <c r="N600" t="s">
        <v>762</v>
      </c>
      <c r="O600" t="b">
        <v>0</v>
      </c>
    </row>
    <row r="601" spans="1:15" ht="15.75" x14ac:dyDescent="0.25">
      <c r="A601" t="s">
        <v>2238</v>
      </c>
      <c r="B601" t="s">
        <v>2239</v>
      </c>
      <c r="C601" t="s">
        <v>244</v>
      </c>
      <c r="D601" t="s">
        <v>245</v>
      </c>
      <c r="E601" t="s">
        <v>91</v>
      </c>
      <c r="F601" t="s">
        <v>244</v>
      </c>
      <c r="G601" t="s">
        <v>1733</v>
      </c>
      <c r="H601" t="s">
        <v>23</v>
      </c>
      <c r="I601" t="s">
        <v>24</v>
      </c>
      <c r="J601" t="s">
        <v>247</v>
      </c>
      <c r="M601" t="s">
        <v>27</v>
      </c>
      <c r="N601" t="s">
        <v>762</v>
      </c>
      <c r="O601" t="b">
        <v>0</v>
      </c>
    </row>
    <row r="602" spans="1:15" ht="15.75" x14ac:dyDescent="0.25">
      <c r="A602" t="s">
        <v>2240</v>
      </c>
      <c r="B602" t="s">
        <v>2241</v>
      </c>
      <c r="C602" t="s">
        <v>244</v>
      </c>
      <c r="D602" t="s">
        <v>245</v>
      </c>
      <c r="E602" t="s">
        <v>91</v>
      </c>
      <c r="F602" t="s">
        <v>244</v>
      </c>
      <c r="G602" t="s">
        <v>1733</v>
      </c>
      <c r="H602" t="s">
        <v>23</v>
      </c>
      <c r="I602" t="s">
        <v>24</v>
      </c>
      <c r="J602" t="s">
        <v>247</v>
      </c>
      <c r="M602" t="s">
        <v>27</v>
      </c>
      <c r="N602" t="s">
        <v>762</v>
      </c>
      <c r="O602" t="b">
        <v>0</v>
      </c>
    </row>
    <row r="603" spans="1:15" ht="15.75" x14ac:dyDescent="0.25">
      <c r="A603" t="s">
        <v>2242</v>
      </c>
      <c r="B603" t="s">
        <v>2243</v>
      </c>
      <c r="C603" t="s">
        <v>244</v>
      </c>
      <c r="D603" t="s">
        <v>245</v>
      </c>
      <c r="E603" t="s">
        <v>91</v>
      </c>
      <c r="F603" t="s">
        <v>244</v>
      </c>
      <c r="G603" t="s">
        <v>1733</v>
      </c>
      <c r="H603" t="s">
        <v>23</v>
      </c>
      <c r="I603" t="s">
        <v>24</v>
      </c>
      <c r="J603" t="s">
        <v>247</v>
      </c>
      <c r="K603" t="s">
        <v>116</v>
      </c>
      <c r="M603" t="s">
        <v>27</v>
      </c>
      <c r="N603" t="s">
        <v>2244</v>
      </c>
      <c r="O603" t="b">
        <v>0</v>
      </c>
    </row>
    <row r="604" spans="1:15" ht="15.75" x14ac:dyDescent="0.25">
      <c r="A604" t="s">
        <v>2245</v>
      </c>
      <c r="B604" t="s">
        <v>2246</v>
      </c>
      <c r="C604" t="s">
        <v>244</v>
      </c>
      <c r="D604" t="s">
        <v>245</v>
      </c>
      <c r="E604" t="s">
        <v>91</v>
      </c>
      <c r="F604" t="s">
        <v>244</v>
      </c>
      <c r="G604" t="s">
        <v>1733</v>
      </c>
      <c r="H604" t="s">
        <v>23</v>
      </c>
      <c r="I604" t="s">
        <v>24</v>
      </c>
      <c r="J604" t="s">
        <v>247</v>
      </c>
      <c r="M604" t="s">
        <v>27</v>
      </c>
      <c r="N604" t="s">
        <v>762</v>
      </c>
      <c r="O604" t="b">
        <v>0</v>
      </c>
    </row>
    <row r="605" spans="1:15" ht="15.75" x14ac:dyDescent="0.25">
      <c r="A605" t="s">
        <v>2247</v>
      </c>
      <c r="B605" t="s">
        <v>2248</v>
      </c>
      <c r="C605" t="s">
        <v>244</v>
      </c>
      <c r="D605" t="s">
        <v>245</v>
      </c>
      <c r="E605" t="s">
        <v>91</v>
      </c>
      <c r="F605" t="s">
        <v>244</v>
      </c>
      <c r="G605" t="s">
        <v>1733</v>
      </c>
      <c r="H605" t="s">
        <v>23</v>
      </c>
      <c r="I605" t="s">
        <v>24</v>
      </c>
      <c r="J605" t="s">
        <v>25</v>
      </c>
      <c r="M605" t="s">
        <v>27</v>
      </c>
      <c r="N605" t="s">
        <v>762</v>
      </c>
      <c r="O605" t="b">
        <v>0</v>
      </c>
    </row>
    <row r="606" spans="1:15" ht="15.75" x14ac:dyDescent="0.25">
      <c r="A606" t="s">
        <v>2249</v>
      </c>
      <c r="B606" t="s">
        <v>2250</v>
      </c>
      <c r="C606" t="s">
        <v>244</v>
      </c>
      <c r="D606" t="s">
        <v>245</v>
      </c>
      <c r="E606" t="s">
        <v>91</v>
      </c>
      <c r="F606" t="s">
        <v>244</v>
      </c>
      <c r="G606" t="s">
        <v>1733</v>
      </c>
      <c r="H606" t="s">
        <v>23</v>
      </c>
      <c r="I606" t="s">
        <v>24</v>
      </c>
      <c r="J606" t="s">
        <v>247</v>
      </c>
      <c r="M606" t="s">
        <v>27</v>
      </c>
      <c r="N606" t="s">
        <v>762</v>
      </c>
      <c r="O606" t="b">
        <v>0</v>
      </c>
    </row>
    <row r="607" spans="1:15" ht="15.75" x14ac:dyDescent="0.25">
      <c r="A607" t="s">
        <v>2251</v>
      </c>
      <c r="B607" t="s">
        <v>2252</v>
      </c>
      <c r="C607" t="s">
        <v>244</v>
      </c>
      <c r="D607" t="s">
        <v>245</v>
      </c>
      <c r="E607" t="s">
        <v>91</v>
      </c>
      <c r="F607" t="s">
        <v>244</v>
      </c>
      <c r="G607" t="s">
        <v>1733</v>
      </c>
      <c r="H607" t="s">
        <v>23</v>
      </c>
      <c r="I607" t="s">
        <v>24</v>
      </c>
      <c r="J607" t="s">
        <v>247</v>
      </c>
      <c r="M607" t="s">
        <v>27</v>
      </c>
      <c r="N607" t="s">
        <v>762</v>
      </c>
      <c r="O607" t="b">
        <v>0</v>
      </c>
    </row>
    <row r="608" spans="1:15" ht="15.75" x14ac:dyDescent="0.25">
      <c r="A608" t="s">
        <v>2253</v>
      </c>
      <c r="B608" t="s">
        <v>2254</v>
      </c>
      <c r="C608" t="s">
        <v>244</v>
      </c>
      <c r="D608" t="s">
        <v>245</v>
      </c>
      <c r="E608" t="s">
        <v>91</v>
      </c>
      <c r="F608" t="s">
        <v>244</v>
      </c>
      <c r="G608" t="s">
        <v>1733</v>
      </c>
      <c r="H608" t="s">
        <v>23</v>
      </c>
      <c r="I608" t="s">
        <v>24</v>
      </c>
      <c r="J608" t="s">
        <v>247</v>
      </c>
      <c r="M608" t="s">
        <v>27</v>
      </c>
      <c r="N608" t="s">
        <v>762</v>
      </c>
      <c r="O608" t="b">
        <v>0</v>
      </c>
    </row>
    <row r="609" spans="1:15" ht="15.75" x14ac:dyDescent="0.25">
      <c r="A609" t="s">
        <v>2255</v>
      </c>
      <c r="B609" t="s">
        <v>2256</v>
      </c>
      <c r="C609" t="s">
        <v>244</v>
      </c>
      <c r="D609" t="s">
        <v>245</v>
      </c>
      <c r="E609" t="s">
        <v>91</v>
      </c>
      <c r="F609" t="s">
        <v>244</v>
      </c>
      <c r="G609" t="s">
        <v>1733</v>
      </c>
      <c r="H609" t="s">
        <v>23</v>
      </c>
      <c r="I609" t="s">
        <v>24</v>
      </c>
      <c r="J609" t="s">
        <v>247</v>
      </c>
      <c r="M609" t="s">
        <v>27</v>
      </c>
      <c r="N609" t="s">
        <v>762</v>
      </c>
      <c r="O609" t="b">
        <v>0</v>
      </c>
    </row>
    <row r="610" spans="1:15" ht="15.75" x14ac:dyDescent="0.25">
      <c r="A610" t="s">
        <v>2257</v>
      </c>
      <c r="B610" t="s">
        <v>2258</v>
      </c>
      <c r="C610" t="s">
        <v>167</v>
      </c>
      <c r="D610" t="s">
        <v>168</v>
      </c>
      <c r="E610" t="s">
        <v>98</v>
      </c>
      <c r="F610" t="s">
        <v>169</v>
      </c>
      <c r="G610" t="s">
        <v>170</v>
      </c>
      <c r="H610" t="s">
        <v>171</v>
      </c>
      <c r="I610" t="s">
        <v>765</v>
      </c>
      <c r="J610" t="s">
        <v>173</v>
      </c>
      <c r="M610" t="s">
        <v>2259</v>
      </c>
      <c r="N610" t="s">
        <v>2260</v>
      </c>
      <c r="O610" t="b">
        <v>0</v>
      </c>
    </row>
    <row r="611" spans="1:15" ht="15.75" x14ac:dyDescent="0.25">
      <c r="A611" t="s">
        <v>2261</v>
      </c>
      <c r="B611" t="s">
        <v>2262</v>
      </c>
      <c r="C611" t="s">
        <v>167</v>
      </c>
      <c r="D611" t="s">
        <v>168</v>
      </c>
      <c r="E611" t="s">
        <v>98</v>
      </c>
      <c r="F611" t="s">
        <v>169</v>
      </c>
      <c r="G611" t="s">
        <v>170</v>
      </c>
      <c r="H611" t="s">
        <v>765</v>
      </c>
      <c r="I611" t="s">
        <v>752</v>
      </c>
      <c r="J611" t="s">
        <v>173</v>
      </c>
      <c r="M611" t="s">
        <v>2263</v>
      </c>
      <c r="N611" t="s">
        <v>2264</v>
      </c>
      <c r="O611" t="b">
        <v>0</v>
      </c>
    </row>
    <row r="612" spans="1:15" ht="15.75" x14ac:dyDescent="0.25">
      <c r="A612" t="s">
        <v>2265</v>
      </c>
      <c r="B612" t="s">
        <v>2266</v>
      </c>
      <c r="C612" t="s">
        <v>167</v>
      </c>
      <c r="D612" t="s">
        <v>168</v>
      </c>
      <c r="E612" t="s">
        <v>98</v>
      </c>
      <c r="F612" t="s">
        <v>169</v>
      </c>
      <c r="G612" t="s">
        <v>170</v>
      </c>
      <c r="H612" t="s">
        <v>171</v>
      </c>
      <c r="I612" t="s">
        <v>765</v>
      </c>
      <c r="J612" t="s">
        <v>173</v>
      </c>
      <c r="M612" t="s">
        <v>2267</v>
      </c>
      <c r="N612" t="s">
        <v>2268</v>
      </c>
      <c r="O612" t="b">
        <v>0</v>
      </c>
    </row>
    <row r="613" spans="1:15" ht="15.75" x14ac:dyDescent="0.25">
      <c r="A613" t="s">
        <v>2269</v>
      </c>
      <c r="B613" t="s">
        <v>2270</v>
      </c>
      <c r="C613" t="s">
        <v>167</v>
      </c>
      <c r="D613" t="s">
        <v>168</v>
      </c>
      <c r="E613" t="s">
        <v>98</v>
      </c>
      <c r="F613" t="s">
        <v>169</v>
      </c>
      <c r="G613" t="s">
        <v>170</v>
      </c>
      <c r="H613" t="s">
        <v>171</v>
      </c>
      <c r="I613" t="s">
        <v>765</v>
      </c>
      <c r="J613" t="s">
        <v>173</v>
      </c>
      <c r="M613" t="s">
        <v>2271</v>
      </c>
      <c r="N613" t="s">
        <v>2272</v>
      </c>
      <c r="O613" t="b">
        <v>0</v>
      </c>
    </row>
  </sheetData>
  <pageMargins left="0.7" right="0.7" top="0.75" bottom="0.75" header="0.3" footer="0.3"/>
  <ignoredErrors>
    <ignoredError sqref="A1:P6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F682-9ED8-4EB6-B48B-636391ED3484}">
  <dimension ref="A1:P8"/>
  <sheetViews>
    <sheetView tabSelected="1" workbookViewId="0">
      <selection activeCell="A8" sqref="A8:O8"/>
    </sheetView>
  </sheetViews>
  <sheetFormatPr defaultRowHeight="15.75" x14ac:dyDescent="0.25"/>
  <cols>
    <col min="1" max="1" width="34.375" style="12" bestFit="1" customWidth="1"/>
    <col min="2" max="2" width="22.125" style="12" bestFit="1" customWidth="1"/>
    <col min="3" max="3" width="13" style="12" bestFit="1" customWidth="1"/>
    <col min="4" max="4" width="9.75" style="12" customWidth="1"/>
    <col min="5" max="5" width="15.375" style="12" customWidth="1"/>
    <col min="6" max="6" width="7.625" style="12" customWidth="1"/>
    <col min="7" max="7" width="13.375" style="12" customWidth="1"/>
    <col min="8" max="8" width="7.375" style="12" bestFit="1" customWidth="1"/>
    <col min="9" max="9" width="7.75" style="12" bestFit="1" customWidth="1"/>
    <col min="10" max="10" width="12.375" style="12" bestFit="1" customWidth="1"/>
    <col min="11" max="11" width="16.125" style="12" customWidth="1"/>
    <col min="12" max="12" width="46.875" style="12" bestFit="1" customWidth="1"/>
    <col min="13" max="14" width="28.625" style="12" bestFit="1" customWidth="1"/>
    <col min="15" max="15" width="11.25" style="12" bestFit="1" customWidth="1"/>
    <col min="16" max="16" width="8.875" style="12" bestFit="1" customWidth="1"/>
    <col min="17" max="16384" width="9" style="12"/>
  </cols>
  <sheetData>
    <row r="1" spans="1:16" ht="25.5" x14ac:dyDescent="0.25">
      <c r="A1" s="5" t="s">
        <v>2944</v>
      </c>
      <c r="B1" s="6" t="s">
        <v>2945</v>
      </c>
      <c r="C1" s="7" t="s">
        <v>2946</v>
      </c>
      <c r="D1" s="8" t="s">
        <v>2947</v>
      </c>
      <c r="E1" s="8" t="s">
        <v>2948</v>
      </c>
      <c r="F1" s="8" t="s">
        <v>2949</v>
      </c>
      <c r="G1" s="9" t="s">
        <v>2950</v>
      </c>
      <c r="H1" s="7" t="s">
        <v>2951</v>
      </c>
      <c r="I1" s="10" t="s">
        <v>2952</v>
      </c>
      <c r="J1" s="11" t="s">
        <v>2953</v>
      </c>
    </row>
    <row r="2" spans="1:16" x14ac:dyDescent="0.25">
      <c r="A2" s="1" t="s">
        <v>2954</v>
      </c>
      <c r="B2" s="2" t="s">
        <v>2955</v>
      </c>
      <c r="C2" s="3" t="s">
        <v>2956</v>
      </c>
      <c r="D2" s="3" t="s">
        <v>2957</v>
      </c>
      <c r="E2" s="3" t="s">
        <v>2958</v>
      </c>
      <c r="F2" s="3" t="s">
        <v>97</v>
      </c>
      <c r="G2" s="3"/>
      <c r="H2" s="3"/>
      <c r="I2" s="4"/>
      <c r="J2" s="3">
        <f>G2-H2</f>
        <v>0</v>
      </c>
    </row>
    <row r="4" spans="1:16" s="13" customFormat="1" x14ac:dyDescent="0.25">
      <c r="A4" s="13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</row>
    <row r="5" spans="1:16" x14ac:dyDescent="0.25">
      <c r="A5" s="12" t="s">
        <v>16</v>
      </c>
      <c r="B5" s="12" t="s">
        <v>17</v>
      </c>
      <c r="C5" s="12" t="s">
        <v>18</v>
      </c>
      <c r="D5" s="12" t="s">
        <v>19</v>
      </c>
      <c r="E5" s="12" t="s">
        <v>20</v>
      </c>
      <c r="F5" s="12" t="s">
        <v>21</v>
      </c>
      <c r="G5" s="12" t="s">
        <v>22</v>
      </c>
      <c r="H5" s="12" t="s">
        <v>23</v>
      </c>
      <c r="I5" s="12" t="s">
        <v>24</v>
      </c>
      <c r="J5" s="12" t="s">
        <v>25</v>
      </c>
      <c r="L5" s="12" t="s">
        <v>26</v>
      </c>
      <c r="M5" s="12" t="s">
        <v>27</v>
      </c>
      <c r="N5" s="12" t="s">
        <v>27</v>
      </c>
      <c r="O5" s="12" t="b">
        <v>0</v>
      </c>
    </row>
    <row r="8" spans="1:16" s="13" customFormat="1" x14ac:dyDescent="0.25">
      <c r="A8" s="13" t="s">
        <v>0</v>
      </c>
      <c r="B8" s="13" t="s">
        <v>1</v>
      </c>
      <c r="C8" s="13" t="s">
        <v>2959</v>
      </c>
      <c r="D8" s="13" t="s">
        <v>2960</v>
      </c>
      <c r="E8" s="13" t="s">
        <v>2961</v>
      </c>
      <c r="F8" s="13" t="s">
        <v>2962</v>
      </c>
      <c r="G8" s="13" t="s">
        <v>4</v>
      </c>
      <c r="H8" s="13" t="s">
        <v>2964</v>
      </c>
      <c r="I8" s="13" t="s">
        <v>2963</v>
      </c>
      <c r="J8" s="13" t="s">
        <v>9</v>
      </c>
      <c r="K8" s="13" t="s">
        <v>10</v>
      </c>
      <c r="L8" s="13" t="s">
        <v>12</v>
      </c>
      <c r="M8" s="13" t="s">
        <v>13</v>
      </c>
      <c r="N8" s="13" t="s">
        <v>14</v>
      </c>
      <c r="O8" s="13" t="s">
        <v>15</v>
      </c>
    </row>
  </sheetData>
  <dataValidations disablePrompts="1" count="1">
    <dataValidation type="list" allowBlank="1" sqref="I2" xr:uid="{478DDCE6-7F5C-4C26-8025-4786EAD69015}">
      <formula1>"Substor,Kaunter ,Prepack,Manufact,IPD Kaunter,Muar"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3"/>
  <sheetViews>
    <sheetView workbookViewId="0">
      <selection activeCell="A3" sqref="A3"/>
    </sheetView>
  </sheetViews>
  <sheetFormatPr defaultRowHeight="15" x14ac:dyDescent="0.25"/>
  <cols>
    <col min="1" max="2" width="36.125" bestFit="1" customWidth="1"/>
    <col min="3" max="3" width="12.5" bestFit="1" customWidth="1"/>
    <col min="4" max="4" width="8.5" bestFit="1" customWidth="1"/>
    <col min="5" max="6" width="30.75" bestFit="1" customWidth="1"/>
    <col min="7" max="7" width="14" bestFit="1" customWidth="1"/>
    <col min="8" max="8" width="67.125" bestFit="1" customWidth="1"/>
  </cols>
  <sheetData>
    <row r="1" spans="1:8" ht="15.75" x14ac:dyDescent="0.25">
      <c r="A1" t="s">
        <v>0</v>
      </c>
      <c r="B1" t="s">
        <v>2273</v>
      </c>
      <c r="C1" t="s">
        <v>2274</v>
      </c>
      <c r="D1" t="s">
        <v>2275</v>
      </c>
      <c r="E1" t="s">
        <v>12</v>
      </c>
      <c r="F1" t="s">
        <v>13</v>
      </c>
      <c r="G1" t="s">
        <v>2276</v>
      </c>
      <c r="H1" t="s">
        <v>2277</v>
      </c>
    </row>
    <row r="2" spans="1:8" ht="15.75" x14ac:dyDescent="0.25">
      <c r="A2" t="s">
        <v>2278</v>
      </c>
      <c r="B2" t="s">
        <v>1604</v>
      </c>
      <c r="C2" t="s">
        <v>2279</v>
      </c>
      <c r="D2" t="s">
        <v>2280</v>
      </c>
      <c r="E2" t="s">
        <v>2281</v>
      </c>
      <c r="F2" t="s">
        <v>2282</v>
      </c>
      <c r="H2" t="s">
        <v>1605</v>
      </c>
    </row>
    <row r="3" spans="1:8" ht="15.75" x14ac:dyDescent="0.25">
      <c r="A3" t="s">
        <v>2283</v>
      </c>
      <c r="B3" t="s">
        <v>1171</v>
      </c>
      <c r="C3" t="s">
        <v>752</v>
      </c>
      <c r="D3" t="s">
        <v>2280</v>
      </c>
      <c r="E3" t="s">
        <v>2284</v>
      </c>
      <c r="F3" t="s">
        <v>2282</v>
      </c>
      <c r="H3" t="s">
        <v>1172</v>
      </c>
    </row>
    <row r="4" spans="1:8" ht="15.75" x14ac:dyDescent="0.25">
      <c r="A4" t="s">
        <v>2285</v>
      </c>
      <c r="B4" t="s">
        <v>1984</v>
      </c>
      <c r="C4" t="s">
        <v>23</v>
      </c>
      <c r="D4" t="s">
        <v>2280</v>
      </c>
      <c r="E4" t="s">
        <v>2286</v>
      </c>
      <c r="F4" t="s">
        <v>2282</v>
      </c>
      <c r="H4" t="s">
        <v>1985</v>
      </c>
    </row>
    <row r="5" spans="1:8" ht="15.75" x14ac:dyDescent="0.25">
      <c r="A5" t="s">
        <v>2287</v>
      </c>
      <c r="B5" t="s">
        <v>727</v>
      </c>
      <c r="C5" t="s">
        <v>171</v>
      </c>
      <c r="D5" t="s">
        <v>2280</v>
      </c>
      <c r="E5" t="s">
        <v>2288</v>
      </c>
      <c r="F5" t="s">
        <v>2282</v>
      </c>
      <c r="H5" t="s">
        <v>728</v>
      </c>
    </row>
    <row r="6" spans="1:8" ht="15.75" x14ac:dyDescent="0.25">
      <c r="A6" t="s">
        <v>2289</v>
      </c>
      <c r="B6" t="s">
        <v>1217</v>
      </c>
      <c r="C6" t="s">
        <v>2290</v>
      </c>
      <c r="D6" t="s">
        <v>2280</v>
      </c>
      <c r="E6" t="s">
        <v>2291</v>
      </c>
      <c r="F6" t="s">
        <v>2282</v>
      </c>
      <c r="H6" t="s">
        <v>1218</v>
      </c>
    </row>
    <row r="7" spans="1:8" ht="15.75" x14ac:dyDescent="0.25">
      <c r="A7" t="s">
        <v>2292</v>
      </c>
      <c r="B7" t="s">
        <v>1544</v>
      </c>
      <c r="C7" t="s">
        <v>2293</v>
      </c>
      <c r="D7" t="s">
        <v>2280</v>
      </c>
      <c r="E7" t="s">
        <v>2294</v>
      </c>
      <c r="F7" t="s">
        <v>2282</v>
      </c>
      <c r="H7" t="s">
        <v>1545</v>
      </c>
    </row>
    <row r="8" spans="1:8" ht="15.75" x14ac:dyDescent="0.25">
      <c r="A8" t="s">
        <v>2295</v>
      </c>
      <c r="B8" t="s">
        <v>1891</v>
      </c>
      <c r="C8" t="s">
        <v>2296</v>
      </c>
      <c r="D8" t="s">
        <v>2280</v>
      </c>
      <c r="E8" t="s">
        <v>2297</v>
      </c>
      <c r="F8" t="s">
        <v>2298</v>
      </c>
      <c r="H8" t="s">
        <v>1892</v>
      </c>
    </row>
    <row r="9" spans="1:8" ht="15.75" x14ac:dyDescent="0.25">
      <c r="A9" t="s">
        <v>2299</v>
      </c>
      <c r="B9" t="s">
        <v>1171</v>
      </c>
      <c r="C9" t="s">
        <v>752</v>
      </c>
      <c r="D9" t="s">
        <v>2280</v>
      </c>
      <c r="E9" t="s">
        <v>2300</v>
      </c>
      <c r="F9" t="s">
        <v>2301</v>
      </c>
      <c r="H9" t="s">
        <v>1172</v>
      </c>
    </row>
    <row r="10" spans="1:8" ht="15.75" x14ac:dyDescent="0.25">
      <c r="A10" t="s">
        <v>2302</v>
      </c>
      <c r="B10" t="s">
        <v>319</v>
      </c>
      <c r="C10" t="s">
        <v>2303</v>
      </c>
      <c r="D10" t="s">
        <v>2280</v>
      </c>
      <c r="E10" t="s">
        <v>2304</v>
      </c>
      <c r="F10" t="s">
        <v>2301</v>
      </c>
      <c r="H10" t="s">
        <v>320</v>
      </c>
    </row>
    <row r="11" spans="1:8" ht="15.75" x14ac:dyDescent="0.25">
      <c r="A11" t="s">
        <v>2305</v>
      </c>
      <c r="B11" t="s">
        <v>1330</v>
      </c>
      <c r="C11" t="s">
        <v>1333</v>
      </c>
      <c r="D11" t="s">
        <v>2280</v>
      </c>
      <c r="E11" t="s">
        <v>2306</v>
      </c>
      <c r="F11" t="s">
        <v>2307</v>
      </c>
      <c r="H11" t="s">
        <v>1331</v>
      </c>
    </row>
    <row r="12" spans="1:8" ht="15.75" x14ac:dyDescent="0.25">
      <c r="A12" t="s">
        <v>2308</v>
      </c>
      <c r="B12" t="s">
        <v>322</v>
      </c>
      <c r="C12" t="s">
        <v>2309</v>
      </c>
      <c r="D12" t="s">
        <v>2280</v>
      </c>
      <c r="E12" t="s">
        <v>2310</v>
      </c>
      <c r="F12" t="s">
        <v>2301</v>
      </c>
      <c r="H12" t="s">
        <v>323</v>
      </c>
    </row>
    <row r="13" spans="1:8" ht="15.75" x14ac:dyDescent="0.25">
      <c r="A13" t="s">
        <v>2311</v>
      </c>
      <c r="B13" t="s">
        <v>2058</v>
      </c>
      <c r="C13" t="s">
        <v>377</v>
      </c>
      <c r="D13" t="s">
        <v>2280</v>
      </c>
      <c r="E13" t="s">
        <v>2312</v>
      </c>
      <c r="F13" t="s">
        <v>2313</v>
      </c>
      <c r="H13" t="s">
        <v>2059</v>
      </c>
    </row>
    <row r="14" spans="1:8" ht="15.75" x14ac:dyDescent="0.25">
      <c r="A14" t="s">
        <v>2314</v>
      </c>
      <c r="B14" t="s">
        <v>793</v>
      </c>
      <c r="C14" t="s">
        <v>2315</v>
      </c>
      <c r="D14" t="s">
        <v>2280</v>
      </c>
      <c r="E14" t="s">
        <v>2316</v>
      </c>
      <c r="F14" t="s">
        <v>2313</v>
      </c>
      <c r="H14" t="s">
        <v>794</v>
      </c>
    </row>
    <row r="15" spans="1:8" ht="15.75" x14ac:dyDescent="0.25">
      <c r="A15" t="s">
        <v>2317</v>
      </c>
      <c r="B15" t="s">
        <v>310</v>
      </c>
      <c r="C15" t="s">
        <v>2318</v>
      </c>
      <c r="D15" t="s">
        <v>2280</v>
      </c>
      <c r="E15" t="s">
        <v>2319</v>
      </c>
      <c r="F15" t="s">
        <v>2313</v>
      </c>
      <c r="H15" t="s">
        <v>311</v>
      </c>
    </row>
    <row r="16" spans="1:8" ht="15.75" x14ac:dyDescent="0.25">
      <c r="A16" t="s">
        <v>2320</v>
      </c>
      <c r="B16" t="s">
        <v>325</v>
      </c>
      <c r="C16" t="s">
        <v>2290</v>
      </c>
      <c r="D16" t="s">
        <v>2280</v>
      </c>
      <c r="E16" t="s">
        <v>2321</v>
      </c>
      <c r="F16" t="s">
        <v>2313</v>
      </c>
      <c r="H16" t="s">
        <v>326</v>
      </c>
    </row>
    <row r="17" spans="1:8" ht="15.75" x14ac:dyDescent="0.25">
      <c r="A17" t="s">
        <v>2322</v>
      </c>
      <c r="B17" t="s">
        <v>535</v>
      </c>
      <c r="C17" t="s">
        <v>2318</v>
      </c>
      <c r="D17" t="s">
        <v>2280</v>
      </c>
      <c r="E17" t="s">
        <v>2323</v>
      </c>
      <c r="F17" t="s">
        <v>2313</v>
      </c>
      <c r="H17" t="s">
        <v>536</v>
      </c>
    </row>
    <row r="18" spans="1:8" ht="15.75" x14ac:dyDescent="0.25">
      <c r="A18" t="s">
        <v>2324</v>
      </c>
      <c r="B18" t="s">
        <v>638</v>
      </c>
      <c r="C18" t="s">
        <v>91</v>
      </c>
      <c r="D18" t="s">
        <v>2280</v>
      </c>
      <c r="E18" t="s">
        <v>2325</v>
      </c>
      <c r="F18" t="s">
        <v>2313</v>
      </c>
      <c r="H18" t="s">
        <v>639</v>
      </c>
    </row>
    <row r="19" spans="1:8" ht="15.75" x14ac:dyDescent="0.25">
      <c r="A19" t="s">
        <v>2326</v>
      </c>
      <c r="B19" t="s">
        <v>1070</v>
      </c>
      <c r="C19" t="s">
        <v>24</v>
      </c>
      <c r="D19" t="s">
        <v>2280</v>
      </c>
      <c r="E19" t="s">
        <v>2327</v>
      </c>
      <c r="F19" t="s">
        <v>2328</v>
      </c>
      <c r="H19" t="s">
        <v>1071</v>
      </c>
    </row>
    <row r="20" spans="1:8" ht="15.75" x14ac:dyDescent="0.25">
      <c r="A20" t="s">
        <v>2329</v>
      </c>
      <c r="B20" t="s">
        <v>1780</v>
      </c>
      <c r="C20" t="s">
        <v>24</v>
      </c>
      <c r="D20" t="s">
        <v>2280</v>
      </c>
      <c r="E20" t="s">
        <v>2330</v>
      </c>
      <c r="F20" t="s">
        <v>2328</v>
      </c>
      <c r="H20" t="s">
        <v>1781</v>
      </c>
    </row>
    <row r="21" spans="1:8" ht="15.75" x14ac:dyDescent="0.25">
      <c r="A21" t="s">
        <v>2331</v>
      </c>
      <c r="B21" t="s">
        <v>1359</v>
      </c>
      <c r="C21" t="s">
        <v>1210</v>
      </c>
      <c r="D21" t="s">
        <v>2280</v>
      </c>
      <c r="E21" t="s">
        <v>2332</v>
      </c>
      <c r="F21" t="s">
        <v>2328</v>
      </c>
      <c r="H21" t="s">
        <v>1360</v>
      </c>
    </row>
    <row r="22" spans="1:8" ht="15.75" x14ac:dyDescent="0.25">
      <c r="A22" t="s">
        <v>2333</v>
      </c>
      <c r="B22" t="s">
        <v>1353</v>
      </c>
      <c r="C22" t="s">
        <v>1356</v>
      </c>
      <c r="D22" t="s">
        <v>2280</v>
      </c>
      <c r="E22" t="s">
        <v>2334</v>
      </c>
      <c r="F22" t="s">
        <v>2328</v>
      </c>
      <c r="H22" t="s">
        <v>1354</v>
      </c>
    </row>
    <row r="23" spans="1:8" ht="15.75" x14ac:dyDescent="0.25">
      <c r="A23" t="s">
        <v>2335</v>
      </c>
      <c r="B23" t="s">
        <v>1891</v>
      </c>
      <c r="C23" t="s">
        <v>2336</v>
      </c>
      <c r="D23" t="s">
        <v>2280</v>
      </c>
      <c r="E23" t="s">
        <v>2337</v>
      </c>
      <c r="F23" t="s">
        <v>2338</v>
      </c>
      <c r="H23" t="s">
        <v>1892</v>
      </c>
    </row>
    <row r="24" spans="1:8" ht="15.75" x14ac:dyDescent="0.25">
      <c r="A24" t="s">
        <v>2339</v>
      </c>
      <c r="B24" t="s">
        <v>1689</v>
      </c>
      <c r="C24" t="s">
        <v>2340</v>
      </c>
      <c r="D24" t="s">
        <v>2280</v>
      </c>
      <c r="E24" t="s">
        <v>2341</v>
      </c>
      <c r="F24" t="s">
        <v>2338</v>
      </c>
      <c r="H24" t="s">
        <v>1690</v>
      </c>
    </row>
    <row r="25" spans="1:8" ht="15.75" x14ac:dyDescent="0.25">
      <c r="A25" t="s">
        <v>2342</v>
      </c>
      <c r="B25" t="s">
        <v>1290</v>
      </c>
      <c r="C25" t="s">
        <v>2343</v>
      </c>
      <c r="D25" t="s">
        <v>2280</v>
      </c>
      <c r="E25" t="s">
        <v>2344</v>
      </c>
      <c r="F25" t="s">
        <v>2338</v>
      </c>
      <c r="H25" t="s">
        <v>1291</v>
      </c>
    </row>
    <row r="26" spans="1:8" ht="15.75" x14ac:dyDescent="0.25">
      <c r="A26" t="s">
        <v>2345</v>
      </c>
      <c r="B26" t="s">
        <v>1845</v>
      </c>
      <c r="C26" t="s">
        <v>377</v>
      </c>
      <c r="D26" t="s">
        <v>2280</v>
      </c>
      <c r="E26" t="s">
        <v>2346</v>
      </c>
      <c r="F26" t="s">
        <v>2338</v>
      </c>
      <c r="H26" t="s">
        <v>1846</v>
      </c>
    </row>
    <row r="27" spans="1:8" ht="15.75" x14ac:dyDescent="0.25">
      <c r="A27" t="s">
        <v>2347</v>
      </c>
      <c r="B27" t="s">
        <v>198</v>
      </c>
      <c r="C27" t="s">
        <v>2348</v>
      </c>
      <c r="D27" t="s">
        <v>2280</v>
      </c>
      <c r="E27" t="s">
        <v>2349</v>
      </c>
      <c r="F27" t="s">
        <v>2338</v>
      </c>
      <c r="H27" t="s">
        <v>199</v>
      </c>
    </row>
    <row r="28" spans="1:8" ht="15.75" x14ac:dyDescent="0.25">
      <c r="A28" t="s">
        <v>2350</v>
      </c>
      <c r="B28" t="s">
        <v>641</v>
      </c>
      <c r="C28" t="s">
        <v>2351</v>
      </c>
      <c r="D28" t="s">
        <v>2280</v>
      </c>
      <c r="E28" t="s">
        <v>2352</v>
      </c>
      <c r="F28" t="s">
        <v>2338</v>
      </c>
      <c r="H28" t="s">
        <v>642</v>
      </c>
    </row>
    <row r="29" spans="1:8" ht="15.75" x14ac:dyDescent="0.25">
      <c r="A29" t="s">
        <v>2353</v>
      </c>
      <c r="B29" t="s">
        <v>755</v>
      </c>
      <c r="C29" t="s">
        <v>377</v>
      </c>
      <c r="D29" t="s">
        <v>2280</v>
      </c>
      <c r="E29" t="s">
        <v>2354</v>
      </c>
      <c r="F29" t="s">
        <v>2328</v>
      </c>
      <c r="H29" t="s">
        <v>756</v>
      </c>
    </row>
    <row r="30" spans="1:8" ht="15.75" x14ac:dyDescent="0.25">
      <c r="A30" t="s">
        <v>2355</v>
      </c>
      <c r="B30" t="s">
        <v>697</v>
      </c>
      <c r="C30" t="s">
        <v>24</v>
      </c>
      <c r="D30" t="s">
        <v>2280</v>
      </c>
      <c r="E30" t="s">
        <v>2356</v>
      </c>
      <c r="F30" t="s">
        <v>2328</v>
      </c>
      <c r="H30" t="s">
        <v>698</v>
      </c>
    </row>
    <row r="31" spans="1:8" ht="15.75" x14ac:dyDescent="0.25">
      <c r="A31" t="s">
        <v>2357</v>
      </c>
      <c r="B31" t="s">
        <v>1622</v>
      </c>
      <c r="C31" t="s">
        <v>2358</v>
      </c>
      <c r="D31" t="s">
        <v>2280</v>
      </c>
      <c r="E31" t="s">
        <v>2359</v>
      </c>
      <c r="F31" t="s">
        <v>2328</v>
      </c>
      <c r="H31" t="s">
        <v>1623</v>
      </c>
    </row>
    <row r="32" spans="1:8" ht="15.75" x14ac:dyDescent="0.25">
      <c r="A32" t="s">
        <v>2360</v>
      </c>
      <c r="B32" t="s">
        <v>1577</v>
      </c>
      <c r="C32" t="s">
        <v>2361</v>
      </c>
      <c r="D32" t="s">
        <v>2280</v>
      </c>
      <c r="E32" t="s">
        <v>2362</v>
      </c>
      <c r="F32" t="s">
        <v>2328</v>
      </c>
      <c r="H32" t="s">
        <v>1578</v>
      </c>
    </row>
    <row r="33" spans="1:8" ht="15.75" x14ac:dyDescent="0.25">
      <c r="A33" t="s">
        <v>2363</v>
      </c>
      <c r="B33" t="s">
        <v>43</v>
      </c>
      <c r="C33" t="s">
        <v>1853</v>
      </c>
      <c r="D33" t="s">
        <v>2280</v>
      </c>
      <c r="E33" t="s">
        <v>2364</v>
      </c>
      <c r="F33" t="s">
        <v>2328</v>
      </c>
      <c r="H33" t="s">
        <v>44</v>
      </c>
    </row>
    <row r="34" spans="1:8" ht="15.75" x14ac:dyDescent="0.25">
      <c r="A34" t="s">
        <v>2365</v>
      </c>
      <c r="B34" t="s">
        <v>68</v>
      </c>
      <c r="C34" t="s">
        <v>2318</v>
      </c>
      <c r="D34" t="s">
        <v>2280</v>
      </c>
      <c r="E34" t="s">
        <v>2366</v>
      </c>
      <c r="F34" t="s">
        <v>2328</v>
      </c>
      <c r="H34" t="s">
        <v>69</v>
      </c>
    </row>
    <row r="35" spans="1:8" ht="15.75" x14ac:dyDescent="0.25">
      <c r="A35" t="s">
        <v>2367</v>
      </c>
      <c r="B35" t="s">
        <v>53</v>
      </c>
      <c r="C35" t="s">
        <v>2318</v>
      </c>
      <c r="D35" t="s">
        <v>2280</v>
      </c>
      <c r="E35" t="s">
        <v>2368</v>
      </c>
      <c r="F35" t="s">
        <v>2328</v>
      </c>
      <c r="H35" t="s">
        <v>54</v>
      </c>
    </row>
    <row r="36" spans="1:8" ht="15.75" x14ac:dyDescent="0.25">
      <c r="A36" t="s">
        <v>2369</v>
      </c>
      <c r="B36" t="s">
        <v>2086</v>
      </c>
      <c r="C36" t="s">
        <v>24</v>
      </c>
      <c r="D36" t="s">
        <v>2280</v>
      </c>
      <c r="E36" t="s">
        <v>2370</v>
      </c>
      <c r="F36" t="s">
        <v>2328</v>
      </c>
      <c r="H36" t="s">
        <v>2087</v>
      </c>
    </row>
    <row r="37" spans="1:8" ht="15.75" x14ac:dyDescent="0.25">
      <c r="A37" t="s">
        <v>2371</v>
      </c>
      <c r="B37" t="s">
        <v>629</v>
      </c>
      <c r="C37" t="s">
        <v>23</v>
      </c>
      <c r="D37" t="s">
        <v>2280</v>
      </c>
      <c r="E37" t="s">
        <v>2372</v>
      </c>
      <c r="F37" t="s">
        <v>2313</v>
      </c>
      <c r="H37" t="s">
        <v>630</v>
      </c>
    </row>
    <row r="38" spans="1:8" ht="15.75" x14ac:dyDescent="0.25">
      <c r="A38" t="s">
        <v>2373</v>
      </c>
      <c r="B38" t="s">
        <v>635</v>
      </c>
      <c r="C38" t="s">
        <v>91</v>
      </c>
      <c r="D38" t="s">
        <v>2280</v>
      </c>
      <c r="E38" t="s">
        <v>2374</v>
      </c>
      <c r="F38" t="s">
        <v>2313</v>
      </c>
      <c r="H38" t="s">
        <v>636</v>
      </c>
    </row>
    <row r="39" spans="1:8" ht="15.75" x14ac:dyDescent="0.25">
      <c r="A39" t="s">
        <v>2375</v>
      </c>
      <c r="B39" t="s">
        <v>1045</v>
      </c>
      <c r="C39" t="s">
        <v>2376</v>
      </c>
      <c r="D39" t="s">
        <v>2280</v>
      </c>
      <c r="E39" t="s">
        <v>2377</v>
      </c>
      <c r="F39" t="s">
        <v>2313</v>
      </c>
      <c r="H39" t="s">
        <v>1046</v>
      </c>
    </row>
    <row r="40" spans="1:8" ht="15.75" x14ac:dyDescent="0.25">
      <c r="A40" t="s">
        <v>2378</v>
      </c>
      <c r="B40" t="s">
        <v>820</v>
      </c>
      <c r="C40" t="s">
        <v>98</v>
      </c>
      <c r="D40" t="s">
        <v>2280</v>
      </c>
      <c r="E40" t="s">
        <v>2379</v>
      </c>
      <c r="F40" t="s">
        <v>2313</v>
      </c>
      <c r="H40" t="s">
        <v>821</v>
      </c>
    </row>
    <row r="41" spans="1:8" ht="15.75" x14ac:dyDescent="0.25">
      <c r="A41" t="s">
        <v>2380</v>
      </c>
      <c r="B41" t="s">
        <v>1885</v>
      </c>
      <c r="C41" t="s">
        <v>1221</v>
      </c>
      <c r="D41" t="s">
        <v>2280</v>
      </c>
      <c r="E41" t="s">
        <v>2381</v>
      </c>
      <c r="F41" t="s">
        <v>2382</v>
      </c>
      <c r="H41" t="s">
        <v>1886</v>
      </c>
    </row>
    <row r="42" spans="1:8" ht="15.75" x14ac:dyDescent="0.25">
      <c r="A42" t="s">
        <v>2383</v>
      </c>
      <c r="B42" t="s">
        <v>441</v>
      </c>
      <c r="C42" t="s">
        <v>2384</v>
      </c>
      <c r="D42" t="s">
        <v>2280</v>
      </c>
      <c r="E42" t="s">
        <v>2385</v>
      </c>
      <c r="F42" t="s">
        <v>2382</v>
      </c>
      <c r="H42" t="s">
        <v>442</v>
      </c>
    </row>
    <row r="43" spans="1:8" ht="15.75" x14ac:dyDescent="0.25">
      <c r="A43" t="s">
        <v>2386</v>
      </c>
      <c r="B43" t="s">
        <v>491</v>
      </c>
      <c r="C43" t="s">
        <v>2387</v>
      </c>
      <c r="D43" t="s">
        <v>2280</v>
      </c>
      <c r="E43" t="s">
        <v>2388</v>
      </c>
      <c r="F43" t="s">
        <v>2382</v>
      </c>
      <c r="H43" t="s">
        <v>492</v>
      </c>
    </row>
    <row r="44" spans="1:8" ht="15.75" x14ac:dyDescent="0.25">
      <c r="A44" t="s">
        <v>2389</v>
      </c>
      <c r="B44" t="s">
        <v>1694</v>
      </c>
      <c r="C44" t="s">
        <v>2390</v>
      </c>
      <c r="D44" t="s">
        <v>2280</v>
      </c>
      <c r="E44" t="s">
        <v>2391</v>
      </c>
      <c r="F44" t="s">
        <v>2382</v>
      </c>
      <c r="H44" t="s">
        <v>1695</v>
      </c>
    </row>
    <row r="45" spans="1:8" ht="15.75" x14ac:dyDescent="0.25">
      <c r="A45" t="s">
        <v>2392</v>
      </c>
      <c r="B45" t="s">
        <v>1431</v>
      </c>
      <c r="C45" t="s">
        <v>2393</v>
      </c>
      <c r="D45" t="s">
        <v>2280</v>
      </c>
      <c r="E45" t="s">
        <v>2394</v>
      </c>
      <c r="F45" t="s">
        <v>2382</v>
      </c>
      <c r="H45" t="s">
        <v>1432</v>
      </c>
    </row>
    <row r="46" spans="1:8" ht="15.75" x14ac:dyDescent="0.25">
      <c r="A46" t="s">
        <v>2395</v>
      </c>
      <c r="B46" t="s">
        <v>1689</v>
      </c>
      <c r="C46" t="s">
        <v>1692</v>
      </c>
      <c r="D46" t="s">
        <v>2280</v>
      </c>
      <c r="E46" t="s">
        <v>2396</v>
      </c>
      <c r="F46" t="s">
        <v>2382</v>
      </c>
      <c r="H46" t="s">
        <v>1690</v>
      </c>
    </row>
    <row r="47" spans="1:8" ht="15.75" x14ac:dyDescent="0.25">
      <c r="A47" t="s">
        <v>2397</v>
      </c>
      <c r="B47" t="s">
        <v>1901</v>
      </c>
      <c r="C47" t="s">
        <v>377</v>
      </c>
      <c r="D47" t="s">
        <v>2280</v>
      </c>
      <c r="E47" t="s">
        <v>2398</v>
      </c>
      <c r="F47" t="s">
        <v>2382</v>
      </c>
      <c r="H47" t="s">
        <v>1902</v>
      </c>
    </row>
    <row r="48" spans="1:8" ht="15.75" x14ac:dyDescent="0.25">
      <c r="A48" t="s">
        <v>2399</v>
      </c>
      <c r="B48" t="s">
        <v>1897</v>
      </c>
      <c r="C48" t="s">
        <v>2400</v>
      </c>
      <c r="D48" t="s">
        <v>2280</v>
      </c>
      <c r="E48" t="s">
        <v>2401</v>
      </c>
      <c r="F48" t="s">
        <v>2382</v>
      </c>
      <c r="H48" t="s">
        <v>1898</v>
      </c>
    </row>
    <row r="49" spans="1:8" ht="15.75" x14ac:dyDescent="0.25">
      <c r="A49" t="s">
        <v>2402</v>
      </c>
      <c r="B49" t="s">
        <v>1723</v>
      </c>
      <c r="C49" t="s">
        <v>2403</v>
      </c>
      <c r="D49" t="s">
        <v>2280</v>
      </c>
      <c r="E49" t="s">
        <v>2404</v>
      </c>
      <c r="F49" t="s">
        <v>2382</v>
      </c>
      <c r="H49" t="s">
        <v>1724</v>
      </c>
    </row>
    <row r="50" spans="1:8" ht="15.75" x14ac:dyDescent="0.25">
      <c r="A50" t="s">
        <v>2405</v>
      </c>
      <c r="B50" t="s">
        <v>1962</v>
      </c>
      <c r="C50" t="s">
        <v>2406</v>
      </c>
      <c r="D50" t="s">
        <v>2280</v>
      </c>
      <c r="E50" t="s">
        <v>2407</v>
      </c>
      <c r="F50" t="s">
        <v>2382</v>
      </c>
      <c r="H50" t="s">
        <v>1963</v>
      </c>
    </row>
    <row r="51" spans="1:8" ht="15.75" x14ac:dyDescent="0.25">
      <c r="A51" t="s">
        <v>2408</v>
      </c>
      <c r="B51" t="s">
        <v>1312</v>
      </c>
      <c r="C51" t="s">
        <v>1210</v>
      </c>
      <c r="D51" t="s">
        <v>2280</v>
      </c>
      <c r="E51" t="s">
        <v>2409</v>
      </c>
      <c r="F51" t="s">
        <v>2382</v>
      </c>
      <c r="H51" t="s">
        <v>1313</v>
      </c>
    </row>
    <row r="52" spans="1:8" ht="15.75" x14ac:dyDescent="0.25">
      <c r="A52" t="s">
        <v>2410</v>
      </c>
      <c r="B52" t="s">
        <v>322</v>
      </c>
      <c r="C52" t="s">
        <v>376</v>
      </c>
      <c r="D52" t="s">
        <v>2280</v>
      </c>
      <c r="E52" t="s">
        <v>2411</v>
      </c>
      <c r="F52" t="s">
        <v>2382</v>
      </c>
      <c r="H52" t="s">
        <v>323</v>
      </c>
    </row>
    <row r="53" spans="1:8" ht="15.75" x14ac:dyDescent="0.25">
      <c r="A53" t="s">
        <v>2412</v>
      </c>
      <c r="B53" t="s">
        <v>110</v>
      </c>
      <c r="C53" t="s">
        <v>2413</v>
      </c>
      <c r="D53" t="s">
        <v>2280</v>
      </c>
      <c r="E53" t="s">
        <v>2414</v>
      </c>
      <c r="F53" t="s">
        <v>2313</v>
      </c>
      <c r="H53" t="s">
        <v>111</v>
      </c>
    </row>
    <row r="54" spans="1:8" ht="15.75" x14ac:dyDescent="0.25">
      <c r="A54" t="s">
        <v>2415</v>
      </c>
      <c r="B54" t="s">
        <v>1252</v>
      </c>
      <c r="C54" t="s">
        <v>23</v>
      </c>
      <c r="D54" t="s">
        <v>2280</v>
      </c>
      <c r="E54" t="s">
        <v>2416</v>
      </c>
      <c r="F54" t="s">
        <v>2417</v>
      </c>
      <c r="H54" t="s">
        <v>1253</v>
      </c>
    </row>
    <row r="55" spans="1:8" ht="15.75" x14ac:dyDescent="0.25">
      <c r="A55" t="s">
        <v>2418</v>
      </c>
      <c r="B55" t="s">
        <v>161</v>
      </c>
      <c r="C55" t="s">
        <v>1220</v>
      </c>
      <c r="D55" t="s">
        <v>2280</v>
      </c>
      <c r="E55" t="s">
        <v>2419</v>
      </c>
      <c r="F55" t="s">
        <v>2417</v>
      </c>
      <c r="H55" t="s">
        <v>162</v>
      </c>
    </row>
    <row r="56" spans="1:8" ht="15.75" x14ac:dyDescent="0.25">
      <c r="A56" t="s">
        <v>2420</v>
      </c>
      <c r="B56" t="s">
        <v>520</v>
      </c>
      <c r="C56" t="s">
        <v>2421</v>
      </c>
      <c r="D56" t="s">
        <v>2280</v>
      </c>
      <c r="E56" t="s">
        <v>2422</v>
      </c>
      <c r="F56" t="s">
        <v>2417</v>
      </c>
      <c r="H56" t="s">
        <v>521</v>
      </c>
    </row>
    <row r="57" spans="1:8" ht="15.75" x14ac:dyDescent="0.25">
      <c r="A57" t="s">
        <v>2423</v>
      </c>
      <c r="B57" t="s">
        <v>793</v>
      </c>
      <c r="C57" t="s">
        <v>2424</v>
      </c>
      <c r="D57" t="s">
        <v>2280</v>
      </c>
      <c r="E57" t="s">
        <v>2425</v>
      </c>
      <c r="F57" t="s">
        <v>2417</v>
      </c>
      <c r="H57" t="s">
        <v>794</v>
      </c>
    </row>
    <row r="58" spans="1:8" ht="15.75" x14ac:dyDescent="0.25">
      <c r="A58" t="s">
        <v>2426</v>
      </c>
      <c r="B58" t="s">
        <v>16</v>
      </c>
      <c r="C58" t="s">
        <v>2303</v>
      </c>
      <c r="D58" t="s">
        <v>2280</v>
      </c>
      <c r="E58" t="s">
        <v>2427</v>
      </c>
      <c r="F58" t="s">
        <v>2417</v>
      </c>
      <c r="H58" t="s">
        <v>17</v>
      </c>
    </row>
    <row r="59" spans="1:8" ht="15.75" x14ac:dyDescent="0.25">
      <c r="A59" t="s">
        <v>2428</v>
      </c>
      <c r="B59" t="s">
        <v>1891</v>
      </c>
      <c r="C59" t="s">
        <v>1894</v>
      </c>
      <c r="D59" t="s">
        <v>2280</v>
      </c>
      <c r="E59" t="s">
        <v>2429</v>
      </c>
      <c r="F59" t="s">
        <v>2307</v>
      </c>
      <c r="H59" t="s">
        <v>1892</v>
      </c>
    </row>
    <row r="60" spans="1:8" ht="15.75" x14ac:dyDescent="0.25">
      <c r="A60" t="s">
        <v>2430</v>
      </c>
      <c r="B60" t="s">
        <v>1962</v>
      </c>
      <c r="C60" t="s">
        <v>2343</v>
      </c>
      <c r="D60" t="s">
        <v>2280</v>
      </c>
      <c r="E60" t="s">
        <v>2431</v>
      </c>
      <c r="F60" t="s">
        <v>2307</v>
      </c>
      <c r="H60" t="s">
        <v>1963</v>
      </c>
    </row>
    <row r="61" spans="1:8" ht="15.75" x14ac:dyDescent="0.25">
      <c r="A61" t="s">
        <v>2432</v>
      </c>
      <c r="B61" t="s">
        <v>1715</v>
      </c>
      <c r="C61" t="s">
        <v>2433</v>
      </c>
      <c r="D61" t="s">
        <v>2280</v>
      </c>
      <c r="E61" t="s">
        <v>2434</v>
      </c>
      <c r="F61" t="s">
        <v>2307</v>
      </c>
      <c r="H61" t="s">
        <v>1716</v>
      </c>
    </row>
    <row r="62" spans="1:8" ht="15.75" x14ac:dyDescent="0.25">
      <c r="A62" t="s">
        <v>2435</v>
      </c>
      <c r="B62" t="s">
        <v>1347</v>
      </c>
      <c r="C62" t="s">
        <v>1888</v>
      </c>
      <c r="D62" t="s">
        <v>2280</v>
      </c>
      <c r="E62" t="s">
        <v>2436</v>
      </c>
      <c r="F62" t="s">
        <v>2307</v>
      </c>
      <c r="H62" t="s">
        <v>1348</v>
      </c>
    </row>
    <row r="63" spans="1:8" ht="15.75" x14ac:dyDescent="0.25">
      <c r="A63" t="s">
        <v>2437</v>
      </c>
      <c r="B63" t="s">
        <v>1932</v>
      </c>
      <c r="C63" t="s">
        <v>1935</v>
      </c>
      <c r="D63" t="s">
        <v>2280</v>
      </c>
      <c r="E63" t="s">
        <v>2438</v>
      </c>
      <c r="F63" t="s">
        <v>2307</v>
      </c>
      <c r="H63" t="s">
        <v>1933</v>
      </c>
    </row>
    <row r="64" spans="1:8" ht="15.75" x14ac:dyDescent="0.25">
      <c r="A64" t="s">
        <v>2439</v>
      </c>
      <c r="B64" t="s">
        <v>1359</v>
      </c>
      <c r="C64" t="s">
        <v>1210</v>
      </c>
      <c r="D64" t="s">
        <v>2280</v>
      </c>
      <c r="E64" t="s">
        <v>2440</v>
      </c>
      <c r="F64" t="s">
        <v>2307</v>
      </c>
      <c r="H64" t="s">
        <v>1360</v>
      </c>
    </row>
    <row r="65" spans="1:8" ht="15.75" x14ac:dyDescent="0.25">
      <c r="A65" t="s">
        <v>2441</v>
      </c>
      <c r="B65" t="s">
        <v>1891</v>
      </c>
      <c r="C65" t="s">
        <v>1320</v>
      </c>
      <c r="D65" t="s">
        <v>2280</v>
      </c>
      <c r="E65" t="s">
        <v>2442</v>
      </c>
      <c r="F65" t="s">
        <v>2307</v>
      </c>
      <c r="H65" t="s">
        <v>1892</v>
      </c>
    </row>
    <row r="66" spans="1:8" ht="15.75" x14ac:dyDescent="0.25">
      <c r="A66" t="s">
        <v>2443</v>
      </c>
      <c r="B66" t="s">
        <v>584</v>
      </c>
      <c r="C66" t="s">
        <v>24</v>
      </c>
      <c r="D66" t="s">
        <v>2280</v>
      </c>
      <c r="E66" t="s">
        <v>2444</v>
      </c>
      <c r="F66" t="s">
        <v>2307</v>
      </c>
      <c r="H66" t="s">
        <v>585</v>
      </c>
    </row>
    <row r="67" spans="1:8" ht="15.75" x14ac:dyDescent="0.25">
      <c r="A67" t="s">
        <v>2445</v>
      </c>
      <c r="B67" t="s">
        <v>587</v>
      </c>
      <c r="C67" t="s">
        <v>24</v>
      </c>
      <c r="D67" t="s">
        <v>2280</v>
      </c>
      <c r="E67" t="s">
        <v>2446</v>
      </c>
      <c r="F67" t="s">
        <v>2307</v>
      </c>
      <c r="H67" t="s">
        <v>588</v>
      </c>
    </row>
    <row r="68" spans="1:8" ht="15.75" x14ac:dyDescent="0.25">
      <c r="A68" t="s">
        <v>2447</v>
      </c>
      <c r="B68" t="s">
        <v>623</v>
      </c>
      <c r="C68" t="s">
        <v>376</v>
      </c>
      <c r="D68" t="s">
        <v>2280</v>
      </c>
      <c r="E68" t="s">
        <v>2448</v>
      </c>
      <c r="F68" t="s">
        <v>2307</v>
      </c>
      <c r="H68" t="s">
        <v>624</v>
      </c>
    </row>
    <row r="69" spans="1:8" ht="15.75" x14ac:dyDescent="0.25">
      <c r="A69" t="s">
        <v>2449</v>
      </c>
      <c r="B69" t="s">
        <v>599</v>
      </c>
      <c r="C69" t="s">
        <v>24</v>
      </c>
      <c r="D69" t="s">
        <v>2280</v>
      </c>
      <c r="E69" t="s">
        <v>2450</v>
      </c>
      <c r="F69" t="s">
        <v>2307</v>
      </c>
      <c r="H69" t="s">
        <v>600</v>
      </c>
    </row>
    <row r="70" spans="1:8" ht="15.75" x14ac:dyDescent="0.25">
      <c r="A70" t="s">
        <v>2451</v>
      </c>
      <c r="B70" t="s">
        <v>608</v>
      </c>
      <c r="C70" t="s">
        <v>23</v>
      </c>
      <c r="D70" t="s">
        <v>2280</v>
      </c>
      <c r="E70" t="s">
        <v>2452</v>
      </c>
      <c r="F70" t="s">
        <v>2307</v>
      </c>
      <c r="H70" t="s">
        <v>609</v>
      </c>
    </row>
    <row r="71" spans="1:8" ht="15.75" x14ac:dyDescent="0.25">
      <c r="A71" t="s">
        <v>2453</v>
      </c>
      <c r="B71" t="s">
        <v>605</v>
      </c>
      <c r="C71" t="s">
        <v>23</v>
      </c>
      <c r="D71" t="s">
        <v>2280</v>
      </c>
      <c r="E71" t="s">
        <v>2454</v>
      </c>
      <c r="F71" t="s">
        <v>2307</v>
      </c>
      <c r="H71" t="s">
        <v>606</v>
      </c>
    </row>
    <row r="72" spans="1:8" ht="15.75" x14ac:dyDescent="0.25">
      <c r="A72" t="s">
        <v>2455</v>
      </c>
      <c r="B72" t="s">
        <v>590</v>
      </c>
      <c r="C72" t="s">
        <v>1193</v>
      </c>
      <c r="D72" t="s">
        <v>2280</v>
      </c>
      <c r="E72" t="s">
        <v>2456</v>
      </c>
      <c r="F72" t="s">
        <v>2307</v>
      </c>
      <c r="H72" t="s">
        <v>591</v>
      </c>
    </row>
    <row r="73" spans="1:8" ht="15.75" x14ac:dyDescent="0.25">
      <c r="A73" t="s">
        <v>2457</v>
      </c>
      <c r="B73" t="s">
        <v>593</v>
      </c>
      <c r="C73" t="s">
        <v>1169</v>
      </c>
      <c r="D73" t="s">
        <v>2280</v>
      </c>
      <c r="E73" t="s">
        <v>2458</v>
      </c>
      <c r="F73" t="s">
        <v>2307</v>
      </c>
      <c r="H73" t="s">
        <v>594</v>
      </c>
    </row>
    <row r="74" spans="1:8" ht="15.75" x14ac:dyDescent="0.25">
      <c r="A74" t="s">
        <v>2459</v>
      </c>
      <c r="B74" t="s">
        <v>596</v>
      </c>
      <c r="C74" t="s">
        <v>24</v>
      </c>
      <c r="D74" t="s">
        <v>2280</v>
      </c>
      <c r="E74" t="s">
        <v>2460</v>
      </c>
      <c r="F74" t="s">
        <v>2307</v>
      </c>
      <c r="H74" t="s">
        <v>597</v>
      </c>
    </row>
    <row r="75" spans="1:8" ht="15.75" x14ac:dyDescent="0.25">
      <c r="A75" t="s">
        <v>2461</v>
      </c>
      <c r="B75" t="s">
        <v>614</v>
      </c>
      <c r="C75" t="s">
        <v>24</v>
      </c>
      <c r="D75" t="s">
        <v>2280</v>
      </c>
      <c r="E75" t="s">
        <v>2462</v>
      </c>
      <c r="F75" t="s">
        <v>2307</v>
      </c>
      <c r="H75" t="s">
        <v>615</v>
      </c>
    </row>
    <row r="76" spans="1:8" ht="15.75" x14ac:dyDescent="0.25">
      <c r="A76" t="s">
        <v>2463</v>
      </c>
      <c r="B76" t="s">
        <v>617</v>
      </c>
      <c r="C76" t="s">
        <v>171</v>
      </c>
      <c r="D76" t="s">
        <v>2280</v>
      </c>
      <c r="E76" t="s">
        <v>2464</v>
      </c>
      <c r="F76" t="s">
        <v>2307</v>
      </c>
      <c r="H76" t="s">
        <v>618</v>
      </c>
    </row>
    <row r="77" spans="1:8" ht="15.75" x14ac:dyDescent="0.25">
      <c r="A77" t="s">
        <v>2465</v>
      </c>
      <c r="B77" t="s">
        <v>1949</v>
      </c>
      <c r="C77" t="s">
        <v>1685</v>
      </c>
      <c r="D77" t="s">
        <v>2280</v>
      </c>
      <c r="E77" t="s">
        <v>2466</v>
      </c>
      <c r="F77" t="s">
        <v>2307</v>
      </c>
      <c r="H77" t="s">
        <v>1950</v>
      </c>
    </row>
    <row r="78" spans="1:8" ht="15.75" x14ac:dyDescent="0.25">
      <c r="A78" t="s">
        <v>2467</v>
      </c>
      <c r="B78" t="s">
        <v>620</v>
      </c>
      <c r="C78" t="s">
        <v>24</v>
      </c>
      <c r="D78" t="s">
        <v>2280</v>
      </c>
      <c r="E78" t="s">
        <v>2468</v>
      </c>
      <c r="F78" t="s">
        <v>2307</v>
      </c>
      <c r="H78" t="s">
        <v>621</v>
      </c>
    </row>
    <row r="79" spans="1:8" ht="15.75" x14ac:dyDescent="0.25">
      <c r="A79" t="s">
        <v>2469</v>
      </c>
      <c r="B79" t="s">
        <v>611</v>
      </c>
      <c r="C79" t="s">
        <v>171</v>
      </c>
      <c r="D79" t="s">
        <v>2280</v>
      </c>
      <c r="E79" t="s">
        <v>2470</v>
      </c>
      <c r="F79" t="s">
        <v>2307</v>
      </c>
      <c r="H79" t="s">
        <v>612</v>
      </c>
    </row>
    <row r="80" spans="1:8" ht="15.75" x14ac:dyDescent="0.25">
      <c r="A80" t="s">
        <v>2471</v>
      </c>
      <c r="B80" t="s">
        <v>626</v>
      </c>
      <c r="C80" t="s">
        <v>1162</v>
      </c>
      <c r="D80" t="s">
        <v>2280</v>
      </c>
      <c r="E80" t="s">
        <v>2472</v>
      </c>
      <c r="F80" t="s">
        <v>2307</v>
      </c>
      <c r="H80" t="s">
        <v>627</v>
      </c>
    </row>
    <row r="81" spans="1:8" ht="15.75" x14ac:dyDescent="0.25">
      <c r="A81" t="s">
        <v>2473</v>
      </c>
      <c r="B81" t="s">
        <v>638</v>
      </c>
      <c r="C81" t="s">
        <v>23</v>
      </c>
      <c r="D81" t="s">
        <v>2280</v>
      </c>
      <c r="E81" t="s">
        <v>2474</v>
      </c>
      <c r="F81" t="s">
        <v>2307</v>
      </c>
      <c r="H81" t="s">
        <v>639</v>
      </c>
    </row>
    <row r="82" spans="1:8" ht="15.75" x14ac:dyDescent="0.25">
      <c r="A82" t="s">
        <v>2475</v>
      </c>
      <c r="B82" t="s">
        <v>1954</v>
      </c>
      <c r="C82" t="s">
        <v>20</v>
      </c>
      <c r="D82" t="s">
        <v>2280</v>
      </c>
      <c r="E82" t="s">
        <v>2476</v>
      </c>
      <c r="F82" t="s">
        <v>2307</v>
      </c>
      <c r="H82" t="s">
        <v>1955</v>
      </c>
    </row>
    <row r="83" spans="1:8" ht="15.75" x14ac:dyDescent="0.25">
      <c r="A83" t="s">
        <v>2477</v>
      </c>
      <c r="B83" t="s">
        <v>629</v>
      </c>
      <c r="C83" t="s">
        <v>24</v>
      </c>
      <c r="D83" t="s">
        <v>2280</v>
      </c>
      <c r="E83" t="s">
        <v>2478</v>
      </c>
      <c r="F83" t="s">
        <v>2307</v>
      </c>
      <c r="H83" t="s">
        <v>630</v>
      </c>
    </row>
    <row r="84" spans="1:8" ht="15.75" x14ac:dyDescent="0.25">
      <c r="A84" t="s">
        <v>2479</v>
      </c>
      <c r="B84" t="s">
        <v>632</v>
      </c>
      <c r="C84" t="s">
        <v>1193</v>
      </c>
      <c r="D84" t="s">
        <v>2280</v>
      </c>
      <c r="E84" t="s">
        <v>2480</v>
      </c>
      <c r="F84" t="s">
        <v>2307</v>
      </c>
      <c r="H84" t="s">
        <v>633</v>
      </c>
    </row>
    <row r="85" spans="1:8" ht="15.75" x14ac:dyDescent="0.25">
      <c r="A85" t="s">
        <v>2481</v>
      </c>
      <c r="B85" t="s">
        <v>1780</v>
      </c>
      <c r="C85" t="s">
        <v>1162</v>
      </c>
      <c r="D85" t="s">
        <v>2280</v>
      </c>
      <c r="E85" t="s">
        <v>2482</v>
      </c>
      <c r="F85" t="s">
        <v>2282</v>
      </c>
      <c r="H85" t="s">
        <v>1781</v>
      </c>
    </row>
    <row r="86" spans="1:8" ht="15.75" x14ac:dyDescent="0.25">
      <c r="A86" t="s">
        <v>2483</v>
      </c>
      <c r="B86" t="s">
        <v>1465</v>
      </c>
      <c r="C86" t="s">
        <v>2484</v>
      </c>
      <c r="D86" t="s">
        <v>2280</v>
      </c>
      <c r="E86" t="s">
        <v>2485</v>
      </c>
      <c r="F86" t="s">
        <v>2282</v>
      </c>
      <c r="H86" t="s">
        <v>1466</v>
      </c>
    </row>
    <row r="87" spans="1:8" ht="15.75" x14ac:dyDescent="0.25">
      <c r="A87" t="s">
        <v>2486</v>
      </c>
      <c r="B87" t="s">
        <v>858</v>
      </c>
      <c r="C87" t="s">
        <v>24</v>
      </c>
      <c r="D87" t="s">
        <v>2280</v>
      </c>
      <c r="E87" t="s">
        <v>2487</v>
      </c>
      <c r="F87" t="s">
        <v>2282</v>
      </c>
      <c r="H87" t="s">
        <v>859</v>
      </c>
    </row>
    <row r="88" spans="1:8" ht="15.75" x14ac:dyDescent="0.25">
      <c r="A88" t="s">
        <v>2488</v>
      </c>
      <c r="B88" t="s">
        <v>635</v>
      </c>
      <c r="C88" t="s">
        <v>23</v>
      </c>
      <c r="D88" t="s">
        <v>2280</v>
      </c>
      <c r="E88" t="s">
        <v>2489</v>
      </c>
      <c r="F88" t="s">
        <v>2307</v>
      </c>
      <c r="H88" t="s">
        <v>636</v>
      </c>
    </row>
    <row r="89" spans="1:8" ht="15.75" x14ac:dyDescent="0.25">
      <c r="A89" t="s">
        <v>2490</v>
      </c>
      <c r="B89" t="s">
        <v>650</v>
      </c>
      <c r="C89" t="s">
        <v>1169</v>
      </c>
      <c r="D89" t="s">
        <v>2280</v>
      </c>
      <c r="E89" t="s">
        <v>2491</v>
      </c>
      <c r="F89" t="s">
        <v>2307</v>
      </c>
      <c r="H89" t="s">
        <v>651</v>
      </c>
    </row>
    <row r="90" spans="1:8" ht="15.75" x14ac:dyDescent="0.25">
      <c r="A90" t="s">
        <v>2492</v>
      </c>
      <c r="B90" t="s">
        <v>535</v>
      </c>
      <c r="C90" t="s">
        <v>2303</v>
      </c>
      <c r="D90" t="s">
        <v>2280</v>
      </c>
      <c r="E90" t="s">
        <v>2493</v>
      </c>
      <c r="F90" t="s">
        <v>2307</v>
      </c>
      <c r="H90" t="s">
        <v>536</v>
      </c>
    </row>
    <row r="91" spans="1:8" ht="15.75" x14ac:dyDescent="0.25">
      <c r="A91" t="s">
        <v>2494</v>
      </c>
      <c r="B91" t="s">
        <v>2182</v>
      </c>
      <c r="C91" t="s">
        <v>24</v>
      </c>
      <c r="D91" t="s">
        <v>2280</v>
      </c>
      <c r="E91" t="s">
        <v>2495</v>
      </c>
      <c r="F91" t="s">
        <v>2282</v>
      </c>
      <c r="H91" t="s">
        <v>2183</v>
      </c>
    </row>
    <row r="92" spans="1:8" ht="15.75" x14ac:dyDescent="0.25">
      <c r="A92" t="s">
        <v>2496</v>
      </c>
      <c r="B92" t="s">
        <v>1577</v>
      </c>
      <c r="C92" t="s">
        <v>2497</v>
      </c>
      <c r="D92" t="s">
        <v>2280</v>
      </c>
      <c r="E92" t="s">
        <v>2498</v>
      </c>
      <c r="F92" t="s">
        <v>2282</v>
      </c>
      <c r="H92" t="s">
        <v>1578</v>
      </c>
    </row>
    <row r="93" spans="1:8" ht="15.75" x14ac:dyDescent="0.25">
      <c r="A93" t="s">
        <v>2499</v>
      </c>
      <c r="B93" t="s">
        <v>1312</v>
      </c>
      <c r="C93" t="s">
        <v>2500</v>
      </c>
      <c r="D93" t="s">
        <v>2280</v>
      </c>
      <c r="E93" t="s">
        <v>2501</v>
      </c>
      <c r="F93" t="s">
        <v>2313</v>
      </c>
      <c r="H93" t="s">
        <v>1313</v>
      </c>
    </row>
    <row r="94" spans="1:8" ht="15.75" x14ac:dyDescent="0.25">
      <c r="A94" t="s">
        <v>2502</v>
      </c>
      <c r="B94" t="s">
        <v>1022</v>
      </c>
      <c r="C94" t="s">
        <v>24</v>
      </c>
      <c r="D94" t="s">
        <v>2280</v>
      </c>
      <c r="E94" t="s">
        <v>2503</v>
      </c>
      <c r="F94" t="s">
        <v>2313</v>
      </c>
      <c r="H94" t="s">
        <v>1023</v>
      </c>
    </row>
    <row r="95" spans="1:8" ht="15.75" x14ac:dyDescent="0.25">
      <c r="A95" t="s">
        <v>2504</v>
      </c>
      <c r="B95" t="s">
        <v>909</v>
      </c>
      <c r="C95" t="s">
        <v>2505</v>
      </c>
      <c r="D95" t="s">
        <v>2280</v>
      </c>
      <c r="E95" t="s">
        <v>2506</v>
      </c>
      <c r="F95" t="s">
        <v>2313</v>
      </c>
      <c r="H95" t="s">
        <v>910</v>
      </c>
    </row>
    <row r="96" spans="1:8" ht="15.75" x14ac:dyDescent="0.25">
      <c r="A96" t="s">
        <v>2507</v>
      </c>
      <c r="B96" t="s">
        <v>923</v>
      </c>
      <c r="C96" t="s">
        <v>23</v>
      </c>
      <c r="D96" t="s">
        <v>2280</v>
      </c>
      <c r="E96" t="s">
        <v>2508</v>
      </c>
      <c r="F96" t="s">
        <v>2313</v>
      </c>
      <c r="H96" t="s">
        <v>924</v>
      </c>
    </row>
    <row r="97" spans="1:8" ht="15.75" x14ac:dyDescent="0.25">
      <c r="A97" t="s">
        <v>2509</v>
      </c>
      <c r="B97" t="s">
        <v>1054</v>
      </c>
      <c r="C97" t="s">
        <v>2510</v>
      </c>
      <c r="D97" t="s">
        <v>2280</v>
      </c>
      <c r="E97" t="s">
        <v>2511</v>
      </c>
      <c r="F97" t="s">
        <v>2313</v>
      </c>
      <c r="H97" t="s">
        <v>1055</v>
      </c>
    </row>
    <row r="98" spans="1:8" ht="15.75" x14ac:dyDescent="0.25">
      <c r="A98" t="s">
        <v>2512</v>
      </c>
      <c r="B98" t="s">
        <v>660</v>
      </c>
      <c r="C98" t="s">
        <v>2513</v>
      </c>
      <c r="D98" t="s">
        <v>2280</v>
      </c>
      <c r="E98" t="s">
        <v>2514</v>
      </c>
      <c r="F98" t="s">
        <v>2313</v>
      </c>
      <c r="H98" t="s">
        <v>661</v>
      </c>
    </row>
    <row r="99" spans="1:8" ht="15.75" x14ac:dyDescent="0.25">
      <c r="A99" t="s">
        <v>2515</v>
      </c>
      <c r="B99" t="s">
        <v>16</v>
      </c>
      <c r="C99" t="s">
        <v>2516</v>
      </c>
      <c r="D99" t="s">
        <v>2280</v>
      </c>
      <c r="E99" t="s">
        <v>2517</v>
      </c>
      <c r="F99" t="s">
        <v>2313</v>
      </c>
      <c r="H99" t="s">
        <v>17</v>
      </c>
    </row>
    <row r="100" spans="1:8" ht="15.75" x14ac:dyDescent="0.25">
      <c r="A100" t="s">
        <v>2518</v>
      </c>
      <c r="B100" t="s">
        <v>491</v>
      </c>
      <c r="C100" t="s">
        <v>2519</v>
      </c>
      <c r="D100" t="s">
        <v>2280</v>
      </c>
      <c r="E100" t="s">
        <v>2520</v>
      </c>
      <c r="F100" t="s">
        <v>2313</v>
      </c>
      <c r="H100" t="s">
        <v>492</v>
      </c>
    </row>
    <row r="101" spans="1:8" ht="15.75" x14ac:dyDescent="0.25">
      <c r="A101" t="s">
        <v>2521</v>
      </c>
      <c r="B101" t="s">
        <v>1248</v>
      </c>
      <c r="C101" t="s">
        <v>98</v>
      </c>
      <c r="D101" t="s">
        <v>2280</v>
      </c>
      <c r="E101" t="s">
        <v>2522</v>
      </c>
      <c r="F101" t="s">
        <v>2313</v>
      </c>
      <c r="H101" t="s">
        <v>1249</v>
      </c>
    </row>
    <row r="102" spans="1:8" ht="15.75" x14ac:dyDescent="0.25">
      <c r="A102" t="s">
        <v>2523</v>
      </c>
      <c r="B102" t="s">
        <v>1146</v>
      </c>
      <c r="C102" t="s">
        <v>2524</v>
      </c>
      <c r="D102" t="s">
        <v>2280</v>
      </c>
      <c r="E102" t="s">
        <v>2525</v>
      </c>
      <c r="F102" t="s">
        <v>2313</v>
      </c>
      <c r="H102" t="s">
        <v>1147</v>
      </c>
    </row>
    <row r="103" spans="1:8" ht="15.75" x14ac:dyDescent="0.25">
      <c r="A103" t="s">
        <v>2526</v>
      </c>
      <c r="B103" t="s">
        <v>673</v>
      </c>
      <c r="C103" t="s">
        <v>24</v>
      </c>
      <c r="D103" t="s">
        <v>2280</v>
      </c>
      <c r="E103" t="s">
        <v>2527</v>
      </c>
      <c r="F103" t="s">
        <v>2313</v>
      </c>
      <c r="H103" t="s">
        <v>674</v>
      </c>
    </row>
    <row r="104" spans="1:8" ht="15.75" x14ac:dyDescent="0.25">
      <c r="A104" t="s">
        <v>2528</v>
      </c>
      <c r="B104" t="s">
        <v>1822</v>
      </c>
      <c r="C104" t="s">
        <v>91</v>
      </c>
      <c r="D104" t="s">
        <v>2280</v>
      </c>
      <c r="E104" t="s">
        <v>2529</v>
      </c>
      <c r="F104" t="s">
        <v>2313</v>
      </c>
      <c r="H104" t="s">
        <v>1823</v>
      </c>
    </row>
    <row r="105" spans="1:8" ht="15.75" x14ac:dyDescent="0.25">
      <c r="A105" t="s">
        <v>2530</v>
      </c>
      <c r="B105" t="s">
        <v>2068</v>
      </c>
      <c r="C105" t="s">
        <v>2531</v>
      </c>
      <c r="D105" t="s">
        <v>2280</v>
      </c>
      <c r="E105" t="s">
        <v>2532</v>
      </c>
      <c r="F105" t="s">
        <v>2313</v>
      </c>
      <c r="H105" t="s">
        <v>2069</v>
      </c>
    </row>
    <row r="106" spans="1:8" ht="15.75" x14ac:dyDescent="0.25">
      <c r="A106" t="s">
        <v>2533</v>
      </c>
      <c r="B106" t="s">
        <v>1213</v>
      </c>
      <c r="C106" t="s">
        <v>2534</v>
      </c>
      <c r="D106" t="s">
        <v>2280</v>
      </c>
      <c r="E106" t="s">
        <v>2535</v>
      </c>
      <c r="F106" t="s">
        <v>2298</v>
      </c>
      <c r="H106" t="s">
        <v>1214</v>
      </c>
    </row>
    <row r="107" spans="1:8" ht="15.75" x14ac:dyDescent="0.25">
      <c r="A107" t="s">
        <v>2536</v>
      </c>
      <c r="B107" t="s">
        <v>1776</v>
      </c>
      <c r="C107" t="s">
        <v>2537</v>
      </c>
      <c r="D107" t="s">
        <v>2280</v>
      </c>
      <c r="E107" t="s">
        <v>2538</v>
      </c>
      <c r="F107" t="s">
        <v>2328</v>
      </c>
      <c r="H107" t="s">
        <v>1777</v>
      </c>
    </row>
    <row r="108" spans="1:8" ht="15.75" x14ac:dyDescent="0.25">
      <c r="A108" t="s">
        <v>2539</v>
      </c>
      <c r="B108" t="s">
        <v>2245</v>
      </c>
      <c r="C108" t="s">
        <v>24</v>
      </c>
      <c r="D108" t="s">
        <v>2280</v>
      </c>
      <c r="E108" t="s">
        <v>2540</v>
      </c>
      <c r="F108" t="s">
        <v>2328</v>
      </c>
      <c r="H108" t="s">
        <v>2246</v>
      </c>
    </row>
    <row r="109" spans="1:8" ht="15.75" x14ac:dyDescent="0.25">
      <c r="A109" t="s">
        <v>2541</v>
      </c>
      <c r="B109" t="s">
        <v>1057</v>
      </c>
      <c r="C109" t="s">
        <v>2542</v>
      </c>
      <c r="D109" t="s">
        <v>2280</v>
      </c>
      <c r="E109" t="s">
        <v>2543</v>
      </c>
      <c r="F109" t="s">
        <v>2328</v>
      </c>
      <c r="H109" t="s">
        <v>1058</v>
      </c>
    </row>
    <row r="110" spans="1:8" ht="15.75" x14ac:dyDescent="0.25">
      <c r="A110" t="s">
        <v>2544</v>
      </c>
      <c r="B110" t="s">
        <v>1480</v>
      </c>
      <c r="C110" t="s">
        <v>2545</v>
      </c>
      <c r="D110" t="s">
        <v>2280</v>
      </c>
      <c r="E110" t="s">
        <v>2546</v>
      </c>
      <c r="F110" t="s">
        <v>2298</v>
      </c>
      <c r="H110" t="s">
        <v>1481</v>
      </c>
    </row>
    <row r="111" spans="1:8" ht="15.75" x14ac:dyDescent="0.25">
      <c r="A111" t="s">
        <v>2547</v>
      </c>
      <c r="B111" t="s">
        <v>1227</v>
      </c>
      <c r="C111" t="s">
        <v>2545</v>
      </c>
      <c r="D111" t="s">
        <v>2280</v>
      </c>
      <c r="E111" t="s">
        <v>2548</v>
      </c>
      <c r="F111" t="s">
        <v>2298</v>
      </c>
      <c r="H111" t="s">
        <v>1228</v>
      </c>
    </row>
    <row r="112" spans="1:8" ht="15.75" x14ac:dyDescent="0.25">
      <c r="A112" t="s">
        <v>2549</v>
      </c>
      <c r="B112" t="s">
        <v>1862</v>
      </c>
      <c r="C112" t="s">
        <v>2550</v>
      </c>
      <c r="D112" t="s">
        <v>2280</v>
      </c>
      <c r="E112" t="s">
        <v>2551</v>
      </c>
      <c r="F112" t="s">
        <v>2298</v>
      </c>
      <c r="H112" t="s">
        <v>1863</v>
      </c>
    </row>
    <row r="113" spans="1:8" ht="15.75" x14ac:dyDescent="0.25">
      <c r="A113" t="s">
        <v>2552</v>
      </c>
      <c r="B113" t="s">
        <v>1207</v>
      </c>
      <c r="C113" t="s">
        <v>1211</v>
      </c>
      <c r="D113" t="s">
        <v>2280</v>
      </c>
      <c r="E113" t="s">
        <v>2553</v>
      </c>
      <c r="F113" t="s">
        <v>2298</v>
      </c>
      <c r="H113" t="s">
        <v>1208</v>
      </c>
    </row>
    <row r="114" spans="1:8" ht="15.75" x14ac:dyDescent="0.25">
      <c r="A114" t="s">
        <v>2554</v>
      </c>
      <c r="B114" t="s">
        <v>1465</v>
      </c>
      <c r="C114" t="s">
        <v>98</v>
      </c>
      <c r="D114" t="s">
        <v>2280</v>
      </c>
      <c r="E114" t="s">
        <v>2555</v>
      </c>
      <c r="F114" t="s">
        <v>2298</v>
      </c>
      <c r="H114" t="s">
        <v>1466</v>
      </c>
    </row>
    <row r="115" spans="1:8" ht="15.75" x14ac:dyDescent="0.25">
      <c r="A115" t="s">
        <v>2556</v>
      </c>
      <c r="B115" t="s">
        <v>760</v>
      </c>
      <c r="C115" t="s">
        <v>765</v>
      </c>
      <c r="D115" t="s">
        <v>2280</v>
      </c>
      <c r="E115" t="s">
        <v>2557</v>
      </c>
      <c r="F115" t="s">
        <v>2301</v>
      </c>
      <c r="H115" t="s">
        <v>761</v>
      </c>
    </row>
    <row r="116" spans="1:8" ht="15.75" x14ac:dyDescent="0.25">
      <c r="A116" t="s">
        <v>2558</v>
      </c>
      <c r="B116" t="s">
        <v>1642</v>
      </c>
      <c r="C116" t="s">
        <v>24</v>
      </c>
      <c r="D116" t="s">
        <v>2280</v>
      </c>
      <c r="E116" t="s">
        <v>2559</v>
      </c>
      <c r="F116" t="s">
        <v>2301</v>
      </c>
      <c r="H116" t="s">
        <v>1643</v>
      </c>
    </row>
    <row r="117" spans="1:8" ht="15.75" x14ac:dyDescent="0.25">
      <c r="A117" t="s">
        <v>2560</v>
      </c>
      <c r="B117" t="s">
        <v>380</v>
      </c>
      <c r="C117" t="s">
        <v>765</v>
      </c>
      <c r="D117" t="s">
        <v>2280</v>
      </c>
      <c r="E117" t="s">
        <v>2561</v>
      </c>
      <c r="F117" t="s">
        <v>2301</v>
      </c>
      <c r="H117" t="s">
        <v>381</v>
      </c>
    </row>
    <row r="118" spans="1:8" ht="15.75" x14ac:dyDescent="0.25">
      <c r="A118" t="s">
        <v>2562</v>
      </c>
      <c r="B118" t="s">
        <v>2062</v>
      </c>
      <c r="C118" t="s">
        <v>377</v>
      </c>
      <c r="D118" t="s">
        <v>2280</v>
      </c>
      <c r="E118" t="s">
        <v>2563</v>
      </c>
      <c r="F118" t="s">
        <v>2301</v>
      </c>
      <c r="H118" t="s">
        <v>2063</v>
      </c>
    </row>
    <row r="119" spans="1:8" ht="15.75" x14ac:dyDescent="0.25">
      <c r="A119" t="s">
        <v>2564</v>
      </c>
      <c r="B119" t="s">
        <v>2136</v>
      </c>
      <c r="C119" t="s">
        <v>765</v>
      </c>
      <c r="D119" t="s">
        <v>2280</v>
      </c>
      <c r="E119" t="s">
        <v>2565</v>
      </c>
      <c r="F119" t="s">
        <v>2301</v>
      </c>
      <c r="H119" t="s">
        <v>2137</v>
      </c>
    </row>
    <row r="120" spans="1:8" ht="15.75" x14ac:dyDescent="0.25">
      <c r="A120" t="s">
        <v>2566</v>
      </c>
      <c r="B120" t="s">
        <v>1870</v>
      </c>
      <c r="C120" t="s">
        <v>377</v>
      </c>
      <c r="D120" t="s">
        <v>2280</v>
      </c>
      <c r="E120" t="s">
        <v>2567</v>
      </c>
      <c r="F120" t="s">
        <v>2301</v>
      </c>
      <c r="H120" t="s">
        <v>1871</v>
      </c>
    </row>
    <row r="121" spans="1:8" ht="15.75" x14ac:dyDescent="0.25">
      <c r="A121" t="s">
        <v>2568</v>
      </c>
      <c r="B121" t="s">
        <v>1092</v>
      </c>
      <c r="C121" t="s">
        <v>2569</v>
      </c>
      <c r="D121" t="s">
        <v>2280</v>
      </c>
      <c r="E121" t="s">
        <v>2570</v>
      </c>
      <c r="F121" t="s">
        <v>2417</v>
      </c>
      <c r="H121" t="s">
        <v>1093</v>
      </c>
    </row>
    <row r="122" spans="1:8" ht="15.75" x14ac:dyDescent="0.25">
      <c r="A122" t="s">
        <v>2571</v>
      </c>
      <c r="B122" t="s">
        <v>635</v>
      </c>
      <c r="C122" t="s">
        <v>91</v>
      </c>
      <c r="D122" t="s">
        <v>2280</v>
      </c>
      <c r="E122" t="s">
        <v>2572</v>
      </c>
      <c r="F122" t="s">
        <v>2417</v>
      </c>
      <c r="H122" t="s">
        <v>636</v>
      </c>
    </row>
    <row r="123" spans="1:8" ht="15.75" x14ac:dyDescent="0.25">
      <c r="A123" t="s">
        <v>2573</v>
      </c>
      <c r="B123" t="s">
        <v>629</v>
      </c>
      <c r="C123" t="s">
        <v>23</v>
      </c>
      <c r="D123" t="s">
        <v>2280</v>
      </c>
      <c r="E123" t="s">
        <v>2574</v>
      </c>
      <c r="F123" t="s">
        <v>2417</v>
      </c>
      <c r="H123" t="s">
        <v>630</v>
      </c>
    </row>
    <row r="124" spans="1:8" ht="15.75" x14ac:dyDescent="0.25">
      <c r="A124" t="s">
        <v>2575</v>
      </c>
      <c r="B124" t="s">
        <v>535</v>
      </c>
      <c r="C124" t="s">
        <v>1853</v>
      </c>
      <c r="D124" t="s">
        <v>2280</v>
      </c>
      <c r="E124" t="s">
        <v>2576</v>
      </c>
      <c r="F124" t="s">
        <v>2417</v>
      </c>
      <c r="H124" t="s">
        <v>536</v>
      </c>
    </row>
    <row r="125" spans="1:8" ht="15.75" x14ac:dyDescent="0.25">
      <c r="A125" t="s">
        <v>2577</v>
      </c>
      <c r="B125" t="s">
        <v>491</v>
      </c>
      <c r="C125" t="s">
        <v>2578</v>
      </c>
      <c r="D125" t="s">
        <v>2280</v>
      </c>
      <c r="E125" t="s">
        <v>2579</v>
      </c>
      <c r="F125" t="s">
        <v>2417</v>
      </c>
      <c r="H125" t="s">
        <v>492</v>
      </c>
    </row>
    <row r="126" spans="1:8" ht="15.75" x14ac:dyDescent="0.25">
      <c r="A126" t="s">
        <v>2580</v>
      </c>
      <c r="B126" t="s">
        <v>310</v>
      </c>
      <c r="C126" t="s">
        <v>1853</v>
      </c>
      <c r="D126" t="s">
        <v>2280</v>
      </c>
      <c r="E126" t="s">
        <v>2581</v>
      </c>
      <c r="F126" t="s">
        <v>2417</v>
      </c>
      <c r="H126" t="s">
        <v>311</v>
      </c>
    </row>
    <row r="127" spans="1:8" ht="15.75" x14ac:dyDescent="0.25">
      <c r="A127" t="s">
        <v>2582</v>
      </c>
      <c r="B127" t="s">
        <v>266</v>
      </c>
      <c r="C127" t="s">
        <v>2424</v>
      </c>
      <c r="D127" t="s">
        <v>2280</v>
      </c>
      <c r="E127" t="s">
        <v>2583</v>
      </c>
      <c r="F127" t="s">
        <v>2417</v>
      </c>
      <c r="H127" t="s">
        <v>267</v>
      </c>
    </row>
    <row r="128" spans="1:8" ht="15.75" x14ac:dyDescent="0.25">
      <c r="A128" t="s">
        <v>2584</v>
      </c>
      <c r="B128" t="s">
        <v>660</v>
      </c>
      <c r="C128" t="s">
        <v>235</v>
      </c>
      <c r="D128" t="s">
        <v>2280</v>
      </c>
      <c r="E128" t="s">
        <v>2585</v>
      </c>
      <c r="F128" t="s">
        <v>2417</v>
      </c>
      <c r="H128" t="s">
        <v>661</v>
      </c>
    </row>
    <row r="129" spans="1:8" ht="15.75" x14ac:dyDescent="0.25">
      <c r="A129" t="s">
        <v>2586</v>
      </c>
      <c r="B129" t="s">
        <v>2196</v>
      </c>
      <c r="C129" t="s">
        <v>2587</v>
      </c>
      <c r="D129" t="s">
        <v>2280</v>
      </c>
      <c r="E129" t="s">
        <v>2588</v>
      </c>
      <c r="F129" t="s">
        <v>2301</v>
      </c>
      <c r="H129" t="s">
        <v>2197</v>
      </c>
    </row>
    <row r="130" spans="1:8" ht="15.75" x14ac:dyDescent="0.25">
      <c r="A130" t="s">
        <v>2589</v>
      </c>
      <c r="B130" t="s">
        <v>1728</v>
      </c>
      <c r="C130" t="s">
        <v>24</v>
      </c>
      <c r="D130" t="s">
        <v>2280</v>
      </c>
      <c r="E130" t="s">
        <v>2590</v>
      </c>
      <c r="F130" t="s">
        <v>2301</v>
      </c>
      <c r="H130" t="s">
        <v>1729</v>
      </c>
    </row>
    <row r="131" spans="1:8" ht="15.75" x14ac:dyDescent="0.25">
      <c r="A131" t="s">
        <v>2591</v>
      </c>
      <c r="B131" t="s">
        <v>1326</v>
      </c>
      <c r="C131" t="s">
        <v>2524</v>
      </c>
      <c r="D131" t="s">
        <v>2280</v>
      </c>
      <c r="E131" t="s">
        <v>2592</v>
      </c>
      <c r="F131" t="s">
        <v>2593</v>
      </c>
      <c r="H131" t="s">
        <v>1327</v>
      </c>
    </row>
    <row r="132" spans="1:8" ht="15.75" x14ac:dyDescent="0.25">
      <c r="A132" t="s">
        <v>2594</v>
      </c>
      <c r="B132" t="s">
        <v>1577</v>
      </c>
      <c r="C132" t="s">
        <v>2595</v>
      </c>
      <c r="D132" t="s">
        <v>2280</v>
      </c>
      <c r="E132" t="s">
        <v>2596</v>
      </c>
      <c r="F132" t="s">
        <v>2593</v>
      </c>
      <c r="H132" t="s">
        <v>1578</v>
      </c>
    </row>
    <row r="133" spans="1:8" ht="15.75" x14ac:dyDescent="0.25">
      <c r="A133" t="s">
        <v>2597</v>
      </c>
      <c r="B133" t="s">
        <v>1663</v>
      </c>
      <c r="C133" t="s">
        <v>2598</v>
      </c>
      <c r="D133" t="s">
        <v>2280</v>
      </c>
      <c r="E133" t="s">
        <v>2599</v>
      </c>
      <c r="F133" t="s">
        <v>2593</v>
      </c>
      <c r="H133" t="s">
        <v>1664</v>
      </c>
    </row>
    <row r="134" spans="1:8" ht="15.75" x14ac:dyDescent="0.25">
      <c r="A134" t="s">
        <v>2600</v>
      </c>
      <c r="B134" t="s">
        <v>1312</v>
      </c>
      <c r="C134" t="s">
        <v>2545</v>
      </c>
      <c r="D134" t="s">
        <v>2280</v>
      </c>
      <c r="E134" t="s">
        <v>2601</v>
      </c>
      <c r="F134" t="s">
        <v>2593</v>
      </c>
      <c r="H134" t="s">
        <v>1313</v>
      </c>
    </row>
    <row r="135" spans="1:8" ht="15.75" x14ac:dyDescent="0.25">
      <c r="A135" t="s">
        <v>2602</v>
      </c>
      <c r="B135" t="s">
        <v>620</v>
      </c>
      <c r="C135" t="s">
        <v>24</v>
      </c>
      <c r="D135" t="s">
        <v>2280</v>
      </c>
      <c r="E135" t="s">
        <v>2603</v>
      </c>
      <c r="F135" t="s">
        <v>2593</v>
      </c>
      <c r="H135" t="s">
        <v>621</v>
      </c>
    </row>
    <row r="136" spans="1:8" ht="15.75" x14ac:dyDescent="0.25">
      <c r="A136" t="s">
        <v>2604</v>
      </c>
      <c r="B136" t="s">
        <v>793</v>
      </c>
      <c r="C136" t="s">
        <v>2513</v>
      </c>
      <c r="D136" t="s">
        <v>2280</v>
      </c>
      <c r="E136" t="s">
        <v>2605</v>
      </c>
      <c r="F136" t="s">
        <v>2593</v>
      </c>
      <c r="H136" t="s">
        <v>794</v>
      </c>
    </row>
    <row r="137" spans="1:8" ht="15.75" x14ac:dyDescent="0.25">
      <c r="A137" t="s">
        <v>2606</v>
      </c>
      <c r="B137" t="s">
        <v>611</v>
      </c>
      <c r="C137" t="s">
        <v>23</v>
      </c>
      <c r="D137" t="s">
        <v>2280</v>
      </c>
      <c r="E137" t="s">
        <v>2607</v>
      </c>
      <c r="F137" t="s">
        <v>2593</v>
      </c>
      <c r="H137" t="s">
        <v>612</v>
      </c>
    </row>
    <row r="138" spans="1:8" ht="15.75" x14ac:dyDescent="0.25">
      <c r="A138" t="s">
        <v>2608</v>
      </c>
      <c r="B138" t="s">
        <v>1949</v>
      </c>
      <c r="C138" t="s">
        <v>1169</v>
      </c>
      <c r="D138" t="s">
        <v>2280</v>
      </c>
      <c r="E138" t="s">
        <v>2609</v>
      </c>
      <c r="F138" t="s">
        <v>2593</v>
      </c>
      <c r="H138" t="s">
        <v>1950</v>
      </c>
    </row>
    <row r="139" spans="1:8" ht="15.75" x14ac:dyDescent="0.25">
      <c r="A139" t="s">
        <v>2610</v>
      </c>
      <c r="B139" t="s">
        <v>709</v>
      </c>
      <c r="C139" t="s">
        <v>24</v>
      </c>
      <c r="D139" t="s">
        <v>2280</v>
      </c>
      <c r="E139" t="s">
        <v>2611</v>
      </c>
      <c r="F139" t="s">
        <v>2593</v>
      </c>
      <c r="H139" t="s">
        <v>710</v>
      </c>
    </row>
    <row r="140" spans="1:8" ht="15.75" x14ac:dyDescent="0.25">
      <c r="A140" t="s">
        <v>2612</v>
      </c>
      <c r="B140" t="s">
        <v>998</v>
      </c>
      <c r="C140" t="s">
        <v>23</v>
      </c>
      <c r="D140" t="s">
        <v>2280</v>
      </c>
      <c r="E140" t="s">
        <v>2613</v>
      </c>
      <c r="F140" t="s">
        <v>2593</v>
      </c>
      <c r="H140" t="s">
        <v>999</v>
      </c>
    </row>
    <row r="141" spans="1:8" ht="15.75" x14ac:dyDescent="0.25">
      <c r="A141" t="s">
        <v>2614</v>
      </c>
      <c r="B141" t="s">
        <v>1008</v>
      </c>
      <c r="C141" t="s">
        <v>24</v>
      </c>
      <c r="D141" t="s">
        <v>2280</v>
      </c>
      <c r="E141" t="s">
        <v>2615</v>
      </c>
      <c r="F141" t="s">
        <v>2616</v>
      </c>
      <c r="H141" t="s">
        <v>1009</v>
      </c>
    </row>
    <row r="142" spans="1:8" ht="15.75" x14ac:dyDescent="0.25">
      <c r="A142" t="s">
        <v>2617</v>
      </c>
      <c r="B142" t="s">
        <v>1322</v>
      </c>
      <c r="C142" t="s">
        <v>2618</v>
      </c>
      <c r="D142" t="s">
        <v>2280</v>
      </c>
      <c r="E142" t="s">
        <v>2619</v>
      </c>
      <c r="F142" t="s">
        <v>2616</v>
      </c>
      <c r="H142" t="s">
        <v>1323</v>
      </c>
    </row>
    <row r="143" spans="1:8" ht="15.75" x14ac:dyDescent="0.25">
      <c r="A143" t="s">
        <v>2620</v>
      </c>
      <c r="B143" t="s">
        <v>1185</v>
      </c>
      <c r="C143" t="s">
        <v>2290</v>
      </c>
      <c r="D143" t="s">
        <v>2280</v>
      </c>
      <c r="E143" t="s">
        <v>2621</v>
      </c>
      <c r="F143" t="s">
        <v>2616</v>
      </c>
      <c r="H143" t="s">
        <v>1186</v>
      </c>
    </row>
    <row r="144" spans="1:8" ht="15.75" x14ac:dyDescent="0.25">
      <c r="A144" t="s">
        <v>2622</v>
      </c>
      <c r="B144" t="s">
        <v>1182</v>
      </c>
      <c r="C144" t="s">
        <v>2513</v>
      </c>
      <c r="D144" t="s">
        <v>2280</v>
      </c>
      <c r="E144" t="s">
        <v>2623</v>
      </c>
      <c r="F144" t="s">
        <v>2616</v>
      </c>
      <c r="H144" t="s">
        <v>1183</v>
      </c>
    </row>
    <row r="145" spans="1:8" ht="15.75" x14ac:dyDescent="0.25">
      <c r="A145" t="s">
        <v>2624</v>
      </c>
      <c r="B145" t="s">
        <v>277</v>
      </c>
      <c r="C145" t="s">
        <v>24</v>
      </c>
      <c r="D145" t="s">
        <v>2280</v>
      </c>
      <c r="E145" t="s">
        <v>2625</v>
      </c>
      <c r="F145" t="s">
        <v>2616</v>
      </c>
      <c r="H145" t="s">
        <v>278</v>
      </c>
    </row>
    <row r="146" spans="1:8" ht="15.75" x14ac:dyDescent="0.25">
      <c r="A146" t="s">
        <v>2626</v>
      </c>
      <c r="B146" t="s">
        <v>358</v>
      </c>
      <c r="C146" t="s">
        <v>2627</v>
      </c>
      <c r="D146" t="s">
        <v>2280</v>
      </c>
      <c r="E146" t="s">
        <v>2628</v>
      </c>
      <c r="F146" t="s">
        <v>2616</v>
      </c>
      <c r="H146" t="s">
        <v>359</v>
      </c>
    </row>
    <row r="147" spans="1:8" ht="15.75" x14ac:dyDescent="0.25">
      <c r="A147" t="s">
        <v>2629</v>
      </c>
      <c r="B147" t="s">
        <v>679</v>
      </c>
      <c r="C147" t="s">
        <v>24</v>
      </c>
      <c r="D147" t="s">
        <v>2280</v>
      </c>
      <c r="E147" t="s">
        <v>2630</v>
      </c>
      <c r="F147" t="s">
        <v>2616</v>
      </c>
      <c r="H147" t="s">
        <v>680</v>
      </c>
    </row>
    <row r="148" spans="1:8" ht="15.75" x14ac:dyDescent="0.25">
      <c r="A148" t="s">
        <v>2631</v>
      </c>
      <c r="B148" t="s">
        <v>1074</v>
      </c>
      <c r="C148" t="s">
        <v>2632</v>
      </c>
      <c r="D148" t="s">
        <v>2280</v>
      </c>
      <c r="E148" t="s">
        <v>2633</v>
      </c>
      <c r="F148" t="s">
        <v>2616</v>
      </c>
      <c r="H148" t="s">
        <v>1075</v>
      </c>
    </row>
    <row r="149" spans="1:8" ht="15.75" x14ac:dyDescent="0.25">
      <c r="A149" t="s">
        <v>2634</v>
      </c>
      <c r="B149" t="s">
        <v>1054</v>
      </c>
      <c r="C149" t="s">
        <v>2635</v>
      </c>
      <c r="D149" t="s">
        <v>2280</v>
      </c>
      <c r="E149" t="s">
        <v>2636</v>
      </c>
      <c r="F149" t="s">
        <v>2616</v>
      </c>
      <c r="H149" t="s">
        <v>1055</v>
      </c>
    </row>
    <row r="150" spans="1:8" ht="15.75" x14ac:dyDescent="0.25">
      <c r="A150" t="s">
        <v>2637</v>
      </c>
      <c r="B150" t="s">
        <v>718</v>
      </c>
      <c r="C150" t="s">
        <v>2632</v>
      </c>
      <c r="D150" t="s">
        <v>2280</v>
      </c>
      <c r="E150" t="s">
        <v>2638</v>
      </c>
      <c r="F150" t="s">
        <v>2616</v>
      </c>
      <c r="H150" t="s">
        <v>719</v>
      </c>
    </row>
    <row r="151" spans="1:8" ht="15.75" x14ac:dyDescent="0.25">
      <c r="A151" t="s">
        <v>2639</v>
      </c>
      <c r="B151" t="s">
        <v>1772</v>
      </c>
      <c r="C151" t="s">
        <v>2640</v>
      </c>
      <c r="D151" t="s">
        <v>2280</v>
      </c>
      <c r="E151" t="s">
        <v>2641</v>
      </c>
      <c r="F151" t="s">
        <v>2616</v>
      </c>
      <c r="H151" t="s">
        <v>1773</v>
      </c>
    </row>
    <row r="152" spans="1:8" ht="15.75" x14ac:dyDescent="0.25">
      <c r="A152" t="s">
        <v>2642</v>
      </c>
      <c r="B152" t="s">
        <v>1776</v>
      </c>
      <c r="C152" t="s">
        <v>2643</v>
      </c>
      <c r="D152" t="s">
        <v>2280</v>
      </c>
      <c r="E152" t="s">
        <v>2644</v>
      </c>
      <c r="F152" t="s">
        <v>2616</v>
      </c>
      <c r="H152" t="s">
        <v>1777</v>
      </c>
    </row>
    <row r="153" spans="1:8" ht="15.75" x14ac:dyDescent="0.25">
      <c r="A153" t="s">
        <v>2645</v>
      </c>
      <c r="B153" t="s">
        <v>682</v>
      </c>
      <c r="C153" t="s">
        <v>24</v>
      </c>
      <c r="D153" t="s">
        <v>2280</v>
      </c>
      <c r="E153" t="s">
        <v>2646</v>
      </c>
      <c r="F153" t="s">
        <v>2616</v>
      </c>
      <c r="H153" t="s">
        <v>683</v>
      </c>
    </row>
    <row r="154" spans="1:8" ht="15.75" x14ac:dyDescent="0.25">
      <c r="A154" t="s">
        <v>2647</v>
      </c>
      <c r="B154" t="s">
        <v>958</v>
      </c>
      <c r="C154" t="s">
        <v>24</v>
      </c>
      <c r="D154" t="s">
        <v>2280</v>
      </c>
      <c r="E154" t="s">
        <v>2648</v>
      </c>
      <c r="F154" t="s">
        <v>2616</v>
      </c>
      <c r="H154" t="s">
        <v>959</v>
      </c>
    </row>
    <row r="155" spans="1:8" ht="15.75" x14ac:dyDescent="0.25">
      <c r="A155" t="s">
        <v>2649</v>
      </c>
      <c r="B155" t="s">
        <v>745</v>
      </c>
      <c r="C155" t="s">
        <v>24</v>
      </c>
      <c r="D155" t="s">
        <v>2280</v>
      </c>
      <c r="E155" t="s">
        <v>2650</v>
      </c>
      <c r="F155" t="s">
        <v>2616</v>
      </c>
      <c r="H155" t="s">
        <v>746</v>
      </c>
    </row>
    <row r="156" spans="1:8" ht="15.75" x14ac:dyDescent="0.25">
      <c r="A156" t="s">
        <v>2651</v>
      </c>
      <c r="B156" t="s">
        <v>1807</v>
      </c>
      <c r="C156" t="s">
        <v>2652</v>
      </c>
      <c r="D156" t="s">
        <v>2280</v>
      </c>
      <c r="E156" t="s">
        <v>2653</v>
      </c>
      <c r="F156" t="s">
        <v>2616</v>
      </c>
      <c r="H156" t="s">
        <v>1808</v>
      </c>
    </row>
    <row r="157" spans="1:8" ht="15.75" x14ac:dyDescent="0.25">
      <c r="A157" t="s">
        <v>2654</v>
      </c>
      <c r="B157" t="s">
        <v>352</v>
      </c>
      <c r="C157" t="s">
        <v>2655</v>
      </c>
      <c r="D157" t="s">
        <v>2280</v>
      </c>
      <c r="E157" t="s">
        <v>2656</v>
      </c>
      <c r="F157" t="s">
        <v>2616</v>
      </c>
      <c r="H157" t="s">
        <v>353</v>
      </c>
    </row>
    <row r="158" spans="1:8" ht="15.75" x14ac:dyDescent="0.25">
      <c r="A158" t="s">
        <v>2657</v>
      </c>
      <c r="B158" t="s">
        <v>1322</v>
      </c>
      <c r="C158" t="s">
        <v>2545</v>
      </c>
      <c r="D158" t="s">
        <v>2280</v>
      </c>
      <c r="E158" t="s">
        <v>2658</v>
      </c>
      <c r="F158" t="s">
        <v>2616</v>
      </c>
      <c r="H158" t="s">
        <v>1323</v>
      </c>
    </row>
    <row r="159" spans="1:8" ht="15.75" x14ac:dyDescent="0.25">
      <c r="A159" t="s">
        <v>2659</v>
      </c>
      <c r="B159" t="s">
        <v>242</v>
      </c>
      <c r="C159" t="s">
        <v>765</v>
      </c>
      <c r="D159" t="s">
        <v>2280</v>
      </c>
      <c r="E159" t="s">
        <v>2660</v>
      </c>
      <c r="F159" t="s">
        <v>2282</v>
      </c>
      <c r="H159" t="s">
        <v>243</v>
      </c>
    </row>
    <row r="160" spans="1:8" ht="15.75" x14ac:dyDescent="0.25">
      <c r="A160" t="s">
        <v>2661</v>
      </c>
      <c r="B160" t="s">
        <v>2068</v>
      </c>
      <c r="C160" t="s">
        <v>2531</v>
      </c>
      <c r="D160" t="s">
        <v>2280</v>
      </c>
      <c r="E160" t="s">
        <v>2662</v>
      </c>
      <c r="F160" t="s">
        <v>2282</v>
      </c>
      <c r="H160" t="s">
        <v>2069</v>
      </c>
    </row>
    <row r="161" spans="1:8" ht="15.75" x14ac:dyDescent="0.25">
      <c r="A161" t="s">
        <v>2663</v>
      </c>
      <c r="B161" t="s">
        <v>1683</v>
      </c>
      <c r="C161" t="s">
        <v>2664</v>
      </c>
      <c r="D161" t="s">
        <v>2280</v>
      </c>
      <c r="E161" t="s">
        <v>2665</v>
      </c>
      <c r="F161" t="s">
        <v>2282</v>
      </c>
      <c r="H161" t="s">
        <v>1684</v>
      </c>
    </row>
    <row r="162" spans="1:8" ht="15.75" x14ac:dyDescent="0.25">
      <c r="A162" t="s">
        <v>2666</v>
      </c>
      <c r="B162" t="s">
        <v>1549</v>
      </c>
      <c r="C162" t="s">
        <v>2667</v>
      </c>
      <c r="D162" t="s">
        <v>2280</v>
      </c>
      <c r="E162" t="s">
        <v>2668</v>
      </c>
      <c r="F162" t="s">
        <v>2282</v>
      </c>
      <c r="H162" t="s">
        <v>1550</v>
      </c>
    </row>
    <row r="163" spans="1:8" ht="15.75" x14ac:dyDescent="0.25">
      <c r="A163" t="s">
        <v>2669</v>
      </c>
      <c r="B163" t="s">
        <v>1527</v>
      </c>
      <c r="C163" t="s">
        <v>20</v>
      </c>
      <c r="D163" t="s">
        <v>2280</v>
      </c>
      <c r="E163" t="s">
        <v>2670</v>
      </c>
      <c r="F163" t="s">
        <v>2282</v>
      </c>
      <c r="H163" t="s">
        <v>1528</v>
      </c>
    </row>
    <row r="164" spans="1:8" ht="15.75" x14ac:dyDescent="0.25">
      <c r="A164" t="s">
        <v>2671</v>
      </c>
      <c r="B164" t="s">
        <v>784</v>
      </c>
      <c r="C164" t="s">
        <v>24</v>
      </c>
      <c r="D164" t="s">
        <v>2280</v>
      </c>
      <c r="E164" t="s">
        <v>2672</v>
      </c>
      <c r="F164" t="s">
        <v>2282</v>
      </c>
      <c r="H164" t="s">
        <v>785</v>
      </c>
    </row>
    <row r="165" spans="1:8" ht="15.75" x14ac:dyDescent="0.25">
      <c r="A165" t="s">
        <v>2673</v>
      </c>
      <c r="B165" t="s">
        <v>647</v>
      </c>
      <c r="C165" t="s">
        <v>20</v>
      </c>
      <c r="D165" t="s">
        <v>2280</v>
      </c>
      <c r="E165" t="s">
        <v>2674</v>
      </c>
      <c r="F165" t="s">
        <v>2307</v>
      </c>
      <c r="H165" t="s">
        <v>648</v>
      </c>
    </row>
    <row r="166" spans="1:8" ht="15.75" x14ac:dyDescent="0.25">
      <c r="A166" t="s">
        <v>2675</v>
      </c>
      <c r="B166" t="s">
        <v>653</v>
      </c>
      <c r="C166" t="s">
        <v>20</v>
      </c>
      <c r="D166" t="s">
        <v>2280</v>
      </c>
      <c r="E166" t="s">
        <v>2676</v>
      </c>
      <c r="F166" t="s">
        <v>2307</v>
      </c>
      <c r="H166" t="s">
        <v>654</v>
      </c>
    </row>
    <row r="167" spans="1:8" ht="15.75" x14ac:dyDescent="0.25">
      <c r="A167" t="s">
        <v>2677</v>
      </c>
      <c r="B167" t="s">
        <v>198</v>
      </c>
      <c r="C167" t="s">
        <v>2678</v>
      </c>
      <c r="D167" t="s">
        <v>2280</v>
      </c>
      <c r="E167" t="s">
        <v>2679</v>
      </c>
      <c r="F167" t="s">
        <v>2307</v>
      </c>
      <c r="H167" t="s">
        <v>199</v>
      </c>
    </row>
    <row r="168" spans="1:8" ht="15.75" x14ac:dyDescent="0.25">
      <c r="A168" t="s">
        <v>2680</v>
      </c>
      <c r="B168" t="s">
        <v>1477</v>
      </c>
      <c r="C168" t="s">
        <v>752</v>
      </c>
      <c r="D168" t="s">
        <v>2280</v>
      </c>
      <c r="E168" t="s">
        <v>2681</v>
      </c>
      <c r="F168" t="s">
        <v>2307</v>
      </c>
      <c r="H168" t="s">
        <v>1478</v>
      </c>
    </row>
    <row r="169" spans="1:8" ht="15.75" x14ac:dyDescent="0.25">
      <c r="A169" t="s">
        <v>2682</v>
      </c>
      <c r="B169" t="s">
        <v>1999</v>
      </c>
      <c r="C169" t="s">
        <v>235</v>
      </c>
      <c r="D169" t="s">
        <v>2280</v>
      </c>
      <c r="E169" t="s">
        <v>2683</v>
      </c>
      <c r="F169" t="s">
        <v>2307</v>
      </c>
      <c r="H169" t="s">
        <v>2000</v>
      </c>
    </row>
    <row r="170" spans="1:8" ht="15.75" x14ac:dyDescent="0.25">
      <c r="A170" t="s">
        <v>2684</v>
      </c>
      <c r="B170" t="s">
        <v>1850</v>
      </c>
      <c r="C170" t="s">
        <v>101</v>
      </c>
      <c r="D170" t="s">
        <v>2280</v>
      </c>
      <c r="E170" t="s">
        <v>2685</v>
      </c>
      <c r="F170" t="s">
        <v>2307</v>
      </c>
      <c r="H170" t="s">
        <v>1851</v>
      </c>
    </row>
    <row r="171" spans="1:8" ht="15.75" x14ac:dyDescent="0.25">
      <c r="A171" t="s">
        <v>2686</v>
      </c>
      <c r="B171" t="s">
        <v>736</v>
      </c>
      <c r="C171" t="s">
        <v>24</v>
      </c>
      <c r="D171" t="s">
        <v>2280</v>
      </c>
      <c r="E171" t="s">
        <v>2687</v>
      </c>
      <c r="F171" t="s">
        <v>2282</v>
      </c>
      <c r="H171" t="s">
        <v>737</v>
      </c>
    </row>
    <row r="172" spans="1:8" ht="15.75" x14ac:dyDescent="0.25">
      <c r="A172" t="s">
        <v>2688</v>
      </c>
      <c r="B172" t="s">
        <v>1022</v>
      </c>
      <c r="C172" t="s">
        <v>24</v>
      </c>
      <c r="D172" t="s">
        <v>2280</v>
      </c>
      <c r="E172" t="s">
        <v>2689</v>
      </c>
      <c r="F172" t="s">
        <v>2282</v>
      </c>
      <c r="H172" t="s">
        <v>1023</v>
      </c>
    </row>
    <row r="173" spans="1:8" ht="15.75" x14ac:dyDescent="0.25">
      <c r="A173" t="s">
        <v>2690</v>
      </c>
      <c r="B173" t="s">
        <v>694</v>
      </c>
      <c r="C173" t="s">
        <v>2691</v>
      </c>
      <c r="D173" t="s">
        <v>2280</v>
      </c>
      <c r="E173" t="s">
        <v>2692</v>
      </c>
      <c r="F173" t="s">
        <v>2282</v>
      </c>
      <c r="H173" t="s">
        <v>695</v>
      </c>
    </row>
    <row r="174" spans="1:8" ht="15.75" x14ac:dyDescent="0.25">
      <c r="A174" t="s">
        <v>2693</v>
      </c>
      <c r="B174" t="s">
        <v>1811</v>
      </c>
      <c r="C174" t="s">
        <v>2694</v>
      </c>
      <c r="D174" t="s">
        <v>2280</v>
      </c>
      <c r="E174" t="s">
        <v>2695</v>
      </c>
      <c r="F174" t="s">
        <v>2282</v>
      </c>
      <c r="H174" t="s">
        <v>1812</v>
      </c>
    </row>
    <row r="175" spans="1:8" ht="15.75" x14ac:dyDescent="0.25">
      <c r="A175" t="s">
        <v>2696</v>
      </c>
      <c r="B175" t="s">
        <v>1573</v>
      </c>
      <c r="C175" t="s">
        <v>2697</v>
      </c>
      <c r="D175" t="s">
        <v>2280</v>
      </c>
      <c r="E175" t="s">
        <v>2698</v>
      </c>
      <c r="F175" t="s">
        <v>2313</v>
      </c>
      <c r="H175" t="s">
        <v>1574</v>
      </c>
    </row>
    <row r="176" spans="1:8" ht="15.75" x14ac:dyDescent="0.25">
      <c r="A176" t="s">
        <v>2699</v>
      </c>
      <c r="B176" t="s">
        <v>2236</v>
      </c>
      <c r="C176" t="s">
        <v>171</v>
      </c>
      <c r="D176" t="s">
        <v>2280</v>
      </c>
      <c r="E176" t="s">
        <v>2700</v>
      </c>
      <c r="F176" t="s">
        <v>2313</v>
      </c>
      <c r="H176" t="s">
        <v>2237</v>
      </c>
    </row>
    <row r="177" spans="1:8" ht="15.75" x14ac:dyDescent="0.25">
      <c r="A177" t="s">
        <v>2701</v>
      </c>
      <c r="B177" t="s">
        <v>266</v>
      </c>
      <c r="C177" t="s">
        <v>2315</v>
      </c>
      <c r="D177" t="s">
        <v>2280</v>
      </c>
      <c r="E177" t="s">
        <v>2702</v>
      </c>
      <c r="F177" t="s">
        <v>2313</v>
      </c>
      <c r="H177" t="s">
        <v>267</v>
      </c>
    </row>
    <row r="178" spans="1:8" ht="15.75" x14ac:dyDescent="0.25">
      <c r="A178" t="s">
        <v>2703</v>
      </c>
      <c r="B178" t="s">
        <v>520</v>
      </c>
      <c r="C178" t="s">
        <v>2704</v>
      </c>
      <c r="D178" t="s">
        <v>2280</v>
      </c>
      <c r="E178" t="s">
        <v>2705</v>
      </c>
      <c r="F178" t="s">
        <v>2313</v>
      </c>
      <c r="H178" t="s">
        <v>521</v>
      </c>
    </row>
    <row r="179" spans="1:8" ht="15.75" x14ac:dyDescent="0.25">
      <c r="A179" t="s">
        <v>2706</v>
      </c>
      <c r="B179" t="s">
        <v>1092</v>
      </c>
      <c r="C179" t="s">
        <v>2569</v>
      </c>
      <c r="D179" t="s">
        <v>2280</v>
      </c>
      <c r="E179" t="s">
        <v>2707</v>
      </c>
      <c r="F179" t="s">
        <v>2313</v>
      </c>
      <c r="H179" t="s">
        <v>1093</v>
      </c>
    </row>
    <row r="180" spans="1:8" ht="15.75" x14ac:dyDescent="0.25">
      <c r="A180" t="s">
        <v>2708</v>
      </c>
      <c r="B180" t="s">
        <v>1252</v>
      </c>
      <c r="C180" t="s">
        <v>23</v>
      </c>
      <c r="D180" t="s">
        <v>2280</v>
      </c>
      <c r="E180" t="s">
        <v>2709</v>
      </c>
      <c r="F180" t="s">
        <v>2313</v>
      </c>
      <c r="H180" t="s">
        <v>1253</v>
      </c>
    </row>
    <row r="181" spans="1:8" ht="15.75" x14ac:dyDescent="0.25">
      <c r="A181" t="s">
        <v>2710</v>
      </c>
      <c r="B181" t="s">
        <v>1637</v>
      </c>
      <c r="C181" t="s">
        <v>2711</v>
      </c>
      <c r="D181" t="s">
        <v>2280</v>
      </c>
      <c r="E181" t="s">
        <v>2712</v>
      </c>
      <c r="F181" t="s">
        <v>2313</v>
      </c>
      <c r="H181" t="s">
        <v>1638</v>
      </c>
    </row>
    <row r="182" spans="1:8" ht="15.75" x14ac:dyDescent="0.25">
      <c r="A182" t="s">
        <v>2713</v>
      </c>
      <c r="B182" t="s">
        <v>676</v>
      </c>
      <c r="C182" t="s">
        <v>171</v>
      </c>
      <c r="D182" t="s">
        <v>2280</v>
      </c>
      <c r="E182" t="s">
        <v>2714</v>
      </c>
      <c r="F182" t="s">
        <v>2313</v>
      </c>
      <c r="H182" t="s">
        <v>677</v>
      </c>
    </row>
    <row r="183" spans="1:8" ht="15.75" x14ac:dyDescent="0.25">
      <c r="A183" t="s">
        <v>2715</v>
      </c>
      <c r="B183" t="s">
        <v>768</v>
      </c>
      <c r="C183" t="s">
        <v>171</v>
      </c>
      <c r="D183" t="s">
        <v>2280</v>
      </c>
      <c r="E183" t="s">
        <v>2716</v>
      </c>
      <c r="F183" t="s">
        <v>2313</v>
      </c>
      <c r="H183" t="s">
        <v>769</v>
      </c>
    </row>
    <row r="184" spans="1:8" ht="15.75" x14ac:dyDescent="0.25">
      <c r="A184" t="s">
        <v>2717</v>
      </c>
      <c r="B184" t="s">
        <v>2166</v>
      </c>
      <c r="C184" t="s">
        <v>171</v>
      </c>
      <c r="D184" t="s">
        <v>2280</v>
      </c>
      <c r="E184" t="s">
        <v>2718</v>
      </c>
      <c r="F184" t="s">
        <v>2313</v>
      </c>
      <c r="H184" t="s">
        <v>2167</v>
      </c>
    </row>
    <row r="185" spans="1:8" ht="15.75" x14ac:dyDescent="0.25">
      <c r="A185" t="s">
        <v>2719</v>
      </c>
      <c r="B185" t="s">
        <v>2182</v>
      </c>
      <c r="C185" t="s">
        <v>24</v>
      </c>
      <c r="D185" t="s">
        <v>2280</v>
      </c>
      <c r="E185" t="s">
        <v>2720</v>
      </c>
      <c r="F185" t="s">
        <v>2313</v>
      </c>
      <c r="H185" t="s">
        <v>2183</v>
      </c>
    </row>
    <row r="186" spans="1:8" ht="15.75" x14ac:dyDescent="0.25">
      <c r="A186" t="s">
        <v>2721</v>
      </c>
      <c r="B186" t="s">
        <v>850</v>
      </c>
      <c r="C186" t="s">
        <v>24</v>
      </c>
      <c r="D186" t="s">
        <v>2280</v>
      </c>
      <c r="E186" t="s">
        <v>2722</v>
      </c>
      <c r="F186" t="s">
        <v>2328</v>
      </c>
      <c r="H186" t="s">
        <v>851</v>
      </c>
    </row>
    <row r="187" spans="1:8" ht="15.75" x14ac:dyDescent="0.25">
      <c r="A187" t="s">
        <v>2723</v>
      </c>
      <c r="B187" t="s">
        <v>1295</v>
      </c>
      <c r="C187" t="s">
        <v>2724</v>
      </c>
      <c r="D187" t="s">
        <v>2280</v>
      </c>
      <c r="E187" t="s">
        <v>2725</v>
      </c>
      <c r="F187" t="s">
        <v>2328</v>
      </c>
      <c r="H187" t="s">
        <v>1296</v>
      </c>
    </row>
    <row r="188" spans="1:8" ht="15.75" x14ac:dyDescent="0.25">
      <c r="A188" t="s">
        <v>2726</v>
      </c>
      <c r="B188" t="s">
        <v>2255</v>
      </c>
      <c r="C188" t="s">
        <v>24</v>
      </c>
      <c r="D188" t="s">
        <v>2280</v>
      </c>
      <c r="E188" t="s">
        <v>2727</v>
      </c>
      <c r="F188" t="s">
        <v>2328</v>
      </c>
      <c r="H188" t="s">
        <v>2256</v>
      </c>
    </row>
    <row r="189" spans="1:8" ht="15.75" x14ac:dyDescent="0.25">
      <c r="A189" t="s">
        <v>2728</v>
      </c>
      <c r="B189" t="s">
        <v>1891</v>
      </c>
      <c r="C189" t="s">
        <v>2729</v>
      </c>
      <c r="D189" t="s">
        <v>2280</v>
      </c>
      <c r="E189" t="s">
        <v>2730</v>
      </c>
      <c r="F189" t="s">
        <v>2328</v>
      </c>
      <c r="H189" t="s">
        <v>1892</v>
      </c>
    </row>
    <row r="190" spans="1:8" ht="15.75" x14ac:dyDescent="0.25">
      <c r="A190" t="s">
        <v>2731</v>
      </c>
      <c r="B190" t="s">
        <v>1958</v>
      </c>
      <c r="C190" t="s">
        <v>101</v>
      </c>
      <c r="D190" t="s">
        <v>2280</v>
      </c>
      <c r="E190" t="s">
        <v>2732</v>
      </c>
      <c r="F190" t="s">
        <v>2328</v>
      </c>
      <c r="H190" t="s">
        <v>1959</v>
      </c>
    </row>
    <row r="191" spans="1:8" ht="15.75" x14ac:dyDescent="0.25">
      <c r="A191" t="s">
        <v>2733</v>
      </c>
      <c r="B191" t="s">
        <v>238</v>
      </c>
      <c r="C191" t="s">
        <v>2734</v>
      </c>
      <c r="D191" t="s">
        <v>2280</v>
      </c>
      <c r="E191" t="s">
        <v>2735</v>
      </c>
      <c r="F191" t="s">
        <v>2328</v>
      </c>
      <c r="H191" t="s">
        <v>239</v>
      </c>
    </row>
    <row r="192" spans="1:8" ht="15.75" x14ac:dyDescent="0.25">
      <c r="A192" t="s">
        <v>2736</v>
      </c>
      <c r="B192" t="s">
        <v>2224</v>
      </c>
      <c r="C192" t="s">
        <v>24</v>
      </c>
      <c r="D192" t="s">
        <v>2280</v>
      </c>
      <c r="E192" t="s">
        <v>2737</v>
      </c>
      <c r="F192" t="s">
        <v>2328</v>
      </c>
      <c r="H192" t="s">
        <v>2225</v>
      </c>
    </row>
    <row r="193" spans="1:8" ht="15.75" x14ac:dyDescent="0.25">
      <c r="A193" t="s">
        <v>2738</v>
      </c>
      <c r="B193" t="s">
        <v>1922</v>
      </c>
      <c r="C193" t="s">
        <v>101</v>
      </c>
      <c r="D193" t="s">
        <v>2280</v>
      </c>
      <c r="E193" t="s">
        <v>2739</v>
      </c>
      <c r="F193" t="s">
        <v>2328</v>
      </c>
      <c r="H193" t="s">
        <v>1923</v>
      </c>
    </row>
    <row r="194" spans="1:8" ht="15.75" x14ac:dyDescent="0.25">
      <c r="A194" t="s">
        <v>2740</v>
      </c>
      <c r="B194" t="s">
        <v>1767</v>
      </c>
      <c r="C194" t="s">
        <v>377</v>
      </c>
      <c r="D194" t="s">
        <v>2280</v>
      </c>
      <c r="E194" t="s">
        <v>2741</v>
      </c>
      <c r="F194" t="s">
        <v>2313</v>
      </c>
      <c r="H194" t="s">
        <v>1768</v>
      </c>
    </row>
    <row r="195" spans="1:8" ht="15.75" x14ac:dyDescent="0.25">
      <c r="A195" t="s">
        <v>2742</v>
      </c>
      <c r="B195" t="s">
        <v>1459</v>
      </c>
      <c r="C195" t="s">
        <v>1530</v>
      </c>
      <c r="D195" t="s">
        <v>2280</v>
      </c>
      <c r="E195" t="s">
        <v>2743</v>
      </c>
      <c r="F195" t="s">
        <v>2301</v>
      </c>
      <c r="H195" t="s">
        <v>1460</v>
      </c>
    </row>
    <row r="196" spans="1:8" ht="15.75" x14ac:dyDescent="0.25">
      <c r="A196" t="s">
        <v>2744</v>
      </c>
      <c r="B196" t="s">
        <v>2224</v>
      </c>
      <c r="C196" t="s">
        <v>377</v>
      </c>
      <c r="D196" t="s">
        <v>2280</v>
      </c>
      <c r="E196" t="s">
        <v>2745</v>
      </c>
      <c r="F196" t="s">
        <v>2301</v>
      </c>
      <c r="H196" t="s">
        <v>2225</v>
      </c>
    </row>
    <row r="197" spans="1:8" ht="15.75" x14ac:dyDescent="0.25">
      <c r="A197" t="s">
        <v>2746</v>
      </c>
      <c r="B197" t="s">
        <v>2240</v>
      </c>
      <c r="C197" t="s">
        <v>377</v>
      </c>
      <c r="D197" t="s">
        <v>2280</v>
      </c>
      <c r="E197" t="s">
        <v>2747</v>
      </c>
      <c r="F197" t="s">
        <v>2301</v>
      </c>
      <c r="H197" t="s">
        <v>2241</v>
      </c>
    </row>
    <row r="198" spans="1:8" ht="15.75" x14ac:dyDescent="0.25">
      <c r="A198" t="s">
        <v>2748</v>
      </c>
      <c r="B198" t="s">
        <v>641</v>
      </c>
      <c r="C198" t="s">
        <v>2749</v>
      </c>
      <c r="D198" t="s">
        <v>2280</v>
      </c>
      <c r="E198" t="s">
        <v>2750</v>
      </c>
      <c r="F198" t="s">
        <v>2301</v>
      </c>
      <c r="H198" t="s">
        <v>642</v>
      </c>
    </row>
    <row r="199" spans="1:8" ht="15.75" x14ac:dyDescent="0.25">
      <c r="A199" t="s">
        <v>2751</v>
      </c>
      <c r="B199" t="s">
        <v>1045</v>
      </c>
      <c r="C199" t="s">
        <v>2752</v>
      </c>
      <c r="D199" t="s">
        <v>2280</v>
      </c>
      <c r="E199" t="s">
        <v>2753</v>
      </c>
      <c r="F199" t="s">
        <v>2417</v>
      </c>
      <c r="H199" t="s">
        <v>1046</v>
      </c>
    </row>
    <row r="200" spans="1:8" ht="15.75" x14ac:dyDescent="0.25">
      <c r="A200" t="s">
        <v>2754</v>
      </c>
      <c r="B200" t="s">
        <v>1146</v>
      </c>
      <c r="C200" t="s">
        <v>2524</v>
      </c>
      <c r="D200" t="s">
        <v>2280</v>
      </c>
      <c r="E200" t="s">
        <v>2755</v>
      </c>
      <c r="F200" t="s">
        <v>2417</v>
      </c>
      <c r="H200" t="s">
        <v>1147</v>
      </c>
    </row>
    <row r="201" spans="1:8" ht="15.75" x14ac:dyDescent="0.25">
      <c r="A201" t="s">
        <v>2756</v>
      </c>
      <c r="B201" t="s">
        <v>638</v>
      </c>
      <c r="C201" t="s">
        <v>91</v>
      </c>
      <c r="D201" t="s">
        <v>2280</v>
      </c>
      <c r="E201" t="s">
        <v>2757</v>
      </c>
      <c r="F201" t="s">
        <v>2417</v>
      </c>
      <c r="H201" t="s">
        <v>639</v>
      </c>
    </row>
    <row r="202" spans="1:8" ht="15.75" x14ac:dyDescent="0.25">
      <c r="A202" t="s">
        <v>2758</v>
      </c>
      <c r="B202" t="s">
        <v>325</v>
      </c>
      <c r="C202" t="s">
        <v>1220</v>
      </c>
      <c r="D202" t="s">
        <v>2280</v>
      </c>
      <c r="E202" t="s">
        <v>2759</v>
      </c>
      <c r="F202" t="s">
        <v>2417</v>
      </c>
      <c r="H202" t="s">
        <v>326</v>
      </c>
    </row>
    <row r="203" spans="1:8" ht="15.75" x14ac:dyDescent="0.25">
      <c r="A203" t="s">
        <v>2760</v>
      </c>
      <c r="B203" t="s">
        <v>1322</v>
      </c>
      <c r="C203" t="s">
        <v>2545</v>
      </c>
      <c r="D203" t="s">
        <v>2280</v>
      </c>
      <c r="E203" t="s">
        <v>2761</v>
      </c>
      <c r="F203" t="s">
        <v>2298</v>
      </c>
      <c r="H203" t="s">
        <v>1323</v>
      </c>
    </row>
    <row r="204" spans="1:8" ht="15.75" x14ac:dyDescent="0.25">
      <c r="A204" t="s">
        <v>2762</v>
      </c>
      <c r="B204" t="s">
        <v>1472</v>
      </c>
      <c r="C204" t="s">
        <v>2545</v>
      </c>
      <c r="D204" t="s">
        <v>2280</v>
      </c>
      <c r="E204" t="s">
        <v>2763</v>
      </c>
      <c r="F204" t="s">
        <v>2298</v>
      </c>
      <c r="H204" t="s">
        <v>1473</v>
      </c>
    </row>
    <row r="205" spans="1:8" ht="15.75" x14ac:dyDescent="0.25">
      <c r="A205" t="s">
        <v>2764</v>
      </c>
      <c r="B205" t="s">
        <v>78</v>
      </c>
      <c r="C205" t="s">
        <v>2765</v>
      </c>
      <c r="D205" t="s">
        <v>2280</v>
      </c>
      <c r="E205" t="s">
        <v>2766</v>
      </c>
      <c r="F205" t="s">
        <v>2298</v>
      </c>
      <c r="H205" t="s">
        <v>79</v>
      </c>
    </row>
    <row r="206" spans="1:8" ht="15.75" x14ac:dyDescent="0.25">
      <c r="A206" t="s">
        <v>2767</v>
      </c>
      <c r="B206" t="s">
        <v>1301</v>
      </c>
      <c r="C206" t="s">
        <v>2768</v>
      </c>
      <c r="D206" t="s">
        <v>2280</v>
      </c>
      <c r="E206" t="s">
        <v>2769</v>
      </c>
      <c r="F206" t="s">
        <v>2298</v>
      </c>
      <c r="H206" t="s">
        <v>1302</v>
      </c>
    </row>
    <row r="207" spans="1:8" ht="15.75" x14ac:dyDescent="0.25">
      <c r="A207" t="s">
        <v>2770</v>
      </c>
      <c r="B207" t="s">
        <v>358</v>
      </c>
      <c r="C207" t="s">
        <v>2627</v>
      </c>
      <c r="D207" t="s">
        <v>2280</v>
      </c>
      <c r="E207" t="s">
        <v>2771</v>
      </c>
      <c r="F207" t="s">
        <v>2298</v>
      </c>
      <c r="H207" t="s">
        <v>359</v>
      </c>
    </row>
    <row r="208" spans="1:8" ht="15.75" x14ac:dyDescent="0.25">
      <c r="A208" t="s">
        <v>2772</v>
      </c>
      <c r="B208" t="s">
        <v>623</v>
      </c>
      <c r="C208" t="s">
        <v>23</v>
      </c>
      <c r="D208" t="s">
        <v>2280</v>
      </c>
      <c r="E208" t="s">
        <v>2773</v>
      </c>
      <c r="F208" t="s">
        <v>2298</v>
      </c>
      <c r="H208" t="s">
        <v>624</v>
      </c>
    </row>
    <row r="209" spans="1:8" ht="15.75" x14ac:dyDescent="0.25">
      <c r="A209" t="s">
        <v>2774</v>
      </c>
      <c r="B209" t="s">
        <v>1954</v>
      </c>
      <c r="C209" t="s">
        <v>23</v>
      </c>
      <c r="D209" t="s">
        <v>2280</v>
      </c>
      <c r="E209" t="s">
        <v>2775</v>
      </c>
      <c r="F209" t="s">
        <v>2298</v>
      </c>
      <c r="H209" t="s">
        <v>1955</v>
      </c>
    </row>
    <row r="210" spans="1:8" ht="15.75" x14ac:dyDescent="0.25">
      <c r="A210" t="s">
        <v>2776</v>
      </c>
      <c r="B210" t="s">
        <v>626</v>
      </c>
      <c r="C210" t="s">
        <v>24</v>
      </c>
      <c r="D210" t="s">
        <v>2280</v>
      </c>
      <c r="E210" t="s">
        <v>2777</v>
      </c>
      <c r="F210" t="s">
        <v>2298</v>
      </c>
      <c r="H210" t="s">
        <v>627</v>
      </c>
    </row>
    <row r="211" spans="1:8" ht="15.75" x14ac:dyDescent="0.25">
      <c r="A211" t="s">
        <v>2778</v>
      </c>
      <c r="B211" t="s">
        <v>277</v>
      </c>
      <c r="C211" t="s">
        <v>24</v>
      </c>
      <c r="D211" t="s">
        <v>2280</v>
      </c>
      <c r="E211" t="s">
        <v>2779</v>
      </c>
      <c r="F211" t="s">
        <v>2298</v>
      </c>
      <c r="H211" t="s">
        <v>278</v>
      </c>
    </row>
    <row r="212" spans="1:8" ht="15.75" x14ac:dyDescent="0.25">
      <c r="A212" t="s">
        <v>2780</v>
      </c>
      <c r="B212" t="s">
        <v>1182</v>
      </c>
      <c r="C212" t="s">
        <v>2652</v>
      </c>
      <c r="D212" t="s">
        <v>2280</v>
      </c>
      <c r="E212" t="s">
        <v>2781</v>
      </c>
      <c r="F212" t="s">
        <v>2298</v>
      </c>
      <c r="H212" t="s">
        <v>1183</v>
      </c>
    </row>
    <row r="213" spans="1:8" ht="15.75" x14ac:dyDescent="0.25">
      <c r="A213" t="s">
        <v>2782</v>
      </c>
      <c r="B213" t="s">
        <v>1185</v>
      </c>
      <c r="C213" t="s">
        <v>2652</v>
      </c>
      <c r="D213" t="s">
        <v>2280</v>
      </c>
      <c r="E213" t="s">
        <v>2783</v>
      </c>
      <c r="F213" t="s">
        <v>2298</v>
      </c>
      <c r="H213" t="s">
        <v>1186</v>
      </c>
    </row>
    <row r="214" spans="1:8" ht="15.75" x14ac:dyDescent="0.25">
      <c r="A214" t="s">
        <v>2784</v>
      </c>
      <c r="B214" t="s">
        <v>596</v>
      </c>
      <c r="C214" t="s">
        <v>23</v>
      </c>
      <c r="D214" t="s">
        <v>2280</v>
      </c>
      <c r="E214" t="s">
        <v>2785</v>
      </c>
      <c r="F214" t="s">
        <v>2298</v>
      </c>
      <c r="H214" t="s">
        <v>597</v>
      </c>
    </row>
    <row r="215" spans="1:8" ht="15.75" x14ac:dyDescent="0.25">
      <c r="A215" t="s">
        <v>2786</v>
      </c>
      <c r="B215" t="s">
        <v>1239</v>
      </c>
      <c r="C215" t="s">
        <v>1211</v>
      </c>
      <c r="D215" t="s">
        <v>2280</v>
      </c>
      <c r="E215" t="s">
        <v>2787</v>
      </c>
      <c r="F215" t="s">
        <v>2298</v>
      </c>
      <c r="H215" t="s">
        <v>1240</v>
      </c>
    </row>
    <row r="216" spans="1:8" ht="15.75" x14ac:dyDescent="0.25">
      <c r="A216" t="s">
        <v>2788</v>
      </c>
      <c r="B216" t="s">
        <v>216</v>
      </c>
      <c r="C216" t="s">
        <v>23</v>
      </c>
      <c r="D216" t="s">
        <v>2280</v>
      </c>
      <c r="E216" t="s">
        <v>2789</v>
      </c>
      <c r="F216" t="s">
        <v>2298</v>
      </c>
      <c r="H216" t="s">
        <v>217</v>
      </c>
    </row>
    <row r="217" spans="1:8" ht="15.75" x14ac:dyDescent="0.25">
      <c r="A217" t="s">
        <v>2790</v>
      </c>
      <c r="B217" t="s">
        <v>491</v>
      </c>
      <c r="C217" t="s">
        <v>2791</v>
      </c>
      <c r="D217" t="s">
        <v>2280</v>
      </c>
      <c r="E217" t="s">
        <v>2792</v>
      </c>
      <c r="F217" t="s">
        <v>2298</v>
      </c>
      <c r="H217" t="s">
        <v>492</v>
      </c>
    </row>
    <row r="218" spans="1:8" ht="15.75" x14ac:dyDescent="0.25">
      <c r="A218" t="s">
        <v>2793</v>
      </c>
      <c r="B218" t="s">
        <v>1472</v>
      </c>
      <c r="C218" t="s">
        <v>753</v>
      </c>
      <c r="D218" t="s">
        <v>2280</v>
      </c>
      <c r="E218" t="s">
        <v>2794</v>
      </c>
      <c r="F218" t="s">
        <v>2616</v>
      </c>
      <c r="H218" t="s">
        <v>1473</v>
      </c>
    </row>
    <row r="219" spans="1:8" ht="15.75" x14ac:dyDescent="0.25">
      <c r="A219" t="s">
        <v>2795</v>
      </c>
      <c r="B219" t="s">
        <v>1213</v>
      </c>
      <c r="C219" t="s">
        <v>752</v>
      </c>
      <c r="D219" t="s">
        <v>2280</v>
      </c>
      <c r="E219" t="s">
        <v>2796</v>
      </c>
      <c r="F219" t="s">
        <v>2616</v>
      </c>
      <c r="H219" t="s">
        <v>1214</v>
      </c>
    </row>
    <row r="220" spans="1:8" ht="15.75" x14ac:dyDescent="0.25">
      <c r="A220" t="s">
        <v>2797</v>
      </c>
      <c r="B220" t="s">
        <v>1862</v>
      </c>
      <c r="C220" t="s">
        <v>765</v>
      </c>
      <c r="D220" t="s">
        <v>2280</v>
      </c>
      <c r="E220" t="s">
        <v>2798</v>
      </c>
      <c r="F220" t="s">
        <v>2616</v>
      </c>
      <c r="H220" t="s">
        <v>1863</v>
      </c>
    </row>
    <row r="221" spans="1:8" ht="15.75" x14ac:dyDescent="0.25">
      <c r="A221" t="s">
        <v>2799</v>
      </c>
      <c r="B221" t="s">
        <v>301</v>
      </c>
      <c r="C221" t="s">
        <v>2315</v>
      </c>
      <c r="D221" t="s">
        <v>2280</v>
      </c>
      <c r="E221" t="s">
        <v>2800</v>
      </c>
      <c r="F221" t="s">
        <v>2616</v>
      </c>
      <c r="H221" t="s">
        <v>302</v>
      </c>
    </row>
    <row r="222" spans="1:8" ht="15.75" x14ac:dyDescent="0.25">
      <c r="A222" t="s">
        <v>2801</v>
      </c>
      <c r="B222" t="s">
        <v>626</v>
      </c>
      <c r="C222" t="s">
        <v>24</v>
      </c>
      <c r="D222" t="s">
        <v>2280</v>
      </c>
      <c r="E222" t="s">
        <v>2802</v>
      </c>
      <c r="F222" t="s">
        <v>2616</v>
      </c>
      <c r="H222" t="s">
        <v>627</v>
      </c>
    </row>
    <row r="223" spans="1:8" ht="15.75" x14ac:dyDescent="0.25">
      <c r="A223" t="s">
        <v>2803</v>
      </c>
      <c r="B223" t="s">
        <v>596</v>
      </c>
      <c r="C223" t="s">
        <v>24</v>
      </c>
      <c r="D223" t="s">
        <v>2280</v>
      </c>
      <c r="E223" t="s">
        <v>2804</v>
      </c>
      <c r="F223" t="s">
        <v>2616</v>
      </c>
      <c r="H223" t="s">
        <v>597</v>
      </c>
    </row>
    <row r="224" spans="1:8" ht="15.75" x14ac:dyDescent="0.25">
      <c r="A224" t="s">
        <v>2805</v>
      </c>
      <c r="B224" t="s">
        <v>1954</v>
      </c>
      <c r="C224" t="s">
        <v>23</v>
      </c>
      <c r="D224" t="s">
        <v>2280</v>
      </c>
      <c r="E224" t="s">
        <v>2806</v>
      </c>
      <c r="F224" t="s">
        <v>2616</v>
      </c>
      <c r="H224" t="s">
        <v>1955</v>
      </c>
    </row>
    <row r="225" spans="1:8" ht="15.75" x14ac:dyDescent="0.25">
      <c r="A225" t="s">
        <v>2807</v>
      </c>
      <c r="B225" t="s">
        <v>623</v>
      </c>
      <c r="C225" t="s">
        <v>24</v>
      </c>
      <c r="D225" t="s">
        <v>2280</v>
      </c>
      <c r="E225" t="s">
        <v>2808</v>
      </c>
      <c r="F225" t="s">
        <v>2616</v>
      </c>
      <c r="H225" t="s">
        <v>624</v>
      </c>
    </row>
    <row r="226" spans="1:8" ht="15.75" x14ac:dyDescent="0.25">
      <c r="A226" t="s">
        <v>2809</v>
      </c>
      <c r="B226" t="s">
        <v>433</v>
      </c>
      <c r="C226" t="s">
        <v>2810</v>
      </c>
      <c r="D226" t="s">
        <v>2280</v>
      </c>
      <c r="E226" t="s">
        <v>2811</v>
      </c>
      <c r="F226" t="s">
        <v>2616</v>
      </c>
      <c r="H226" t="s">
        <v>434</v>
      </c>
    </row>
    <row r="227" spans="1:8" ht="15.75" x14ac:dyDescent="0.25">
      <c r="A227" t="s">
        <v>2812</v>
      </c>
      <c r="B227" t="s">
        <v>1780</v>
      </c>
      <c r="C227" t="s">
        <v>171</v>
      </c>
      <c r="D227" t="s">
        <v>2280</v>
      </c>
      <c r="E227" t="s">
        <v>2813</v>
      </c>
      <c r="F227" t="s">
        <v>2593</v>
      </c>
      <c r="H227" t="s">
        <v>1781</v>
      </c>
    </row>
    <row r="228" spans="1:8" ht="15.75" x14ac:dyDescent="0.25">
      <c r="A228" t="s">
        <v>2814</v>
      </c>
      <c r="B228" t="s">
        <v>1604</v>
      </c>
      <c r="C228" t="s">
        <v>2815</v>
      </c>
      <c r="D228" t="s">
        <v>2280</v>
      </c>
      <c r="E228" t="s">
        <v>2816</v>
      </c>
      <c r="F228" t="s">
        <v>2593</v>
      </c>
      <c r="H228" t="s">
        <v>1605</v>
      </c>
    </row>
    <row r="229" spans="1:8" ht="15.75" x14ac:dyDescent="0.25">
      <c r="A229" t="s">
        <v>2817</v>
      </c>
      <c r="B229" t="s">
        <v>571</v>
      </c>
      <c r="C229" t="s">
        <v>2818</v>
      </c>
      <c r="D229" t="s">
        <v>2280</v>
      </c>
      <c r="E229" t="s">
        <v>2819</v>
      </c>
      <c r="F229" t="s">
        <v>2593</v>
      </c>
      <c r="H229" t="s">
        <v>572</v>
      </c>
    </row>
    <row r="230" spans="1:8" ht="15.75" x14ac:dyDescent="0.25">
      <c r="A230" t="s">
        <v>2820</v>
      </c>
      <c r="B230" t="s">
        <v>520</v>
      </c>
      <c r="C230" t="s">
        <v>2821</v>
      </c>
      <c r="D230" t="s">
        <v>2280</v>
      </c>
      <c r="E230" t="s">
        <v>2822</v>
      </c>
      <c r="F230" t="s">
        <v>2593</v>
      </c>
      <c r="H230" t="s">
        <v>521</v>
      </c>
    </row>
    <row r="231" spans="1:8" ht="15.75" x14ac:dyDescent="0.25">
      <c r="A231" t="s">
        <v>2823</v>
      </c>
      <c r="B231" t="s">
        <v>289</v>
      </c>
      <c r="C231" t="s">
        <v>2824</v>
      </c>
      <c r="D231" t="s">
        <v>2280</v>
      </c>
      <c r="E231" t="s">
        <v>2825</v>
      </c>
      <c r="F231" t="s">
        <v>2593</v>
      </c>
      <c r="H231" t="s">
        <v>290</v>
      </c>
    </row>
    <row r="232" spans="1:8" ht="15.75" x14ac:dyDescent="0.25">
      <c r="A232" t="s">
        <v>2826</v>
      </c>
      <c r="B232" t="s">
        <v>292</v>
      </c>
      <c r="C232" t="s">
        <v>2290</v>
      </c>
      <c r="D232" t="s">
        <v>2280</v>
      </c>
      <c r="E232" t="s">
        <v>2827</v>
      </c>
      <c r="F232" t="s">
        <v>2593</v>
      </c>
      <c r="H232" t="s">
        <v>293</v>
      </c>
    </row>
    <row r="233" spans="1:8" ht="15.75" x14ac:dyDescent="0.25">
      <c r="A233" t="s">
        <v>2828</v>
      </c>
      <c r="B233" t="s">
        <v>319</v>
      </c>
      <c r="C233" t="s">
        <v>2516</v>
      </c>
      <c r="D233" t="s">
        <v>2280</v>
      </c>
      <c r="E233" t="s">
        <v>2829</v>
      </c>
      <c r="F233" t="s">
        <v>2593</v>
      </c>
      <c r="H233" t="s">
        <v>320</v>
      </c>
    </row>
    <row r="234" spans="1:8" ht="15.75" x14ac:dyDescent="0.25">
      <c r="A234" t="s">
        <v>2830</v>
      </c>
      <c r="B234" t="s">
        <v>629</v>
      </c>
      <c r="C234" t="s">
        <v>91</v>
      </c>
      <c r="D234" t="s">
        <v>2280</v>
      </c>
      <c r="E234" t="s">
        <v>2831</v>
      </c>
      <c r="F234" t="s">
        <v>2593</v>
      </c>
      <c r="H234" t="s">
        <v>630</v>
      </c>
    </row>
    <row r="235" spans="1:8" ht="15.75" x14ac:dyDescent="0.25">
      <c r="A235" t="s">
        <v>2832</v>
      </c>
      <c r="B235" t="s">
        <v>361</v>
      </c>
      <c r="C235" t="s">
        <v>2833</v>
      </c>
      <c r="D235" t="s">
        <v>2280</v>
      </c>
      <c r="E235" t="s">
        <v>2834</v>
      </c>
      <c r="F235" t="s">
        <v>2593</v>
      </c>
      <c r="H235" t="s">
        <v>362</v>
      </c>
    </row>
    <row r="236" spans="1:8" ht="15.75" x14ac:dyDescent="0.25">
      <c r="A236" t="s">
        <v>2835</v>
      </c>
      <c r="B236" t="s">
        <v>679</v>
      </c>
      <c r="C236" t="s">
        <v>24</v>
      </c>
      <c r="D236" t="s">
        <v>2280</v>
      </c>
      <c r="E236" t="s">
        <v>2836</v>
      </c>
      <c r="F236" t="s">
        <v>2593</v>
      </c>
      <c r="H236" t="s">
        <v>680</v>
      </c>
    </row>
    <row r="237" spans="1:8" ht="15.75" x14ac:dyDescent="0.25">
      <c r="A237" t="s">
        <v>2837</v>
      </c>
      <c r="B237" t="s">
        <v>1527</v>
      </c>
      <c r="C237" t="s">
        <v>2838</v>
      </c>
      <c r="D237" t="s">
        <v>2280</v>
      </c>
      <c r="E237" t="s">
        <v>2839</v>
      </c>
      <c r="F237" t="s">
        <v>2593</v>
      </c>
      <c r="H237" t="s">
        <v>1528</v>
      </c>
    </row>
    <row r="238" spans="1:8" ht="15.75" x14ac:dyDescent="0.25">
      <c r="A238" t="s">
        <v>2840</v>
      </c>
      <c r="B238" t="s">
        <v>1243</v>
      </c>
      <c r="C238" t="s">
        <v>2841</v>
      </c>
      <c r="D238" t="s">
        <v>2280</v>
      </c>
      <c r="E238" t="s">
        <v>2842</v>
      </c>
      <c r="F238" t="s">
        <v>2593</v>
      </c>
      <c r="H238" t="s">
        <v>1244</v>
      </c>
    </row>
    <row r="239" spans="1:8" ht="15.75" x14ac:dyDescent="0.25">
      <c r="A239" t="s">
        <v>2843</v>
      </c>
      <c r="B239" t="s">
        <v>638</v>
      </c>
      <c r="C239" t="s">
        <v>91</v>
      </c>
      <c r="D239" t="s">
        <v>2844</v>
      </c>
      <c r="E239" t="s">
        <v>2845</v>
      </c>
      <c r="F239" t="s">
        <v>2845</v>
      </c>
      <c r="H239" t="s">
        <v>639</v>
      </c>
    </row>
    <row r="240" spans="1:8" ht="15.75" x14ac:dyDescent="0.25">
      <c r="A240" t="s">
        <v>2846</v>
      </c>
      <c r="B240" t="s">
        <v>1750</v>
      </c>
      <c r="C240" t="s">
        <v>1169</v>
      </c>
      <c r="D240" t="s">
        <v>2844</v>
      </c>
      <c r="E240" t="s">
        <v>2847</v>
      </c>
      <c r="F240" t="s">
        <v>2847</v>
      </c>
      <c r="H240" t="s">
        <v>1751</v>
      </c>
    </row>
    <row r="241" spans="1:8" ht="15.75" x14ac:dyDescent="0.25">
      <c r="A241" t="s">
        <v>2848</v>
      </c>
      <c r="B241" t="s">
        <v>1182</v>
      </c>
      <c r="C241" t="s">
        <v>2849</v>
      </c>
      <c r="D241" t="s">
        <v>2844</v>
      </c>
      <c r="E241" t="s">
        <v>2850</v>
      </c>
      <c r="F241" t="s">
        <v>2850</v>
      </c>
      <c r="H241" t="s">
        <v>1183</v>
      </c>
    </row>
    <row r="242" spans="1:8" ht="15.75" x14ac:dyDescent="0.25">
      <c r="A242" t="s">
        <v>2851</v>
      </c>
      <c r="B242" t="s">
        <v>1885</v>
      </c>
      <c r="C242" t="s">
        <v>2627</v>
      </c>
      <c r="D242" t="s">
        <v>2844</v>
      </c>
      <c r="E242" t="s">
        <v>2852</v>
      </c>
      <c r="F242" t="s">
        <v>2852</v>
      </c>
      <c r="H242" t="s">
        <v>1886</v>
      </c>
    </row>
    <row r="243" spans="1:8" ht="15.75" x14ac:dyDescent="0.25">
      <c r="A243" t="s">
        <v>2853</v>
      </c>
      <c r="B243" t="s">
        <v>1604</v>
      </c>
      <c r="C243" t="s">
        <v>2815</v>
      </c>
      <c r="D243" t="s">
        <v>2280</v>
      </c>
      <c r="E243" t="s">
        <v>2854</v>
      </c>
      <c r="F243" t="s">
        <v>2855</v>
      </c>
      <c r="H243" t="s">
        <v>1605</v>
      </c>
    </row>
    <row r="244" spans="1:8" ht="15.75" x14ac:dyDescent="0.25">
      <c r="A244" t="s">
        <v>2856</v>
      </c>
      <c r="B244" t="s">
        <v>571</v>
      </c>
      <c r="C244" t="s">
        <v>2818</v>
      </c>
      <c r="D244" t="s">
        <v>2280</v>
      </c>
      <c r="E244" t="s">
        <v>2857</v>
      </c>
      <c r="F244" t="s">
        <v>2855</v>
      </c>
      <c r="H244" t="s">
        <v>572</v>
      </c>
    </row>
    <row r="245" spans="1:8" ht="15.75" x14ac:dyDescent="0.25">
      <c r="A245" t="s">
        <v>2858</v>
      </c>
      <c r="B245" t="s">
        <v>1663</v>
      </c>
      <c r="C245" t="s">
        <v>2598</v>
      </c>
      <c r="D245" t="s">
        <v>2280</v>
      </c>
      <c r="E245" t="s">
        <v>2859</v>
      </c>
      <c r="F245" t="s">
        <v>2855</v>
      </c>
      <c r="H245" t="s">
        <v>1664</v>
      </c>
    </row>
    <row r="246" spans="1:8" ht="15.75" x14ac:dyDescent="0.25">
      <c r="A246" t="s">
        <v>2860</v>
      </c>
      <c r="B246" t="s">
        <v>1577</v>
      </c>
      <c r="C246" t="s">
        <v>2595</v>
      </c>
      <c r="D246" t="s">
        <v>2280</v>
      </c>
      <c r="E246" t="s">
        <v>2861</v>
      </c>
      <c r="F246" t="s">
        <v>2855</v>
      </c>
      <c r="H246" t="s">
        <v>1578</v>
      </c>
    </row>
    <row r="247" spans="1:8" ht="15.75" x14ac:dyDescent="0.25">
      <c r="A247" t="s">
        <v>2862</v>
      </c>
      <c r="B247" t="s">
        <v>1082</v>
      </c>
      <c r="C247" t="s">
        <v>2863</v>
      </c>
      <c r="D247" t="s">
        <v>2280</v>
      </c>
      <c r="E247" t="s">
        <v>2864</v>
      </c>
      <c r="F247" t="s">
        <v>2855</v>
      </c>
      <c r="H247" t="s">
        <v>1083</v>
      </c>
    </row>
    <row r="248" spans="1:8" ht="15.75" x14ac:dyDescent="0.25">
      <c r="A248" t="s">
        <v>2865</v>
      </c>
      <c r="B248" t="s">
        <v>1477</v>
      </c>
      <c r="C248" t="s">
        <v>1210</v>
      </c>
      <c r="D248" t="s">
        <v>2280</v>
      </c>
      <c r="E248" t="s">
        <v>2866</v>
      </c>
      <c r="F248" t="s">
        <v>2855</v>
      </c>
      <c r="H248" t="s">
        <v>1478</v>
      </c>
    </row>
    <row r="249" spans="1:8" ht="15.75" x14ac:dyDescent="0.25">
      <c r="A249" t="s">
        <v>2867</v>
      </c>
      <c r="B249" t="s">
        <v>1622</v>
      </c>
      <c r="C249" t="s">
        <v>1547</v>
      </c>
      <c r="D249" t="s">
        <v>2280</v>
      </c>
      <c r="E249" t="s">
        <v>2868</v>
      </c>
      <c r="F249" t="s">
        <v>2855</v>
      </c>
      <c r="H249" t="s">
        <v>1623</v>
      </c>
    </row>
    <row r="250" spans="1:8" ht="15.75" x14ac:dyDescent="0.25">
      <c r="A250" t="s">
        <v>2869</v>
      </c>
      <c r="B250" t="s">
        <v>1353</v>
      </c>
      <c r="C250" t="s">
        <v>753</v>
      </c>
      <c r="D250" t="s">
        <v>2280</v>
      </c>
      <c r="E250" t="s">
        <v>2870</v>
      </c>
      <c r="F250" t="s">
        <v>2855</v>
      </c>
      <c r="H250" t="s">
        <v>1354</v>
      </c>
    </row>
    <row r="251" spans="1:8" ht="15.75" x14ac:dyDescent="0.25">
      <c r="A251" t="s">
        <v>2871</v>
      </c>
      <c r="B251" t="s">
        <v>1472</v>
      </c>
      <c r="C251" t="s">
        <v>753</v>
      </c>
      <c r="D251" t="s">
        <v>2280</v>
      </c>
      <c r="E251" t="s">
        <v>2872</v>
      </c>
      <c r="F251" t="s">
        <v>2855</v>
      </c>
      <c r="H251" t="s">
        <v>1473</v>
      </c>
    </row>
    <row r="252" spans="1:8" ht="15.75" x14ac:dyDescent="0.25">
      <c r="A252" t="s">
        <v>2873</v>
      </c>
      <c r="B252" t="s">
        <v>1235</v>
      </c>
      <c r="C252" t="s">
        <v>752</v>
      </c>
      <c r="D252" t="s">
        <v>2280</v>
      </c>
      <c r="E252" t="s">
        <v>2874</v>
      </c>
      <c r="F252" t="s">
        <v>2855</v>
      </c>
      <c r="H252" t="s">
        <v>1236</v>
      </c>
    </row>
    <row r="253" spans="1:8" ht="15.75" x14ac:dyDescent="0.25">
      <c r="A253" t="s">
        <v>2875</v>
      </c>
      <c r="B253" t="s">
        <v>346</v>
      </c>
      <c r="C253" t="s">
        <v>2318</v>
      </c>
      <c r="D253" t="s">
        <v>2280</v>
      </c>
      <c r="E253" t="s">
        <v>2876</v>
      </c>
      <c r="F253" t="s">
        <v>2855</v>
      </c>
      <c r="H253" t="s">
        <v>347</v>
      </c>
    </row>
    <row r="254" spans="1:8" ht="15.75" x14ac:dyDescent="0.25">
      <c r="A254" t="s">
        <v>2877</v>
      </c>
      <c r="B254" t="s">
        <v>161</v>
      </c>
      <c r="C254" t="s">
        <v>2878</v>
      </c>
      <c r="D254" t="s">
        <v>2280</v>
      </c>
      <c r="E254" t="s">
        <v>2879</v>
      </c>
      <c r="F254" t="s">
        <v>2855</v>
      </c>
      <c r="H254" t="s">
        <v>162</v>
      </c>
    </row>
    <row r="255" spans="1:8" ht="15.75" x14ac:dyDescent="0.25">
      <c r="A255" t="s">
        <v>2880</v>
      </c>
      <c r="B255" t="s">
        <v>289</v>
      </c>
      <c r="C255" t="s">
        <v>2881</v>
      </c>
      <c r="D255" t="s">
        <v>2280</v>
      </c>
      <c r="E255" t="s">
        <v>2882</v>
      </c>
      <c r="F255" t="s">
        <v>2855</v>
      </c>
      <c r="H255" t="s">
        <v>290</v>
      </c>
    </row>
    <row r="256" spans="1:8" ht="15.75" x14ac:dyDescent="0.25">
      <c r="A256" t="s">
        <v>2883</v>
      </c>
      <c r="B256" t="s">
        <v>1954</v>
      </c>
      <c r="C256" t="s">
        <v>23</v>
      </c>
      <c r="D256" t="s">
        <v>2280</v>
      </c>
      <c r="E256" t="s">
        <v>2884</v>
      </c>
      <c r="F256" t="s">
        <v>2855</v>
      </c>
      <c r="H256" t="s">
        <v>1955</v>
      </c>
    </row>
    <row r="257" spans="1:8" ht="15.75" x14ac:dyDescent="0.25">
      <c r="A257" t="s">
        <v>2885</v>
      </c>
      <c r="B257" t="s">
        <v>1907</v>
      </c>
      <c r="C257" t="s">
        <v>2627</v>
      </c>
      <c r="D257" t="s">
        <v>2280</v>
      </c>
      <c r="E257" t="s">
        <v>2886</v>
      </c>
      <c r="F257" t="s">
        <v>2855</v>
      </c>
      <c r="H257" t="s">
        <v>1908</v>
      </c>
    </row>
    <row r="258" spans="1:8" ht="15.75" x14ac:dyDescent="0.25">
      <c r="A258" t="s">
        <v>2887</v>
      </c>
      <c r="B258" t="s">
        <v>2096</v>
      </c>
      <c r="C258" t="s">
        <v>171</v>
      </c>
      <c r="D258" t="s">
        <v>2280</v>
      </c>
      <c r="E258" t="s">
        <v>2888</v>
      </c>
      <c r="F258" t="s">
        <v>2855</v>
      </c>
      <c r="H258" t="s">
        <v>2097</v>
      </c>
    </row>
    <row r="259" spans="1:8" ht="15.75" x14ac:dyDescent="0.25">
      <c r="A259" t="s">
        <v>2889</v>
      </c>
      <c r="B259" t="s">
        <v>2116</v>
      </c>
      <c r="C259" t="s">
        <v>24</v>
      </c>
      <c r="D259" t="s">
        <v>2280</v>
      </c>
      <c r="E259" t="s">
        <v>2890</v>
      </c>
      <c r="F259" t="s">
        <v>2855</v>
      </c>
      <c r="H259" t="s">
        <v>2117</v>
      </c>
    </row>
    <row r="260" spans="1:8" ht="15.75" x14ac:dyDescent="0.25">
      <c r="A260" t="s">
        <v>2891</v>
      </c>
      <c r="B260" t="s">
        <v>2118</v>
      </c>
      <c r="C260" t="s">
        <v>24</v>
      </c>
      <c r="D260" t="s">
        <v>2280</v>
      </c>
      <c r="E260" t="s">
        <v>2892</v>
      </c>
      <c r="F260" t="s">
        <v>2855</v>
      </c>
      <c r="H260" t="s">
        <v>2119</v>
      </c>
    </row>
    <row r="261" spans="1:8" ht="15.75" x14ac:dyDescent="0.25">
      <c r="A261" t="s">
        <v>2893</v>
      </c>
      <c r="B261" t="s">
        <v>2218</v>
      </c>
      <c r="C261" t="s">
        <v>24</v>
      </c>
      <c r="D261" t="s">
        <v>2280</v>
      </c>
      <c r="E261" t="s">
        <v>2894</v>
      </c>
      <c r="F261" t="s">
        <v>2855</v>
      </c>
      <c r="H261" t="s">
        <v>2219</v>
      </c>
    </row>
    <row r="262" spans="1:8" ht="15.75" x14ac:dyDescent="0.25">
      <c r="A262" t="s">
        <v>2895</v>
      </c>
      <c r="B262" t="s">
        <v>1731</v>
      </c>
      <c r="C262" t="s">
        <v>171</v>
      </c>
      <c r="D262" t="s">
        <v>2280</v>
      </c>
      <c r="E262" t="s">
        <v>2896</v>
      </c>
      <c r="F262" t="s">
        <v>2855</v>
      </c>
      <c r="H262" t="s">
        <v>1732</v>
      </c>
    </row>
    <row r="263" spans="1:8" ht="15.75" x14ac:dyDescent="0.25">
      <c r="A263" t="s">
        <v>2897</v>
      </c>
      <c r="B263" t="s">
        <v>2236</v>
      </c>
      <c r="C263" t="s">
        <v>765</v>
      </c>
      <c r="D263" t="s">
        <v>2280</v>
      </c>
      <c r="E263" t="s">
        <v>2898</v>
      </c>
      <c r="F263" t="s">
        <v>2855</v>
      </c>
      <c r="H263" t="s">
        <v>2237</v>
      </c>
    </row>
    <row r="264" spans="1:8" ht="15.75" x14ac:dyDescent="0.25">
      <c r="A264" t="s">
        <v>2899</v>
      </c>
      <c r="B264" t="s">
        <v>2245</v>
      </c>
      <c r="C264" t="s">
        <v>171</v>
      </c>
      <c r="D264" t="s">
        <v>2280</v>
      </c>
      <c r="E264" t="s">
        <v>2900</v>
      </c>
      <c r="F264" t="s">
        <v>2855</v>
      </c>
      <c r="H264" t="s">
        <v>2246</v>
      </c>
    </row>
    <row r="265" spans="1:8" ht="15.75" x14ac:dyDescent="0.25">
      <c r="A265" t="s">
        <v>2901</v>
      </c>
      <c r="B265" t="s">
        <v>832</v>
      </c>
      <c r="C265" t="s">
        <v>2902</v>
      </c>
      <c r="D265" t="s">
        <v>2280</v>
      </c>
      <c r="E265" t="s">
        <v>2903</v>
      </c>
      <c r="F265" t="s">
        <v>2855</v>
      </c>
      <c r="H265" t="s">
        <v>833</v>
      </c>
    </row>
    <row r="266" spans="1:8" ht="15.75" x14ac:dyDescent="0.25">
      <c r="A266" t="s">
        <v>2904</v>
      </c>
      <c r="B266" t="s">
        <v>914</v>
      </c>
      <c r="C266" t="s">
        <v>2905</v>
      </c>
      <c r="D266" t="s">
        <v>2280</v>
      </c>
      <c r="E266" t="s">
        <v>2906</v>
      </c>
      <c r="F266" t="s">
        <v>2855</v>
      </c>
      <c r="H266" t="s">
        <v>915</v>
      </c>
    </row>
    <row r="267" spans="1:8" ht="15.75" x14ac:dyDescent="0.25">
      <c r="A267" t="s">
        <v>2907</v>
      </c>
      <c r="B267" t="s">
        <v>768</v>
      </c>
      <c r="C267" t="s">
        <v>2632</v>
      </c>
      <c r="D267" t="s">
        <v>2280</v>
      </c>
      <c r="E267" t="s">
        <v>2908</v>
      </c>
      <c r="F267" t="s">
        <v>2855</v>
      </c>
      <c r="H267" t="s">
        <v>769</v>
      </c>
    </row>
    <row r="268" spans="1:8" ht="15.75" x14ac:dyDescent="0.25">
      <c r="A268" t="s">
        <v>2909</v>
      </c>
      <c r="B268" t="s">
        <v>909</v>
      </c>
      <c r="C268" t="s">
        <v>2578</v>
      </c>
      <c r="D268" t="s">
        <v>2280</v>
      </c>
      <c r="E268" t="s">
        <v>2910</v>
      </c>
      <c r="F268" t="s">
        <v>2855</v>
      </c>
      <c r="H268" t="s">
        <v>910</v>
      </c>
    </row>
    <row r="269" spans="1:8" ht="15.75" x14ac:dyDescent="0.25">
      <c r="A269" t="s">
        <v>2911</v>
      </c>
      <c r="B269" t="s">
        <v>1811</v>
      </c>
      <c r="C269" t="s">
        <v>2632</v>
      </c>
      <c r="D269" t="s">
        <v>2280</v>
      </c>
      <c r="E269" t="s">
        <v>2912</v>
      </c>
      <c r="F269" t="s">
        <v>2855</v>
      </c>
      <c r="H269" t="s">
        <v>1812</v>
      </c>
    </row>
    <row r="270" spans="1:8" ht="15.75" x14ac:dyDescent="0.25">
      <c r="A270" t="s">
        <v>2913</v>
      </c>
      <c r="B270" t="s">
        <v>1078</v>
      </c>
      <c r="C270" t="s">
        <v>2632</v>
      </c>
      <c r="D270" t="s">
        <v>2280</v>
      </c>
      <c r="E270" t="s">
        <v>2914</v>
      </c>
      <c r="F270" t="s">
        <v>2855</v>
      </c>
      <c r="H270" t="s">
        <v>1079</v>
      </c>
    </row>
    <row r="271" spans="1:8" ht="15.75" x14ac:dyDescent="0.25">
      <c r="A271" t="s">
        <v>2915</v>
      </c>
      <c r="B271" t="s">
        <v>1723</v>
      </c>
      <c r="C271" t="s">
        <v>24</v>
      </c>
      <c r="D271" t="s">
        <v>2280</v>
      </c>
      <c r="E271" t="s">
        <v>2916</v>
      </c>
      <c r="F271" t="s">
        <v>2855</v>
      </c>
      <c r="H271" t="s">
        <v>1724</v>
      </c>
    </row>
    <row r="272" spans="1:8" ht="15.75" x14ac:dyDescent="0.25">
      <c r="A272" t="s">
        <v>2917</v>
      </c>
      <c r="B272" t="s">
        <v>1573</v>
      </c>
      <c r="C272" t="s">
        <v>377</v>
      </c>
      <c r="D272" t="s">
        <v>2280</v>
      </c>
      <c r="E272" t="s">
        <v>2918</v>
      </c>
      <c r="F272" t="s">
        <v>2855</v>
      </c>
      <c r="H272" t="s">
        <v>1574</v>
      </c>
    </row>
    <row r="273" spans="1:8" ht="15.75" x14ac:dyDescent="0.25">
      <c r="A273" t="s">
        <v>2919</v>
      </c>
      <c r="B273" t="s">
        <v>605</v>
      </c>
      <c r="C273" t="s">
        <v>23</v>
      </c>
      <c r="D273" t="s">
        <v>2280</v>
      </c>
      <c r="E273" t="s">
        <v>2920</v>
      </c>
      <c r="F273" t="s">
        <v>2855</v>
      </c>
      <c r="H273" t="s">
        <v>606</v>
      </c>
    </row>
    <row r="274" spans="1:8" ht="15.75" x14ac:dyDescent="0.25">
      <c r="A274" t="s">
        <v>2921</v>
      </c>
      <c r="B274" t="s">
        <v>638</v>
      </c>
      <c r="C274" t="s">
        <v>91</v>
      </c>
      <c r="D274" t="s">
        <v>2280</v>
      </c>
      <c r="E274" t="s">
        <v>2922</v>
      </c>
      <c r="F274" t="s">
        <v>2855</v>
      </c>
      <c r="H274" t="s">
        <v>639</v>
      </c>
    </row>
    <row r="275" spans="1:8" ht="15.75" x14ac:dyDescent="0.25">
      <c r="A275" t="s">
        <v>2923</v>
      </c>
      <c r="B275" t="s">
        <v>914</v>
      </c>
      <c r="C275" t="s">
        <v>2905</v>
      </c>
      <c r="D275" t="s">
        <v>2844</v>
      </c>
      <c r="E275" t="s">
        <v>2924</v>
      </c>
      <c r="F275" t="s">
        <v>2924</v>
      </c>
      <c r="H275" t="s">
        <v>915</v>
      </c>
    </row>
    <row r="276" spans="1:8" ht="15.75" x14ac:dyDescent="0.25">
      <c r="A276" t="s">
        <v>2925</v>
      </c>
      <c r="B276" t="s">
        <v>1907</v>
      </c>
      <c r="C276" t="s">
        <v>2627</v>
      </c>
      <c r="D276" t="s">
        <v>2844</v>
      </c>
      <c r="E276" t="s">
        <v>2926</v>
      </c>
      <c r="F276" t="s">
        <v>2926</v>
      </c>
      <c r="H276" t="s">
        <v>1908</v>
      </c>
    </row>
    <row r="277" spans="1:8" ht="15.75" x14ac:dyDescent="0.25">
      <c r="A277" t="s">
        <v>2927</v>
      </c>
      <c r="B277" t="s">
        <v>161</v>
      </c>
      <c r="C277" t="s">
        <v>2928</v>
      </c>
      <c r="D277" t="s">
        <v>2844</v>
      </c>
      <c r="E277" t="s">
        <v>2929</v>
      </c>
      <c r="F277" t="s">
        <v>2929</v>
      </c>
      <c r="H277" t="s">
        <v>162</v>
      </c>
    </row>
    <row r="278" spans="1:8" ht="15.75" x14ac:dyDescent="0.25">
      <c r="A278" t="s">
        <v>2930</v>
      </c>
      <c r="B278" t="s">
        <v>346</v>
      </c>
      <c r="C278" t="s">
        <v>2627</v>
      </c>
      <c r="D278" t="s">
        <v>2844</v>
      </c>
      <c r="E278" t="s">
        <v>2931</v>
      </c>
      <c r="F278" t="s">
        <v>2931</v>
      </c>
      <c r="H278" t="s">
        <v>347</v>
      </c>
    </row>
    <row r="279" spans="1:8" ht="15.75" x14ac:dyDescent="0.25">
      <c r="A279" t="s">
        <v>2932</v>
      </c>
      <c r="B279" t="s">
        <v>1954</v>
      </c>
      <c r="C279" t="s">
        <v>23</v>
      </c>
      <c r="D279" t="s">
        <v>2844</v>
      </c>
      <c r="E279" t="s">
        <v>2933</v>
      </c>
      <c r="F279" t="s">
        <v>2933</v>
      </c>
      <c r="H279" t="s">
        <v>1955</v>
      </c>
    </row>
    <row r="280" spans="1:8" ht="15.75" x14ac:dyDescent="0.25">
      <c r="A280" t="s">
        <v>2934</v>
      </c>
      <c r="B280" t="s">
        <v>593</v>
      </c>
      <c r="C280" t="s">
        <v>23</v>
      </c>
      <c r="D280" t="s">
        <v>2844</v>
      </c>
      <c r="E280" t="s">
        <v>2935</v>
      </c>
      <c r="F280" t="s">
        <v>2935</v>
      </c>
      <c r="H280" t="s">
        <v>594</v>
      </c>
    </row>
    <row r="281" spans="1:8" ht="15.75" x14ac:dyDescent="0.25">
      <c r="A281" t="s">
        <v>2936</v>
      </c>
      <c r="B281" t="s">
        <v>525</v>
      </c>
      <c r="C281" t="s">
        <v>2937</v>
      </c>
      <c r="D281" t="s">
        <v>2844</v>
      </c>
      <c r="E281" t="s">
        <v>2938</v>
      </c>
      <c r="F281" t="s">
        <v>2939</v>
      </c>
      <c r="H281" t="s">
        <v>526</v>
      </c>
    </row>
    <row r="282" spans="1:8" ht="15.75" x14ac:dyDescent="0.25">
      <c r="A282" t="s">
        <v>2940</v>
      </c>
      <c r="B282" t="s">
        <v>1185</v>
      </c>
      <c r="C282" t="s">
        <v>2849</v>
      </c>
      <c r="D282" t="s">
        <v>2844</v>
      </c>
      <c r="E282" t="s">
        <v>2941</v>
      </c>
      <c r="F282" t="s">
        <v>2941</v>
      </c>
      <c r="H282" t="s">
        <v>1186</v>
      </c>
    </row>
    <row r="283" spans="1:8" ht="15.75" x14ac:dyDescent="0.25">
      <c r="A283" t="s">
        <v>2942</v>
      </c>
      <c r="B283" t="s">
        <v>216</v>
      </c>
      <c r="C283" t="s">
        <v>24</v>
      </c>
      <c r="D283" t="s">
        <v>2844</v>
      </c>
      <c r="E283" t="s">
        <v>2943</v>
      </c>
      <c r="F283" t="s">
        <v>2943</v>
      </c>
      <c r="H283" t="s">
        <v>217</v>
      </c>
    </row>
  </sheetData>
  <pageMargins left="0.7" right="0.7" top="0.75" bottom="0.75" header="0.3" footer="0.3"/>
  <ignoredErrors>
    <ignoredError sqref="A1:H2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Sheet1</vt:lpstr>
      <vt:lpstr>Indents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2026-01-27T03:10:19Z</dcterms:modified>
</cp:coreProperties>
</file>