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1" i="1" l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D155" i="1"/>
  <c r="D156" i="1"/>
  <c r="D157" i="1"/>
  <c r="D158" i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" i="1" l="1"/>
  <c r="D2" i="1" s="1"/>
  <c r="I2" i="1" l="1"/>
  <c r="D3" i="1"/>
  <c r="I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" i="1"/>
  <c r="I3" i="1" l="1"/>
  <c r="D4" i="1"/>
  <c r="I4" i="1" l="1"/>
  <c r="D5" i="1"/>
  <c r="D6" i="1" l="1"/>
  <c r="I5" i="1"/>
  <c r="D7" i="1" l="1"/>
  <c r="I6" i="1"/>
  <c r="D8" i="1" l="1"/>
  <c r="I7" i="1"/>
  <c r="D9" i="1" l="1"/>
  <c r="I8" i="1"/>
  <c r="D10" i="1" l="1"/>
  <c r="I9" i="1"/>
  <c r="D11" i="1" l="1"/>
  <c r="I10" i="1"/>
  <c r="D12" i="1" l="1"/>
  <c r="I11" i="1"/>
  <c r="D13" i="1" l="1"/>
  <c r="I12" i="1"/>
  <c r="D14" i="1" l="1"/>
  <c r="I13" i="1"/>
  <c r="D15" i="1" l="1"/>
  <c r="I14" i="1"/>
  <c r="D16" i="1" l="1"/>
  <c r="I15" i="1"/>
  <c r="D17" i="1" l="1"/>
  <c r="I16" i="1"/>
  <c r="D18" i="1" l="1"/>
  <c r="I17" i="1"/>
  <c r="D19" i="1" l="1"/>
  <c r="I18" i="1"/>
  <c r="D20" i="1" l="1"/>
  <c r="I19" i="1"/>
  <c r="D21" i="1" l="1"/>
  <c r="I20" i="1"/>
  <c r="D22" i="1" l="1"/>
  <c r="I21" i="1"/>
  <c r="D23" i="1" l="1"/>
  <c r="I22" i="1"/>
  <c r="D24" i="1" l="1"/>
  <c r="I23" i="1"/>
  <c r="D25" i="1" l="1"/>
  <c r="I24" i="1"/>
  <c r="D26" i="1" l="1"/>
  <c r="I25" i="1"/>
  <c r="D27" i="1" l="1"/>
  <c r="I26" i="1"/>
  <c r="D28" i="1" l="1"/>
  <c r="I27" i="1"/>
  <c r="D29" i="1" l="1"/>
  <c r="I28" i="1"/>
  <c r="D30" i="1" l="1"/>
  <c r="I29" i="1"/>
  <c r="D31" i="1" l="1"/>
  <c r="I30" i="1"/>
  <c r="D32" i="1" l="1"/>
  <c r="I31" i="1"/>
  <c r="D33" i="1" l="1"/>
  <c r="I32" i="1"/>
  <c r="D34" i="1" l="1"/>
  <c r="I33" i="1"/>
  <c r="D35" i="1" l="1"/>
  <c r="I34" i="1"/>
  <c r="D36" i="1" l="1"/>
  <c r="I35" i="1"/>
  <c r="D37" i="1" l="1"/>
  <c r="I36" i="1"/>
  <c r="D38" i="1" l="1"/>
  <c r="I37" i="1"/>
  <c r="D39" i="1" l="1"/>
  <c r="I38" i="1"/>
  <c r="D40" i="1" l="1"/>
  <c r="I39" i="1"/>
  <c r="D41" i="1" l="1"/>
  <c r="I40" i="1"/>
  <c r="D42" i="1" l="1"/>
  <c r="I41" i="1"/>
  <c r="D43" i="1" l="1"/>
  <c r="I42" i="1"/>
  <c r="D44" i="1" l="1"/>
  <c r="I43" i="1"/>
  <c r="D45" i="1" l="1"/>
  <c r="I44" i="1"/>
  <c r="D46" i="1" l="1"/>
  <c r="I45" i="1"/>
  <c r="D47" i="1" l="1"/>
  <c r="I46" i="1"/>
  <c r="D48" i="1" l="1"/>
  <c r="I47" i="1"/>
  <c r="D49" i="1" l="1"/>
  <c r="I48" i="1"/>
  <c r="D50" i="1" l="1"/>
  <c r="I49" i="1"/>
  <c r="D51" i="1" l="1"/>
  <c r="I50" i="1"/>
  <c r="D52" i="1" l="1"/>
  <c r="I51" i="1"/>
  <c r="D53" i="1" l="1"/>
  <c r="I52" i="1"/>
  <c r="D54" i="1" l="1"/>
  <c r="I53" i="1"/>
  <c r="D55" i="1" l="1"/>
  <c r="I54" i="1"/>
  <c r="D56" i="1" l="1"/>
  <c r="I55" i="1"/>
  <c r="D57" i="1" l="1"/>
  <c r="I56" i="1"/>
  <c r="D58" i="1" l="1"/>
  <c r="I57" i="1"/>
  <c r="D59" i="1" l="1"/>
  <c r="I58" i="1"/>
  <c r="D60" i="1" l="1"/>
  <c r="I59" i="1"/>
  <c r="D61" i="1" l="1"/>
  <c r="I60" i="1"/>
  <c r="D62" i="1" l="1"/>
  <c r="I61" i="1"/>
  <c r="D63" i="1" l="1"/>
  <c r="I62" i="1"/>
  <c r="D64" i="1" l="1"/>
  <c r="I63" i="1"/>
  <c r="D65" i="1" l="1"/>
  <c r="I64" i="1"/>
  <c r="D66" i="1" l="1"/>
  <c r="I65" i="1"/>
  <c r="D67" i="1" l="1"/>
  <c r="I66" i="1"/>
  <c r="D68" i="1" l="1"/>
  <c r="I67" i="1"/>
  <c r="D69" i="1" l="1"/>
  <c r="I68" i="1"/>
  <c r="D70" i="1" l="1"/>
  <c r="I69" i="1"/>
  <c r="D71" i="1" l="1"/>
  <c r="I70" i="1"/>
  <c r="D72" i="1" l="1"/>
  <c r="I71" i="1"/>
  <c r="D73" i="1" l="1"/>
  <c r="I72" i="1"/>
  <c r="D74" i="1" l="1"/>
  <c r="I73" i="1"/>
  <c r="D75" i="1" l="1"/>
  <c r="I74" i="1"/>
  <c r="D76" i="1" l="1"/>
  <c r="I75" i="1"/>
  <c r="D77" i="1" l="1"/>
  <c r="I76" i="1"/>
  <c r="D78" i="1" l="1"/>
  <c r="I77" i="1"/>
  <c r="D79" i="1" l="1"/>
  <c r="I78" i="1"/>
  <c r="D80" i="1" l="1"/>
  <c r="I79" i="1"/>
  <c r="D81" i="1" l="1"/>
  <c r="I80" i="1"/>
  <c r="D82" i="1" l="1"/>
  <c r="I81" i="1"/>
  <c r="D83" i="1" l="1"/>
  <c r="I82" i="1"/>
  <c r="D84" i="1" l="1"/>
  <c r="I83" i="1"/>
  <c r="D85" i="1" l="1"/>
  <c r="I84" i="1"/>
  <c r="D86" i="1" l="1"/>
  <c r="I85" i="1"/>
  <c r="D87" i="1" l="1"/>
  <c r="I86" i="1"/>
  <c r="D88" i="1" l="1"/>
  <c r="I87" i="1"/>
  <c r="D89" i="1" l="1"/>
  <c r="I88" i="1"/>
  <c r="D90" i="1" l="1"/>
  <c r="I89" i="1"/>
  <c r="D91" i="1" l="1"/>
  <c r="I90" i="1"/>
  <c r="D92" i="1" l="1"/>
  <c r="I91" i="1"/>
  <c r="D93" i="1" l="1"/>
  <c r="I92" i="1"/>
  <c r="D94" i="1" l="1"/>
  <c r="I93" i="1"/>
  <c r="D95" i="1" l="1"/>
  <c r="I94" i="1"/>
  <c r="D96" i="1" l="1"/>
  <c r="I95" i="1"/>
  <c r="D97" i="1" l="1"/>
  <c r="I96" i="1"/>
  <c r="D98" i="1" l="1"/>
  <c r="I97" i="1"/>
  <c r="D99" i="1" l="1"/>
  <c r="I98" i="1"/>
  <c r="D100" i="1" l="1"/>
  <c r="I99" i="1"/>
  <c r="D101" i="1" l="1"/>
  <c r="I100" i="1"/>
  <c r="D102" i="1" l="1"/>
  <c r="I101" i="1"/>
  <c r="D103" i="1" l="1"/>
  <c r="I102" i="1"/>
  <c r="D104" i="1" l="1"/>
  <c r="I103" i="1"/>
  <c r="D105" i="1" l="1"/>
  <c r="I104" i="1"/>
  <c r="D106" i="1" l="1"/>
  <c r="I105" i="1"/>
  <c r="D107" i="1" l="1"/>
  <c r="I106" i="1"/>
  <c r="D108" i="1" l="1"/>
  <c r="I107" i="1"/>
  <c r="D109" i="1" l="1"/>
  <c r="I108" i="1"/>
  <c r="D110" i="1" l="1"/>
  <c r="I109" i="1"/>
  <c r="D111" i="1" l="1"/>
  <c r="I110" i="1"/>
  <c r="D112" i="1" l="1"/>
  <c r="I111" i="1"/>
  <c r="D113" i="1" l="1"/>
  <c r="I112" i="1"/>
  <c r="D114" i="1" l="1"/>
  <c r="I113" i="1"/>
  <c r="D115" i="1" l="1"/>
  <c r="I114" i="1"/>
  <c r="D116" i="1" l="1"/>
  <c r="I115" i="1"/>
  <c r="D117" i="1" l="1"/>
  <c r="I116" i="1"/>
  <c r="D118" i="1" l="1"/>
  <c r="I117" i="1"/>
  <c r="D119" i="1" l="1"/>
  <c r="I118" i="1"/>
  <c r="D120" i="1" l="1"/>
  <c r="I119" i="1"/>
  <c r="D121" i="1" l="1"/>
  <c r="I120" i="1"/>
  <c r="D122" i="1" l="1"/>
  <c r="I121" i="1"/>
  <c r="D123" i="1" l="1"/>
  <c r="I122" i="1"/>
  <c r="D124" i="1" l="1"/>
  <c r="I123" i="1"/>
  <c r="D125" i="1" l="1"/>
  <c r="I124" i="1"/>
  <c r="D126" i="1" l="1"/>
  <c r="I125" i="1"/>
  <c r="D127" i="1" l="1"/>
  <c r="I126" i="1"/>
  <c r="D128" i="1" l="1"/>
  <c r="I127" i="1"/>
  <c r="D129" i="1" l="1"/>
  <c r="I128" i="1"/>
  <c r="D130" i="1" l="1"/>
  <c r="I129" i="1"/>
  <c r="D131" i="1" l="1"/>
  <c r="I130" i="1"/>
  <c r="D132" i="1" l="1"/>
  <c r="I131" i="1"/>
  <c r="D133" i="1" l="1"/>
  <c r="I132" i="1"/>
  <c r="D134" i="1" l="1"/>
  <c r="I133" i="1"/>
  <c r="D135" i="1" l="1"/>
  <c r="I134" i="1"/>
  <c r="D136" i="1" l="1"/>
  <c r="I135" i="1"/>
  <c r="D137" i="1" l="1"/>
  <c r="I136" i="1"/>
  <c r="D138" i="1" l="1"/>
  <c r="I137" i="1"/>
  <c r="D139" i="1" l="1"/>
  <c r="I138" i="1"/>
  <c r="D140" i="1" l="1"/>
  <c r="I139" i="1"/>
  <c r="D141" i="1" l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I1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91"/>
  <sheetViews>
    <sheetView tabSelected="1" topLeftCell="A89" workbookViewId="0">
      <selection activeCell="L130" sqref="L130"/>
    </sheetView>
  </sheetViews>
  <sheetFormatPr defaultRowHeight="14.15" x14ac:dyDescent="0.35"/>
  <cols>
    <col min="6" max="8" width="9.140625" style="1"/>
    <col min="10" max="10" width="9.140625" style="2"/>
  </cols>
  <sheetData>
    <row r="1" spans="4:10" x14ac:dyDescent="0.35">
      <c r="D1">
        <f>MAX(G:G)</f>
        <v>2689</v>
      </c>
      <c r="F1" s="1">
        <v>6</v>
      </c>
      <c r="G1" s="1">
        <v>1</v>
      </c>
      <c r="H1" s="1">
        <v>0</v>
      </c>
      <c r="I1">
        <f>G1*100/D1</f>
        <v>3.718854592785422E-2</v>
      </c>
      <c r="J1" s="2">
        <f>100*H1/F1</f>
        <v>0</v>
      </c>
    </row>
    <row r="2" spans="4:10" x14ac:dyDescent="0.35">
      <c r="D2">
        <f>D1</f>
        <v>2689</v>
      </c>
      <c r="F2" s="1">
        <v>114</v>
      </c>
      <c r="G2" s="1">
        <v>13</v>
      </c>
      <c r="H2" s="1">
        <v>1</v>
      </c>
      <c r="I2">
        <f t="shared" ref="I2:I65" si="0">G2*100/D2</f>
        <v>0.48345109706210487</v>
      </c>
      <c r="J2" s="2">
        <f t="shared" ref="J2:J65" si="1">100*H2/F2</f>
        <v>0.8771929824561403</v>
      </c>
    </row>
    <row r="3" spans="4:10" x14ac:dyDescent="0.35">
      <c r="D3">
        <f t="shared" ref="D3:D6" si="2">D2</f>
        <v>2689</v>
      </c>
      <c r="F3" s="1">
        <v>565</v>
      </c>
      <c r="G3" s="1">
        <v>52</v>
      </c>
      <c r="H3" s="1">
        <v>2</v>
      </c>
      <c r="I3">
        <f t="shared" si="0"/>
        <v>1.9338043882484195</v>
      </c>
      <c r="J3" s="2">
        <f t="shared" si="1"/>
        <v>0.35398230088495575</v>
      </c>
    </row>
    <row r="4" spans="4:10" x14ac:dyDescent="0.35">
      <c r="D4">
        <f t="shared" si="2"/>
        <v>2689</v>
      </c>
      <c r="F4" s="1">
        <v>589</v>
      </c>
      <c r="G4" s="1">
        <v>54</v>
      </c>
      <c r="H4" s="1">
        <v>3</v>
      </c>
      <c r="I4">
        <f t="shared" si="0"/>
        <v>2.008181480104128</v>
      </c>
      <c r="J4" s="2">
        <f t="shared" si="1"/>
        <v>0.50933786078098475</v>
      </c>
    </row>
    <row r="5" spans="4:10" x14ac:dyDescent="0.35">
      <c r="D5">
        <f t="shared" si="2"/>
        <v>2689</v>
      </c>
      <c r="F5" s="1">
        <v>672</v>
      </c>
      <c r="G5" s="1">
        <v>61</v>
      </c>
      <c r="H5" s="1">
        <v>5</v>
      </c>
      <c r="I5">
        <f t="shared" si="0"/>
        <v>2.2685013015991076</v>
      </c>
      <c r="J5" s="2">
        <f t="shared" si="1"/>
        <v>0.74404761904761907</v>
      </c>
    </row>
    <row r="6" spans="4:10" x14ac:dyDescent="0.35">
      <c r="D6">
        <f t="shared" si="2"/>
        <v>2689</v>
      </c>
      <c r="F6" s="1">
        <v>756</v>
      </c>
      <c r="G6" s="1">
        <v>68</v>
      </c>
      <c r="H6" s="1">
        <v>7</v>
      </c>
      <c r="I6">
        <f t="shared" si="0"/>
        <v>2.5288211230940871</v>
      </c>
      <c r="J6" s="2">
        <f t="shared" si="1"/>
        <v>0.92592592592592593</v>
      </c>
    </row>
    <row r="7" spans="4:10" x14ac:dyDescent="0.35">
      <c r="D7">
        <f t="shared" ref="D7:D68" si="3">D6</f>
        <v>2689</v>
      </c>
      <c r="F7" s="1">
        <v>768</v>
      </c>
      <c r="G7" s="1">
        <v>69</v>
      </c>
      <c r="H7" s="1">
        <v>8</v>
      </c>
      <c r="I7">
        <f t="shared" si="0"/>
        <v>2.5660096690219412</v>
      </c>
      <c r="J7" s="2">
        <f t="shared" si="1"/>
        <v>1.0416666666666667</v>
      </c>
    </row>
    <row r="8" spans="4:10" x14ac:dyDescent="0.35">
      <c r="D8">
        <f t="shared" si="3"/>
        <v>2689</v>
      </c>
      <c r="F8" s="1">
        <v>780</v>
      </c>
      <c r="G8" s="1">
        <v>70</v>
      </c>
      <c r="H8" s="1">
        <v>9</v>
      </c>
      <c r="I8">
        <f t="shared" si="0"/>
        <v>2.6031982149497956</v>
      </c>
      <c r="J8" s="2">
        <f t="shared" si="1"/>
        <v>1.1538461538461537</v>
      </c>
    </row>
    <row r="9" spans="4:10" x14ac:dyDescent="0.35">
      <c r="D9">
        <f t="shared" si="3"/>
        <v>2689</v>
      </c>
      <c r="F9" s="1">
        <v>829</v>
      </c>
      <c r="G9" s="1">
        <v>74</v>
      </c>
      <c r="H9" s="1">
        <v>10</v>
      </c>
      <c r="I9">
        <f t="shared" si="0"/>
        <v>2.7519523986612122</v>
      </c>
      <c r="J9" s="2">
        <f t="shared" si="1"/>
        <v>1.2062726176115801</v>
      </c>
    </row>
    <row r="10" spans="4:10" x14ac:dyDescent="0.35">
      <c r="D10">
        <f t="shared" si="3"/>
        <v>2689</v>
      </c>
      <c r="F10" s="1">
        <v>905</v>
      </c>
      <c r="G10" s="1">
        <v>80</v>
      </c>
      <c r="H10" s="1">
        <v>11</v>
      </c>
      <c r="I10">
        <f t="shared" si="0"/>
        <v>2.9750836742283377</v>
      </c>
      <c r="J10" s="2">
        <f t="shared" si="1"/>
        <v>1.2154696132596685</v>
      </c>
    </row>
    <row r="11" spans="4:10" x14ac:dyDescent="0.35">
      <c r="D11">
        <f t="shared" si="3"/>
        <v>2689</v>
      </c>
      <c r="F11" s="1">
        <v>1059</v>
      </c>
      <c r="G11" s="1">
        <v>92</v>
      </c>
      <c r="H11" s="1">
        <v>12</v>
      </c>
      <c r="I11">
        <f t="shared" si="0"/>
        <v>3.4213462253625884</v>
      </c>
      <c r="J11" s="2">
        <f t="shared" si="1"/>
        <v>1.1331444759206799</v>
      </c>
    </row>
    <row r="12" spans="4:10" x14ac:dyDescent="0.35">
      <c r="D12">
        <f t="shared" si="3"/>
        <v>2689</v>
      </c>
      <c r="F12" s="1">
        <v>1096</v>
      </c>
      <c r="G12" s="1">
        <v>95</v>
      </c>
      <c r="H12" s="1">
        <v>13</v>
      </c>
      <c r="I12">
        <f t="shared" si="0"/>
        <v>3.5329118631461509</v>
      </c>
      <c r="J12" s="2">
        <f t="shared" si="1"/>
        <v>1.1861313868613139</v>
      </c>
    </row>
    <row r="13" spans="4:10" x14ac:dyDescent="0.35">
      <c r="D13">
        <f t="shared" si="3"/>
        <v>2689</v>
      </c>
      <c r="F13" s="1">
        <v>1569</v>
      </c>
      <c r="G13" s="1">
        <v>132</v>
      </c>
      <c r="H13" s="1">
        <v>14</v>
      </c>
      <c r="I13">
        <f t="shared" si="0"/>
        <v>4.9088880624767572</v>
      </c>
      <c r="J13" s="2">
        <f t="shared" si="1"/>
        <v>0.89228808158062456</v>
      </c>
    </row>
    <row r="14" spans="4:10" x14ac:dyDescent="0.35">
      <c r="D14">
        <f t="shared" si="3"/>
        <v>2689</v>
      </c>
      <c r="F14" s="1">
        <v>1595</v>
      </c>
      <c r="G14" s="1">
        <v>134</v>
      </c>
      <c r="H14" s="1">
        <v>15</v>
      </c>
      <c r="I14">
        <f t="shared" si="0"/>
        <v>4.9832651543324653</v>
      </c>
      <c r="J14" s="2">
        <f t="shared" si="1"/>
        <v>0.94043887147335425</v>
      </c>
    </row>
    <row r="15" spans="4:10" x14ac:dyDescent="0.35">
      <c r="D15">
        <f t="shared" si="3"/>
        <v>2689</v>
      </c>
      <c r="F15" s="1">
        <v>1608</v>
      </c>
      <c r="G15" s="1">
        <v>135</v>
      </c>
      <c r="H15" s="1">
        <v>16</v>
      </c>
      <c r="I15">
        <f t="shared" si="0"/>
        <v>5.0204537002603198</v>
      </c>
      <c r="J15" s="2">
        <f t="shared" si="1"/>
        <v>0.99502487562189057</v>
      </c>
    </row>
    <row r="16" spans="4:10" x14ac:dyDescent="0.35">
      <c r="D16">
        <f t="shared" si="3"/>
        <v>2689</v>
      </c>
      <c r="F16" s="1">
        <v>1750</v>
      </c>
      <c r="G16" s="1">
        <v>146</v>
      </c>
      <c r="H16" s="1">
        <v>17</v>
      </c>
      <c r="I16">
        <f t="shared" si="0"/>
        <v>5.4295277054667164</v>
      </c>
      <c r="J16" s="2">
        <f t="shared" si="1"/>
        <v>0.97142857142857142</v>
      </c>
    </row>
    <row r="17" spans="4:10" x14ac:dyDescent="0.35">
      <c r="D17">
        <f t="shared" si="3"/>
        <v>2689</v>
      </c>
      <c r="F17" s="1">
        <v>1905</v>
      </c>
      <c r="G17" s="1">
        <v>158</v>
      </c>
      <c r="H17" s="1">
        <v>19</v>
      </c>
      <c r="I17">
        <f t="shared" si="0"/>
        <v>5.8757902566009665</v>
      </c>
      <c r="J17" s="2">
        <f t="shared" si="1"/>
        <v>0.99737532808398954</v>
      </c>
    </row>
    <row r="18" spans="4:10" x14ac:dyDescent="0.35">
      <c r="D18">
        <f t="shared" si="3"/>
        <v>2689</v>
      </c>
      <c r="F18" s="1">
        <v>2220</v>
      </c>
      <c r="G18" s="1">
        <v>182</v>
      </c>
      <c r="H18" s="1">
        <v>20</v>
      </c>
      <c r="I18">
        <f t="shared" si="0"/>
        <v>6.7683153588694678</v>
      </c>
      <c r="J18" s="2">
        <f t="shared" si="1"/>
        <v>0.90090090090090091</v>
      </c>
    </row>
    <row r="19" spans="4:10" x14ac:dyDescent="0.35">
      <c r="D19">
        <f t="shared" si="3"/>
        <v>2689</v>
      </c>
      <c r="F19" s="1">
        <v>2343</v>
      </c>
      <c r="G19" s="1">
        <v>191</v>
      </c>
      <c r="H19" s="1">
        <v>21</v>
      </c>
      <c r="I19">
        <f t="shared" si="0"/>
        <v>7.1030122722201563</v>
      </c>
      <c r="J19" s="2">
        <f t="shared" si="1"/>
        <v>0.89628681177976954</v>
      </c>
    </row>
    <row r="20" spans="4:10" x14ac:dyDescent="0.35">
      <c r="D20">
        <f t="shared" si="3"/>
        <v>2689</v>
      </c>
      <c r="F20" s="1">
        <v>2666</v>
      </c>
      <c r="G20" s="1">
        <v>215</v>
      </c>
      <c r="H20" s="1">
        <v>22</v>
      </c>
      <c r="I20">
        <f t="shared" si="0"/>
        <v>7.9955373744886575</v>
      </c>
      <c r="J20" s="2">
        <f t="shared" si="1"/>
        <v>0.82520630157539387</v>
      </c>
    </row>
    <row r="21" spans="4:10" x14ac:dyDescent="0.35">
      <c r="D21">
        <f t="shared" si="3"/>
        <v>2689</v>
      </c>
      <c r="F21" s="1">
        <v>2679</v>
      </c>
      <c r="G21" s="1">
        <v>216</v>
      </c>
      <c r="H21" s="1">
        <v>24</v>
      </c>
      <c r="I21">
        <f t="shared" si="0"/>
        <v>8.032725920416512</v>
      </c>
      <c r="J21" s="2">
        <f t="shared" si="1"/>
        <v>0.89585666293393063</v>
      </c>
    </row>
    <row r="22" spans="4:10" x14ac:dyDescent="0.35">
      <c r="D22">
        <f t="shared" si="3"/>
        <v>2689</v>
      </c>
      <c r="F22" s="1">
        <v>2706</v>
      </c>
      <c r="G22" s="1">
        <v>218</v>
      </c>
      <c r="H22" s="1">
        <v>25</v>
      </c>
      <c r="I22">
        <f t="shared" si="0"/>
        <v>8.107103012272221</v>
      </c>
      <c r="J22" s="2">
        <f t="shared" si="1"/>
        <v>0.92387287509238725</v>
      </c>
    </row>
    <row r="23" spans="4:10" x14ac:dyDescent="0.35">
      <c r="D23">
        <f t="shared" si="3"/>
        <v>2689</v>
      </c>
      <c r="F23" s="1">
        <v>2854</v>
      </c>
      <c r="G23" s="1">
        <v>229</v>
      </c>
      <c r="H23" s="1">
        <v>26</v>
      </c>
      <c r="I23">
        <f t="shared" si="0"/>
        <v>8.5161770174786167</v>
      </c>
      <c r="J23" s="2">
        <f t="shared" si="1"/>
        <v>0.91100210231254375</v>
      </c>
    </row>
    <row r="24" spans="4:10" x14ac:dyDescent="0.35">
      <c r="D24">
        <f t="shared" si="3"/>
        <v>2689</v>
      </c>
      <c r="F24" s="1">
        <v>2948</v>
      </c>
      <c r="G24" s="1">
        <v>236</v>
      </c>
      <c r="H24" s="1">
        <v>27</v>
      </c>
      <c r="I24">
        <f t="shared" si="0"/>
        <v>8.7764968389735962</v>
      </c>
      <c r="J24" s="2">
        <f t="shared" si="1"/>
        <v>0.91587516960651294</v>
      </c>
    </row>
    <row r="25" spans="4:10" x14ac:dyDescent="0.35">
      <c r="D25">
        <f t="shared" si="3"/>
        <v>2689</v>
      </c>
      <c r="F25" s="1">
        <v>3097</v>
      </c>
      <c r="G25" s="1">
        <v>247</v>
      </c>
      <c r="H25" s="1">
        <v>28</v>
      </c>
      <c r="I25">
        <f t="shared" si="0"/>
        <v>9.1855708441799919</v>
      </c>
      <c r="J25" s="2">
        <f t="shared" si="1"/>
        <v>0.9041007426541815</v>
      </c>
    </row>
    <row r="26" spans="4:10" x14ac:dyDescent="0.35">
      <c r="D26">
        <f t="shared" si="3"/>
        <v>2689</v>
      </c>
      <c r="F26" s="1">
        <v>3614</v>
      </c>
      <c r="G26" s="1">
        <v>285</v>
      </c>
      <c r="H26" s="1">
        <v>29</v>
      </c>
      <c r="I26">
        <f t="shared" si="0"/>
        <v>10.598735589438453</v>
      </c>
      <c r="J26" s="2">
        <f t="shared" si="1"/>
        <v>0.80243497509684558</v>
      </c>
    </row>
    <row r="27" spans="4:10" x14ac:dyDescent="0.35">
      <c r="D27">
        <f t="shared" si="3"/>
        <v>2689</v>
      </c>
      <c r="F27" s="1">
        <v>3861</v>
      </c>
      <c r="G27" s="1">
        <v>303</v>
      </c>
      <c r="H27" s="1">
        <v>30</v>
      </c>
      <c r="I27">
        <f t="shared" si="0"/>
        <v>11.268129416139828</v>
      </c>
      <c r="J27" s="2">
        <f t="shared" si="1"/>
        <v>0.77700077700077697</v>
      </c>
    </row>
    <row r="28" spans="4:10" x14ac:dyDescent="0.35">
      <c r="D28">
        <f t="shared" si="3"/>
        <v>2689</v>
      </c>
      <c r="F28" s="1">
        <v>3875</v>
      </c>
      <c r="G28" s="1">
        <v>304</v>
      </c>
      <c r="H28" s="1">
        <v>31</v>
      </c>
      <c r="I28">
        <f t="shared" si="0"/>
        <v>11.305317962067683</v>
      </c>
      <c r="J28" s="2">
        <f t="shared" si="1"/>
        <v>0.8</v>
      </c>
    </row>
    <row r="29" spans="4:10" x14ac:dyDescent="0.35">
      <c r="D29">
        <f t="shared" si="3"/>
        <v>2689</v>
      </c>
      <c r="F29" s="1">
        <v>4469</v>
      </c>
      <c r="G29" s="1">
        <v>348</v>
      </c>
      <c r="H29" s="1">
        <v>32</v>
      </c>
      <c r="I29">
        <f t="shared" si="0"/>
        <v>12.941613982893269</v>
      </c>
      <c r="J29" s="2">
        <f t="shared" si="1"/>
        <v>0.71604385768628331</v>
      </c>
    </row>
    <row r="30" spans="4:10" x14ac:dyDescent="0.35">
      <c r="D30">
        <f t="shared" si="3"/>
        <v>2689</v>
      </c>
      <c r="F30" s="1">
        <v>4508</v>
      </c>
      <c r="G30" s="1">
        <v>351</v>
      </c>
      <c r="H30" s="1">
        <v>33</v>
      </c>
      <c r="I30">
        <f t="shared" si="0"/>
        <v>13.053179620676831</v>
      </c>
      <c r="J30" s="2">
        <f t="shared" si="1"/>
        <v>0.73203194321206744</v>
      </c>
    </row>
    <row r="31" spans="4:10" x14ac:dyDescent="0.35">
      <c r="D31">
        <f t="shared" si="3"/>
        <v>2689</v>
      </c>
      <c r="F31" s="1">
        <v>4668</v>
      </c>
      <c r="G31" s="1">
        <v>363</v>
      </c>
      <c r="H31" s="1">
        <v>34</v>
      </c>
      <c r="I31">
        <f t="shared" si="0"/>
        <v>13.499442171811083</v>
      </c>
      <c r="J31" s="2">
        <f t="shared" si="1"/>
        <v>0.72836332476435306</v>
      </c>
    </row>
    <row r="32" spans="4:10" x14ac:dyDescent="0.35">
      <c r="D32">
        <f t="shared" si="3"/>
        <v>2689</v>
      </c>
      <c r="F32" s="1">
        <v>4860</v>
      </c>
      <c r="G32" s="1">
        <v>377</v>
      </c>
      <c r="H32" s="1">
        <v>35</v>
      </c>
      <c r="I32">
        <f t="shared" si="0"/>
        <v>14.020081814801042</v>
      </c>
      <c r="J32" s="2">
        <f t="shared" si="1"/>
        <v>0.72016460905349799</v>
      </c>
    </row>
    <row r="33" spans="4:10" x14ac:dyDescent="0.35">
      <c r="D33">
        <f t="shared" si="3"/>
        <v>2689</v>
      </c>
      <c r="F33" s="1">
        <v>4942</v>
      </c>
      <c r="G33" s="1">
        <v>383</v>
      </c>
      <c r="H33" s="1">
        <v>36</v>
      </c>
      <c r="I33">
        <f t="shared" si="0"/>
        <v>14.243213090368167</v>
      </c>
      <c r="J33" s="2">
        <f t="shared" si="1"/>
        <v>0.72845002023472283</v>
      </c>
    </row>
    <row r="34" spans="4:10" x14ac:dyDescent="0.35">
      <c r="D34">
        <f t="shared" si="3"/>
        <v>2689</v>
      </c>
      <c r="F34" s="1">
        <v>5061</v>
      </c>
      <c r="G34" s="1">
        <v>392</v>
      </c>
      <c r="H34" s="1">
        <v>37</v>
      </c>
      <c r="I34">
        <f t="shared" si="0"/>
        <v>14.577910003718854</v>
      </c>
      <c r="J34" s="2">
        <f t="shared" si="1"/>
        <v>0.73108081406836589</v>
      </c>
    </row>
    <row r="35" spans="4:10" x14ac:dyDescent="0.35">
      <c r="D35">
        <f t="shared" si="3"/>
        <v>2689</v>
      </c>
      <c r="F35" s="1">
        <v>5243</v>
      </c>
      <c r="G35" s="1">
        <v>405</v>
      </c>
      <c r="H35" s="1">
        <v>38</v>
      </c>
      <c r="I35">
        <f t="shared" si="0"/>
        <v>15.06136110078096</v>
      </c>
      <c r="J35" s="2">
        <f t="shared" si="1"/>
        <v>0.72477589166507728</v>
      </c>
    </row>
    <row r="36" spans="4:10" x14ac:dyDescent="0.35">
      <c r="D36">
        <f t="shared" si="3"/>
        <v>2689</v>
      </c>
      <c r="F36" s="1">
        <v>5325</v>
      </c>
      <c r="G36" s="1">
        <v>411</v>
      </c>
      <c r="H36" s="1">
        <v>39</v>
      </c>
      <c r="I36">
        <f t="shared" si="0"/>
        <v>15.284492376348085</v>
      </c>
      <c r="J36" s="2">
        <f t="shared" si="1"/>
        <v>0.73239436619718312</v>
      </c>
    </row>
    <row r="37" spans="4:10" x14ac:dyDescent="0.35">
      <c r="D37">
        <f t="shared" si="3"/>
        <v>2689</v>
      </c>
      <c r="F37" s="1">
        <v>5378</v>
      </c>
      <c r="G37" s="1">
        <v>415</v>
      </c>
      <c r="H37" s="1">
        <v>40</v>
      </c>
      <c r="I37">
        <f t="shared" si="0"/>
        <v>15.433246560059501</v>
      </c>
      <c r="J37" s="2">
        <f t="shared" si="1"/>
        <v>0.74377091855708444</v>
      </c>
    </row>
    <row r="38" spans="4:10" x14ac:dyDescent="0.35">
      <c r="D38">
        <f t="shared" si="3"/>
        <v>2689</v>
      </c>
      <c r="F38" s="1">
        <v>5728</v>
      </c>
      <c r="G38" s="1">
        <v>441</v>
      </c>
      <c r="H38" s="1">
        <v>41</v>
      </c>
      <c r="I38">
        <f t="shared" si="0"/>
        <v>16.400148754183711</v>
      </c>
      <c r="J38" s="2">
        <f t="shared" si="1"/>
        <v>0.71578212290502796</v>
      </c>
    </row>
    <row r="39" spans="4:10" x14ac:dyDescent="0.35">
      <c r="D39">
        <f t="shared" si="3"/>
        <v>2689</v>
      </c>
      <c r="F39" s="1">
        <v>6002</v>
      </c>
      <c r="G39" s="1">
        <v>461</v>
      </c>
      <c r="H39" s="1">
        <v>42</v>
      </c>
      <c r="I39">
        <f t="shared" si="0"/>
        <v>17.143919672740797</v>
      </c>
      <c r="J39" s="2">
        <f t="shared" si="1"/>
        <v>0.69976674441852715</v>
      </c>
    </row>
    <row r="40" spans="4:10" x14ac:dyDescent="0.35">
      <c r="D40">
        <f t="shared" si="3"/>
        <v>2689</v>
      </c>
      <c r="F40" s="1">
        <v>6098</v>
      </c>
      <c r="G40" s="1">
        <v>468</v>
      </c>
      <c r="H40" s="1">
        <v>43</v>
      </c>
      <c r="I40">
        <f t="shared" si="0"/>
        <v>17.404239494235775</v>
      </c>
      <c r="J40" s="2">
        <f t="shared" si="1"/>
        <v>0.70514922925549361</v>
      </c>
    </row>
    <row r="41" spans="4:10" x14ac:dyDescent="0.35">
      <c r="D41">
        <f t="shared" si="3"/>
        <v>2689</v>
      </c>
      <c r="F41" s="1">
        <v>6151</v>
      </c>
      <c r="G41" s="1">
        <v>472</v>
      </c>
      <c r="H41" s="1">
        <v>44</v>
      </c>
      <c r="I41">
        <f t="shared" si="0"/>
        <v>17.552993677947192</v>
      </c>
      <c r="J41" s="2">
        <f t="shared" si="1"/>
        <v>0.71533084051373763</v>
      </c>
    </row>
    <row r="42" spans="4:10" x14ac:dyDescent="0.35">
      <c r="D42">
        <f t="shared" si="3"/>
        <v>2689</v>
      </c>
      <c r="F42" s="1">
        <v>6300</v>
      </c>
      <c r="G42" s="1">
        <v>483</v>
      </c>
      <c r="H42" s="1">
        <v>45</v>
      </c>
      <c r="I42">
        <f t="shared" si="0"/>
        <v>17.962067683153588</v>
      </c>
      <c r="J42" s="2">
        <f t="shared" si="1"/>
        <v>0.7142857142857143</v>
      </c>
    </row>
    <row r="43" spans="4:10" x14ac:dyDescent="0.35">
      <c r="D43">
        <f t="shared" si="3"/>
        <v>2689</v>
      </c>
      <c r="F43" s="1">
        <v>6599</v>
      </c>
      <c r="G43" s="1">
        <v>505</v>
      </c>
      <c r="H43" s="1">
        <v>46</v>
      </c>
      <c r="I43">
        <f t="shared" si="0"/>
        <v>18.780215693566383</v>
      </c>
      <c r="J43" s="2">
        <f t="shared" si="1"/>
        <v>0.69707531444158211</v>
      </c>
    </row>
    <row r="44" spans="4:10" x14ac:dyDescent="0.35">
      <c r="D44">
        <f t="shared" si="3"/>
        <v>2689</v>
      </c>
      <c r="F44" s="1">
        <v>6813</v>
      </c>
      <c r="G44" s="1">
        <v>521</v>
      </c>
      <c r="H44" s="1">
        <v>47</v>
      </c>
      <c r="I44">
        <f t="shared" si="0"/>
        <v>19.375232428412048</v>
      </c>
      <c r="J44" s="2">
        <f t="shared" si="1"/>
        <v>0.68985762512843096</v>
      </c>
    </row>
    <row r="45" spans="4:10" x14ac:dyDescent="0.35">
      <c r="D45">
        <f t="shared" si="3"/>
        <v>2689</v>
      </c>
      <c r="F45" s="1">
        <v>6931</v>
      </c>
      <c r="G45" s="1">
        <v>530</v>
      </c>
      <c r="H45" s="1">
        <v>48</v>
      </c>
      <c r="I45">
        <f t="shared" si="0"/>
        <v>19.709929341762738</v>
      </c>
      <c r="J45" s="2">
        <f t="shared" si="1"/>
        <v>0.69254075890924827</v>
      </c>
    </row>
    <row r="46" spans="4:10" x14ac:dyDescent="0.35">
      <c r="D46">
        <f t="shared" si="3"/>
        <v>2689</v>
      </c>
      <c r="F46" s="1">
        <v>7160</v>
      </c>
      <c r="G46" s="1">
        <v>547</v>
      </c>
      <c r="H46" s="1">
        <v>49</v>
      </c>
      <c r="I46">
        <f t="shared" si="0"/>
        <v>20.34213462253626</v>
      </c>
      <c r="J46" s="2">
        <f t="shared" si="1"/>
        <v>0.68435754189944131</v>
      </c>
    </row>
    <row r="47" spans="4:10" x14ac:dyDescent="0.35">
      <c r="D47">
        <f t="shared" si="3"/>
        <v>2689</v>
      </c>
      <c r="F47" s="1">
        <v>7199</v>
      </c>
      <c r="G47" s="1">
        <v>550</v>
      </c>
      <c r="H47" s="1">
        <v>50</v>
      </c>
      <c r="I47">
        <f t="shared" si="0"/>
        <v>20.45370026031982</v>
      </c>
      <c r="J47" s="2">
        <f t="shared" si="1"/>
        <v>0.69454090845950822</v>
      </c>
    </row>
    <row r="48" spans="4:10" x14ac:dyDescent="0.35">
      <c r="D48">
        <f t="shared" si="3"/>
        <v>2689</v>
      </c>
      <c r="F48" s="1">
        <v>7290</v>
      </c>
      <c r="G48" s="1">
        <v>557</v>
      </c>
      <c r="H48" s="1">
        <v>51</v>
      </c>
      <c r="I48">
        <f t="shared" si="0"/>
        <v>20.714020081814802</v>
      </c>
      <c r="J48" s="2">
        <f t="shared" si="1"/>
        <v>0.69958847736625518</v>
      </c>
    </row>
    <row r="49" spans="4:10" x14ac:dyDescent="0.35">
      <c r="D49">
        <f t="shared" si="3"/>
        <v>2689</v>
      </c>
      <c r="F49" s="1">
        <v>7329</v>
      </c>
      <c r="G49" s="1">
        <v>560</v>
      </c>
      <c r="H49" s="1">
        <v>52</v>
      </c>
      <c r="I49">
        <f t="shared" si="0"/>
        <v>20.825585719598365</v>
      </c>
      <c r="J49" s="2">
        <f t="shared" si="1"/>
        <v>0.7095101650975576</v>
      </c>
    </row>
    <row r="50" spans="4:10" x14ac:dyDescent="0.35">
      <c r="D50">
        <f t="shared" si="3"/>
        <v>2689</v>
      </c>
      <c r="F50" s="1">
        <v>7406</v>
      </c>
      <c r="G50" s="1">
        <v>566</v>
      </c>
      <c r="H50" s="1">
        <v>53</v>
      </c>
      <c r="I50">
        <f t="shared" si="0"/>
        <v>21.048716995165488</v>
      </c>
      <c r="J50" s="2">
        <f t="shared" si="1"/>
        <v>0.71563597083445851</v>
      </c>
    </row>
    <row r="51" spans="4:10" x14ac:dyDescent="0.35">
      <c r="D51">
        <f t="shared" si="3"/>
        <v>2689</v>
      </c>
      <c r="F51" s="1">
        <v>7471</v>
      </c>
      <c r="G51" s="1">
        <v>571</v>
      </c>
      <c r="H51" s="1">
        <v>55</v>
      </c>
      <c r="I51">
        <f t="shared" si="0"/>
        <v>21.234659724804761</v>
      </c>
      <c r="J51" s="2">
        <f t="shared" si="1"/>
        <v>0.7361798955963057</v>
      </c>
    </row>
    <row r="52" spans="4:10" x14ac:dyDescent="0.35">
      <c r="D52">
        <f t="shared" si="3"/>
        <v>2689</v>
      </c>
      <c r="F52" s="1">
        <v>7551</v>
      </c>
      <c r="G52" s="1">
        <v>577</v>
      </c>
      <c r="H52" s="1">
        <v>56</v>
      </c>
      <c r="I52">
        <f t="shared" si="0"/>
        <v>21.457791000371884</v>
      </c>
      <c r="J52" s="2">
        <f t="shared" si="1"/>
        <v>0.74162362600980003</v>
      </c>
    </row>
    <row r="53" spans="4:10" x14ac:dyDescent="0.35">
      <c r="D53">
        <f t="shared" si="3"/>
        <v>2689</v>
      </c>
      <c r="F53" s="1">
        <v>7578</v>
      </c>
      <c r="G53" s="1">
        <v>579</v>
      </c>
      <c r="H53" s="1">
        <v>57</v>
      </c>
      <c r="I53">
        <f t="shared" si="0"/>
        <v>21.532168092227593</v>
      </c>
      <c r="J53" s="2">
        <f t="shared" si="1"/>
        <v>0.75217735550277121</v>
      </c>
    </row>
    <row r="54" spans="4:10" x14ac:dyDescent="0.35">
      <c r="D54">
        <f t="shared" si="3"/>
        <v>2689</v>
      </c>
      <c r="F54" s="1">
        <v>7591</v>
      </c>
      <c r="G54" s="1">
        <v>580</v>
      </c>
      <c r="H54" s="1">
        <v>58</v>
      </c>
      <c r="I54">
        <f t="shared" si="0"/>
        <v>21.569356638155448</v>
      </c>
      <c r="J54" s="2">
        <f t="shared" si="1"/>
        <v>0.76406270583585822</v>
      </c>
    </row>
    <row r="55" spans="4:10" x14ac:dyDescent="0.35">
      <c r="D55">
        <f t="shared" si="3"/>
        <v>2689</v>
      </c>
      <c r="F55" s="1">
        <v>7856</v>
      </c>
      <c r="G55" s="1">
        <v>600</v>
      </c>
      <c r="H55" s="1">
        <v>59</v>
      </c>
      <c r="I55">
        <f t="shared" si="0"/>
        <v>22.313127556712534</v>
      </c>
      <c r="J55" s="2">
        <f t="shared" si="1"/>
        <v>0.75101832993890016</v>
      </c>
    </row>
    <row r="56" spans="4:10" x14ac:dyDescent="0.35">
      <c r="D56">
        <f t="shared" si="3"/>
        <v>2689</v>
      </c>
      <c r="F56" s="1">
        <v>8004</v>
      </c>
      <c r="G56" s="1">
        <v>611</v>
      </c>
      <c r="H56" s="1">
        <v>60</v>
      </c>
      <c r="I56">
        <f t="shared" si="0"/>
        <v>22.722201561918929</v>
      </c>
      <c r="J56" s="2">
        <f t="shared" si="1"/>
        <v>0.7496251874062968</v>
      </c>
    </row>
    <row r="57" spans="4:10" x14ac:dyDescent="0.35">
      <c r="D57">
        <f t="shared" si="3"/>
        <v>2689</v>
      </c>
      <c r="F57" s="1">
        <v>8044</v>
      </c>
      <c r="G57" s="1">
        <v>614</v>
      </c>
      <c r="H57" s="1">
        <v>61</v>
      </c>
      <c r="I57">
        <f t="shared" si="0"/>
        <v>22.833767199702493</v>
      </c>
      <c r="J57" s="2">
        <f t="shared" si="1"/>
        <v>0.75832918945798111</v>
      </c>
    </row>
    <row r="58" spans="4:10" x14ac:dyDescent="0.35">
      <c r="D58">
        <f t="shared" si="3"/>
        <v>2689</v>
      </c>
      <c r="F58" s="1">
        <v>8405</v>
      </c>
      <c r="G58" s="1">
        <v>641</v>
      </c>
      <c r="H58" s="1">
        <v>62</v>
      </c>
      <c r="I58">
        <f t="shared" si="0"/>
        <v>23.837857939754556</v>
      </c>
      <c r="J58" s="2">
        <f t="shared" si="1"/>
        <v>0.73765615704937537</v>
      </c>
    </row>
    <row r="59" spans="4:10" x14ac:dyDescent="0.35">
      <c r="D59">
        <f t="shared" si="3"/>
        <v>2689</v>
      </c>
      <c r="F59" s="1">
        <v>8513</v>
      </c>
      <c r="G59" s="1">
        <v>649</v>
      </c>
      <c r="H59" s="1">
        <v>63</v>
      </c>
      <c r="I59">
        <f t="shared" si="0"/>
        <v>24.135366307177389</v>
      </c>
      <c r="J59" s="2">
        <f t="shared" si="1"/>
        <v>0.74004463761306238</v>
      </c>
    </row>
    <row r="60" spans="4:10" x14ac:dyDescent="0.35">
      <c r="D60">
        <f t="shared" si="3"/>
        <v>2689</v>
      </c>
      <c r="F60" s="1">
        <v>8715</v>
      </c>
      <c r="G60" s="1">
        <v>664</v>
      </c>
      <c r="H60" s="1">
        <v>65</v>
      </c>
      <c r="I60">
        <f t="shared" si="0"/>
        <v>24.693194496095202</v>
      </c>
      <c r="J60" s="2">
        <f t="shared" si="1"/>
        <v>0.74584050487664943</v>
      </c>
    </row>
    <row r="61" spans="4:10" x14ac:dyDescent="0.35">
      <c r="D61">
        <f t="shared" si="3"/>
        <v>2689</v>
      </c>
      <c r="F61" s="1">
        <v>8962</v>
      </c>
      <c r="G61" s="1">
        <v>683</v>
      </c>
      <c r="H61" s="1">
        <v>66</v>
      </c>
      <c r="I61">
        <f t="shared" si="0"/>
        <v>25.399776868724434</v>
      </c>
      <c r="J61" s="2">
        <f t="shared" si="1"/>
        <v>0.73644275831287664</v>
      </c>
    </row>
    <row r="62" spans="4:10" x14ac:dyDescent="0.35">
      <c r="D62">
        <f t="shared" si="3"/>
        <v>2689</v>
      </c>
      <c r="F62" s="1">
        <v>9105</v>
      </c>
      <c r="G62" s="1">
        <v>694</v>
      </c>
      <c r="H62" s="1">
        <v>67</v>
      </c>
      <c r="I62">
        <f t="shared" si="0"/>
        <v>25.80885087393083</v>
      </c>
      <c r="J62" s="2">
        <f t="shared" si="1"/>
        <v>0.73585941790225151</v>
      </c>
    </row>
    <row r="63" spans="4:10" x14ac:dyDescent="0.35">
      <c r="D63">
        <f t="shared" si="3"/>
        <v>2689</v>
      </c>
      <c r="F63" s="1">
        <v>9156</v>
      </c>
      <c r="G63" s="1">
        <v>698</v>
      </c>
      <c r="H63" s="1">
        <v>68</v>
      </c>
      <c r="I63">
        <f t="shared" si="0"/>
        <v>25.957605057642247</v>
      </c>
      <c r="J63" s="2">
        <f t="shared" si="1"/>
        <v>0.74268239405854086</v>
      </c>
    </row>
    <row r="64" spans="4:10" x14ac:dyDescent="0.35">
      <c r="D64">
        <f t="shared" si="3"/>
        <v>2689</v>
      </c>
      <c r="F64" s="1">
        <v>9195</v>
      </c>
      <c r="G64" s="1">
        <v>701</v>
      </c>
      <c r="H64" s="1">
        <v>69</v>
      </c>
      <c r="I64">
        <f t="shared" si="0"/>
        <v>26.069170695425807</v>
      </c>
      <c r="J64" s="2">
        <f t="shared" si="1"/>
        <v>0.75040783034257752</v>
      </c>
    </row>
    <row r="65" spans="4:10" x14ac:dyDescent="0.35">
      <c r="D65">
        <f t="shared" si="3"/>
        <v>2689</v>
      </c>
      <c r="F65" s="1">
        <v>9532</v>
      </c>
      <c r="G65" s="1">
        <v>727</v>
      </c>
      <c r="H65" s="1">
        <v>70</v>
      </c>
      <c r="I65">
        <f t="shared" si="0"/>
        <v>27.03607288955002</v>
      </c>
      <c r="J65" s="2">
        <f t="shared" si="1"/>
        <v>0.7343684431389006</v>
      </c>
    </row>
    <row r="66" spans="4:10" x14ac:dyDescent="0.35">
      <c r="D66">
        <f t="shared" si="3"/>
        <v>2689</v>
      </c>
      <c r="F66" s="1">
        <v>9635</v>
      </c>
      <c r="G66" s="1">
        <v>735</v>
      </c>
      <c r="H66" s="1">
        <v>71</v>
      </c>
      <c r="I66">
        <f t="shared" ref="I66:I129" si="4">G66*100/D66</f>
        <v>27.333581256972852</v>
      </c>
      <c r="J66" s="2">
        <f t="shared" ref="J66:J129" si="5">100*H66/F66</f>
        <v>0.7368967306694344</v>
      </c>
    </row>
    <row r="67" spans="4:10" x14ac:dyDescent="0.35">
      <c r="D67">
        <f t="shared" si="3"/>
        <v>2689</v>
      </c>
      <c r="F67" s="1">
        <v>10024</v>
      </c>
      <c r="G67" s="1">
        <v>765</v>
      </c>
      <c r="H67" s="1">
        <v>72</v>
      </c>
      <c r="I67">
        <f t="shared" si="4"/>
        <v>28.44923763480848</v>
      </c>
      <c r="J67" s="2">
        <f t="shared" si="5"/>
        <v>0.71827613727055073</v>
      </c>
    </row>
    <row r="68" spans="4:10" x14ac:dyDescent="0.35">
      <c r="D68">
        <f t="shared" si="3"/>
        <v>2689</v>
      </c>
      <c r="F68" s="1">
        <v>10152</v>
      </c>
      <c r="G68" s="1">
        <v>775</v>
      </c>
      <c r="H68" s="1">
        <v>73</v>
      </c>
      <c r="I68">
        <f t="shared" si="4"/>
        <v>28.821123094087021</v>
      </c>
      <c r="J68" s="2">
        <f t="shared" si="5"/>
        <v>0.71907013396375097</v>
      </c>
    </row>
    <row r="69" spans="4:10" x14ac:dyDescent="0.35">
      <c r="D69">
        <f t="shared" ref="D69:D132" si="6">D68</f>
        <v>2689</v>
      </c>
      <c r="F69" s="1">
        <v>10217</v>
      </c>
      <c r="G69" s="1">
        <v>780</v>
      </c>
      <c r="H69" s="1">
        <v>74</v>
      </c>
      <c r="I69">
        <f t="shared" si="4"/>
        <v>29.007065823726293</v>
      </c>
      <c r="J69" s="2">
        <f t="shared" si="5"/>
        <v>0.72428305764901635</v>
      </c>
    </row>
    <row r="70" spans="4:10" x14ac:dyDescent="0.35">
      <c r="D70">
        <f t="shared" si="6"/>
        <v>2689</v>
      </c>
      <c r="F70" s="1">
        <v>10333</v>
      </c>
      <c r="G70" s="1">
        <v>789</v>
      </c>
      <c r="H70" s="1">
        <v>75</v>
      </c>
      <c r="I70">
        <f t="shared" si="4"/>
        <v>29.34176273707698</v>
      </c>
      <c r="J70" s="2">
        <f t="shared" si="5"/>
        <v>0.72582986547953154</v>
      </c>
    </row>
    <row r="71" spans="4:10" x14ac:dyDescent="0.35">
      <c r="D71">
        <f t="shared" si="6"/>
        <v>2689</v>
      </c>
      <c r="F71" s="1">
        <v>10346</v>
      </c>
      <c r="G71" s="1">
        <v>790</v>
      </c>
      <c r="H71" s="1">
        <v>76</v>
      </c>
      <c r="I71">
        <f t="shared" si="4"/>
        <v>29.378951283004834</v>
      </c>
      <c r="J71" s="2">
        <f t="shared" si="5"/>
        <v>0.73458341387976034</v>
      </c>
    </row>
    <row r="72" spans="4:10" x14ac:dyDescent="0.35">
      <c r="D72">
        <f t="shared" si="6"/>
        <v>2689</v>
      </c>
      <c r="F72" s="1">
        <v>10657</v>
      </c>
      <c r="G72" s="1">
        <v>814</v>
      </c>
      <c r="H72" s="1">
        <v>77</v>
      </c>
      <c r="I72">
        <f t="shared" si="4"/>
        <v>30.271476385273335</v>
      </c>
      <c r="J72" s="2">
        <f t="shared" si="5"/>
        <v>0.72252979262456596</v>
      </c>
    </row>
    <row r="73" spans="4:10" x14ac:dyDescent="0.35">
      <c r="D73">
        <f t="shared" si="6"/>
        <v>2689</v>
      </c>
      <c r="F73" s="1">
        <v>11118</v>
      </c>
      <c r="G73" s="1">
        <v>850</v>
      </c>
      <c r="H73" s="1">
        <v>78</v>
      </c>
      <c r="I73">
        <f t="shared" si="4"/>
        <v>31.610264038676089</v>
      </c>
      <c r="J73" s="2">
        <f t="shared" si="5"/>
        <v>0.7015650296815974</v>
      </c>
    </row>
    <row r="74" spans="4:10" x14ac:dyDescent="0.35">
      <c r="D74">
        <f t="shared" si="6"/>
        <v>2689</v>
      </c>
      <c r="F74" s="1">
        <v>11169</v>
      </c>
      <c r="G74" s="1">
        <v>854</v>
      </c>
      <c r="H74" s="1">
        <v>79</v>
      </c>
      <c r="I74">
        <f t="shared" si="4"/>
        <v>31.759018222387503</v>
      </c>
      <c r="J74" s="2">
        <f t="shared" si="5"/>
        <v>0.70731488942609011</v>
      </c>
    </row>
    <row r="75" spans="4:10" x14ac:dyDescent="0.35">
      <c r="D75">
        <f t="shared" si="6"/>
        <v>2689</v>
      </c>
      <c r="F75" s="1">
        <v>11194</v>
      </c>
      <c r="G75" s="1">
        <v>856</v>
      </c>
      <c r="H75" s="1">
        <v>80</v>
      </c>
      <c r="I75">
        <f t="shared" si="4"/>
        <v>31.833395314243212</v>
      </c>
      <c r="J75" s="2">
        <f t="shared" si="5"/>
        <v>0.71466857244952653</v>
      </c>
    </row>
    <row r="76" spans="4:10" x14ac:dyDescent="0.35">
      <c r="D76">
        <f t="shared" si="6"/>
        <v>2689</v>
      </c>
      <c r="F76" s="1">
        <v>11464</v>
      </c>
      <c r="G76" s="1">
        <v>877</v>
      </c>
      <c r="H76" s="1">
        <v>81</v>
      </c>
      <c r="I76">
        <f t="shared" si="4"/>
        <v>32.614354778728149</v>
      </c>
      <c r="J76" s="2">
        <f t="shared" si="5"/>
        <v>0.70655966503838097</v>
      </c>
    </row>
    <row r="77" spans="4:10" x14ac:dyDescent="0.35">
      <c r="D77">
        <f t="shared" si="6"/>
        <v>2689</v>
      </c>
      <c r="F77" s="1">
        <v>12381</v>
      </c>
      <c r="G77" s="1">
        <v>949</v>
      </c>
      <c r="H77" s="1">
        <v>82</v>
      </c>
      <c r="I77">
        <f t="shared" si="4"/>
        <v>35.291930085533657</v>
      </c>
      <c r="J77" s="2">
        <f t="shared" si="5"/>
        <v>0.66230514498021165</v>
      </c>
    </row>
    <row r="78" spans="4:10" x14ac:dyDescent="0.35">
      <c r="D78">
        <f t="shared" si="6"/>
        <v>2689</v>
      </c>
      <c r="F78" s="1">
        <v>12495</v>
      </c>
      <c r="G78" s="1">
        <v>958</v>
      </c>
      <c r="H78" s="1">
        <v>83</v>
      </c>
      <c r="I78">
        <f t="shared" si="4"/>
        <v>35.62662699888434</v>
      </c>
      <c r="J78" s="2">
        <f t="shared" si="5"/>
        <v>0.66426570628251302</v>
      </c>
    </row>
    <row r="79" spans="4:10" x14ac:dyDescent="0.35">
      <c r="D79">
        <f t="shared" si="6"/>
        <v>2689</v>
      </c>
      <c r="F79" s="1">
        <v>12544</v>
      </c>
      <c r="G79" s="1">
        <v>962</v>
      </c>
      <c r="H79" s="1">
        <v>84</v>
      </c>
      <c r="I79">
        <f t="shared" si="4"/>
        <v>35.775381182595758</v>
      </c>
      <c r="J79" s="2">
        <f t="shared" si="5"/>
        <v>0.6696428571428571</v>
      </c>
    </row>
    <row r="80" spans="4:10" x14ac:dyDescent="0.35">
      <c r="D80">
        <f t="shared" si="6"/>
        <v>2689</v>
      </c>
      <c r="F80" s="1">
        <v>12932</v>
      </c>
      <c r="G80" s="1">
        <v>994</v>
      </c>
      <c r="H80" s="1">
        <v>85</v>
      </c>
      <c r="I80">
        <f t="shared" si="4"/>
        <v>36.965414652287095</v>
      </c>
      <c r="J80" s="2">
        <f t="shared" si="5"/>
        <v>0.6572842561088772</v>
      </c>
    </row>
    <row r="81" spans="4:10" x14ac:dyDescent="0.35">
      <c r="D81">
        <f t="shared" si="6"/>
        <v>2689</v>
      </c>
      <c r="F81" s="1">
        <v>13017</v>
      </c>
      <c r="G81" s="1">
        <v>1001</v>
      </c>
      <c r="H81" s="1">
        <v>86</v>
      </c>
      <c r="I81">
        <f t="shared" si="4"/>
        <v>37.225734473782076</v>
      </c>
      <c r="J81" s="2">
        <f t="shared" si="5"/>
        <v>0.66067450257355764</v>
      </c>
    </row>
    <row r="82" spans="4:10" x14ac:dyDescent="0.35">
      <c r="D82">
        <f t="shared" si="6"/>
        <v>2689</v>
      </c>
      <c r="F82" s="1">
        <v>13266</v>
      </c>
      <c r="G82" s="1">
        <v>1022</v>
      </c>
      <c r="H82" s="1">
        <v>87</v>
      </c>
      <c r="I82">
        <f t="shared" si="4"/>
        <v>38.006693938267013</v>
      </c>
      <c r="J82" s="2">
        <f t="shared" si="5"/>
        <v>0.6558118498417006</v>
      </c>
    </row>
    <row r="83" spans="4:10" x14ac:dyDescent="0.35">
      <c r="D83">
        <f t="shared" si="6"/>
        <v>2689</v>
      </c>
      <c r="F83" s="1">
        <v>13350</v>
      </c>
      <c r="G83" s="1">
        <v>1029</v>
      </c>
      <c r="H83" s="1">
        <v>88</v>
      </c>
      <c r="I83">
        <f t="shared" si="4"/>
        <v>38.267013759761994</v>
      </c>
      <c r="J83" s="2">
        <f t="shared" si="5"/>
        <v>0.65917602996254676</v>
      </c>
    </row>
    <row r="84" spans="4:10" x14ac:dyDescent="0.35">
      <c r="D84">
        <f t="shared" si="6"/>
        <v>2689</v>
      </c>
      <c r="F84" s="1">
        <v>13478</v>
      </c>
      <c r="G84" s="1">
        <v>1040</v>
      </c>
      <c r="H84" s="1">
        <v>89</v>
      </c>
      <c r="I84">
        <f t="shared" si="4"/>
        <v>38.676087764968386</v>
      </c>
      <c r="J84" s="2">
        <f t="shared" si="5"/>
        <v>0.66033536132957416</v>
      </c>
    </row>
    <row r="85" spans="4:10" x14ac:dyDescent="0.35">
      <c r="D85">
        <f t="shared" si="6"/>
        <v>2689</v>
      </c>
      <c r="F85" s="1">
        <v>13490</v>
      </c>
      <c r="G85" s="1">
        <v>1041</v>
      </c>
      <c r="H85" s="1">
        <v>90</v>
      </c>
      <c r="I85">
        <f t="shared" si="4"/>
        <v>38.713276310896241</v>
      </c>
      <c r="J85" s="2">
        <f t="shared" si="5"/>
        <v>0.66716085989621943</v>
      </c>
    </row>
    <row r="86" spans="4:10" x14ac:dyDescent="0.35">
      <c r="D86">
        <f t="shared" si="6"/>
        <v>2689</v>
      </c>
      <c r="F86" s="1">
        <v>13563</v>
      </c>
      <c r="G86" s="1">
        <v>1047</v>
      </c>
      <c r="H86" s="1">
        <v>91</v>
      </c>
      <c r="I86">
        <f t="shared" si="4"/>
        <v>38.936407586463368</v>
      </c>
      <c r="J86" s="2">
        <f t="shared" si="5"/>
        <v>0.67094300670943008</v>
      </c>
    </row>
    <row r="87" spans="4:10" x14ac:dyDescent="0.35">
      <c r="D87">
        <f t="shared" si="6"/>
        <v>2689</v>
      </c>
      <c r="F87" s="1">
        <v>13981</v>
      </c>
      <c r="G87" s="1">
        <v>1082</v>
      </c>
      <c r="H87" s="1">
        <v>92</v>
      </c>
      <c r="I87">
        <f t="shared" si="4"/>
        <v>40.238006693938267</v>
      </c>
      <c r="J87" s="2">
        <f t="shared" si="5"/>
        <v>0.65803590587225524</v>
      </c>
    </row>
    <row r="88" spans="4:10" x14ac:dyDescent="0.35">
      <c r="D88">
        <f t="shared" si="6"/>
        <v>2689</v>
      </c>
      <c r="F88" s="1">
        <v>14041</v>
      </c>
      <c r="G88" s="1">
        <v>1087</v>
      </c>
      <c r="H88" s="1">
        <v>93</v>
      </c>
      <c r="I88">
        <f t="shared" si="4"/>
        <v>40.42394942357754</v>
      </c>
      <c r="J88" s="2">
        <f t="shared" si="5"/>
        <v>0.66234598675308032</v>
      </c>
    </row>
    <row r="89" spans="4:10" x14ac:dyDescent="0.35">
      <c r="D89">
        <f t="shared" si="6"/>
        <v>2689</v>
      </c>
      <c r="F89" s="1">
        <v>14100</v>
      </c>
      <c r="G89" s="1">
        <v>1092</v>
      </c>
      <c r="H89" s="1">
        <v>94</v>
      </c>
      <c r="I89">
        <f t="shared" si="4"/>
        <v>40.609892153216812</v>
      </c>
      <c r="J89" s="2">
        <f t="shared" si="5"/>
        <v>0.66666666666666663</v>
      </c>
    </row>
    <row r="90" spans="4:10" x14ac:dyDescent="0.35">
      <c r="D90">
        <f t="shared" si="6"/>
        <v>2689</v>
      </c>
      <c r="F90" s="1">
        <v>14232</v>
      </c>
      <c r="G90" s="1">
        <v>1103</v>
      </c>
      <c r="H90" s="1">
        <v>95</v>
      </c>
      <c r="I90">
        <f t="shared" si="4"/>
        <v>41.018966158423204</v>
      </c>
      <c r="J90" s="2">
        <f t="shared" si="5"/>
        <v>0.66750983698707134</v>
      </c>
    </row>
    <row r="91" spans="4:10" x14ac:dyDescent="0.35">
      <c r="D91">
        <f t="shared" si="6"/>
        <v>2689</v>
      </c>
      <c r="F91" s="1">
        <v>14517</v>
      </c>
      <c r="G91" s="1">
        <v>1127</v>
      </c>
      <c r="H91" s="1">
        <v>96</v>
      </c>
      <c r="I91">
        <f t="shared" si="4"/>
        <v>41.911491260691704</v>
      </c>
      <c r="J91" s="2">
        <f t="shared" si="5"/>
        <v>0.66129365571399046</v>
      </c>
    </row>
    <row r="92" spans="4:10" x14ac:dyDescent="0.35">
      <c r="D92">
        <f t="shared" si="6"/>
        <v>2689</v>
      </c>
      <c r="F92" s="1">
        <v>14780</v>
      </c>
      <c r="G92" s="1">
        <v>1149</v>
      </c>
      <c r="H92" s="1">
        <v>97</v>
      </c>
      <c r="I92">
        <f t="shared" si="4"/>
        <v>42.729639271104503</v>
      </c>
      <c r="J92" s="2">
        <f t="shared" si="5"/>
        <v>0.65629228687415431</v>
      </c>
    </row>
    <row r="93" spans="4:10" x14ac:dyDescent="0.35">
      <c r="D93">
        <f t="shared" si="6"/>
        <v>2689</v>
      </c>
      <c r="F93" s="1">
        <v>14792</v>
      </c>
      <c r="G93" s="1">
        <v>1150</v>
      </c>
      <c r="H93" s="1">
        <v>98</v>
      </c>
      <c r="I93">
        <f t="shared" si="4"/>
        <v>42.766827817032357</v>
      </c>
      <c r="J93" s="2">
        <f t="shared" si="5"/>
        <v>0.66252028123309892</v>
      </c>
    </row>
    <row r="94" spans="4:10" x14ac:dyDescent="0.35">
      <c r="D94">
        <f t="shared" si="6"/>
        <v>2689</v>
      </c>
      <c r="F94" s="1">
        <v>14995</v>
      </c>
      <c r="G94" s="1">
        <v>1168</v>
      </c>
      <c r="H94" s="1">
        <v>99</v>
      </c>
      <c r="I94">
        <f t="shared" si="4"/>
        <v>43.436221643733731</v>
      </c>
      <c r="J94" s="2">
        <f t="shared" si="5"/>
        <v>0.66022007335778587</v>
      </c>
    </row>
    <row r="95" spans="4:10" x14ac:dyDescent="0.35">
      <c r="D95">
        <f t="shared" si="6"/>
        <v>2689</v>
      </c>
      <c r="F95" s="1">
        <v>15183</v>
      </c>
      <c r="G95" s="1">
        <v>1184</v>
      </c>
      <c r="H95" s="1">
        <v>100</v>
      </c>
      <c r="I95">
        <f t="shared" si="4"/>
        <v>44.031238378579395</v>
      </c>
      <c r="J95" s="2">
        <f t="shared" si="5"/>
        <v>0.65863136402555489</v>
      </c>
    </row>
    <row r="96" spans="4:10" x14ac:dyDescent="0.35">
      <c r="D96">
        <f t="shared" si="6"/>
        <v>2689</v>
      </c>
      <c r="F96" s="1">
        <v>15215</v>
      </c>
      <c r="G96" s="1">
        <v>1187</v>
      </c>
      <c r="H96" s="1">
        <v>101</v>
      </c>
      <c r="I96">
        <f t="shared" si="4"/>
        <v>44.142804016362959</v>
      </c>
      <c r="J96" s="2">
        <f t="shared" si="5"/>
        <v>0.66381860006572457</v>
      </c>
    </row>
    <row r="97" spans="4:10" x14ac:dyDescent="0.35">
      <c r="D97">
        <f t="shared" si="6"/>
        <v>2689</v>
      </c>
      <c r="F97" s="1">
        <v>15309</v>
      </c>
      <c r="G97" s="1">
        <v>1195</v>
      </c>
      <c r="H97" s="1">
        <v>102</v>
      </c>
      <c r="I97">
        <f t="shared" si="4"/>
        <v>44.440312383785795</v>
      </c>
      <c r="J97" s="2">
        <f t="shared" si="5"/>
        <v>0.6662747403488144</v>
      </c>
    </row>
    <row r="98" spans="4:10" x14ac:dyDescent="0.35">
      <c r="D98">
        <f t="shared" si="6"/>
        <v>2689</v>
      </c>
      <c r="F98" s="1">
        <v>15380</v>
      </c>
      <c r="G98" s="1">
        <v>1201</v>
      </c>
      <c r="H98" s="1">
        <v>103</v>
      </c>
      <c r="I98">
        <f t="shared" si="4"/>
        <v>44.663443659352922</v>
      </c>
      <c r="J98" s="2">
        <f t="shared" si="5"/>
        <v>0.66970091027308187</v>
      </c>
    </row>
    <row r="99" spans="4:10" x14ac:dyDescent="0.35">
      <c r="D99">
        <f t="shared" si="6"/>
        <v>2689</v>
      </c>
      <c r="F99" s="1">
        <v>15451</v>
      </c>
      <c r="G99" s="1">
        <v>1207</v>
      </c>
      <c r="H99" s="1">
        <v>104</v>
      </c>
      <c r="I99">
        <f t="shared" si="4"/>
        <v>44.886574934920041</v>
      </c>
      <c r="J99" s="2">
        <f t="shared" si="5"/>
        <v>0.67309559251828366</v>
      </c>
    </row>
    <row r="100" spans="4:10" x14ac:dyDescent="0.35">
      <c r="D100">
        <f t="shared" si="6"/>
        <v>2689</v>
      </c>
      <c r="F100" s="1">
        <v>15627</v>
      </c>
      <c r="G100" s="1">
        <v>1222</v>
      </c>
      <c r="H100" s="1">
        <v>105</v>
      </c>
      <c r="I100">
        <f t="shared" si="4"/>
        <v>45.444403123837859</v>
      </c>
      <c r="J100" s="2">
        <f t="shared" si="5"/>
        <v>0.67191399500863891</v>
      </c>
    </row>
    <row r="101" spans="4:10" x14ac:dyDescent="0.35">
      <c r="D101">
        <f t="shared" si="6"/>
        <v>2689</v>
      </c>
      <c r="F101" s="1">
        <v>15710</v>
      </c>
      <c r="G101" s="1">
        <v>1229</v>
      </c>
      <c r="H101" s="1">
        <v>106</v>
      </c>
      <c r="I101">
        <f t="shared" si="4"/>
        <v>45.70472294533284</v>
      </c>
      <c r="J101" s="2">
        <f t="shared" si="5"/>
        <v>0.67472947167409292</v>
      </c>
    </row>
    <row r="102" spans="4:10" x14ac:dyDescent="0.35">
      <c r="D102">
        <f t="shared" si="6"/>
        <v>2689</v>
      </c>
      <c r="F102" s="1">
        <v>15828</v>
      </c>
      <c r="G102" s="1">
        <v>1239</v>
      </c>
      <c r="H102" s="1">
        <v>107</v>
      </c>
      <c r="I102">
        <f t="shared" si="4"/>
        <v>46.076608404611378</v>
      </c>
      <c r="J102" s="2">
        <f t="shared" si="5"/>
        <v>0.67601718473591099</v>
      </c>
    </row>
    <row r="103" spans="4:10" x14ac:dyDescent="0.35">
      <c r="D103">
        <f t="shared" si="6"/>
        <v>2689</v>
      </c>
      <c r="F103" s="1">
        <v>16014</v>
      </c>
      <c r="G103" s="1">
        <v>1257</v>
      </c>
      <c r="H103" s="1">
        <v>108</v>
      </c>
      <c r="I103">
        <f t="shared" si="4"/>
        <v>46.746002231312758</v>
      </c>
      <c r="J103" s="2">
        <f t="shared" si="5"/>
        <v>0.67440989134507301</v>
      </c>
    </row>
    <row r="104" spans="4:10" x14ac:dyDescent="0.35">
      <c r="D104">
        <f t="shared" si="6"/>
        <v>2689</v>
      </c>
      <c r="F104" s="1">
        <v>16025</v>
      </c>
      <c r="G104" s="1">
        <v>1258</v>
      </c>
      <c r="H104" s="1">
        <v>109</v>
      </c>
      <c r="I104">
        <f t="shared" si="4"/>
        <v>46.783190777240613</v>
      </c>
      <c r="J104" s="2">
        <f t="shared" si="5"/>
        <v>0.68018720748829953</v>
      </c>
    </row>
    <row r="105" spans="4:10" x14ac:dyDescent="0.35">
      <c r="D105">
        <f t="shared" si="6"/>
        <v>2689</v>
      </c>
      <c r="F105" s="1">
        <v>16048</v>
      </c>
      <c r="G105" s="1">
        <v>1260</v>
      </c>
      <c r="H105" s="1">
        <v>110</v>
      </c>
      <c r="I105">
        <f t="shared" si="4"/>
        <v>46.857567869096322</v>
      </c>
      <c r="J105" s="2">
        <f t="shared" si="5"/>
        <v>0.68544366899302089</v>
      </c>
    </row>
    <row r="106" spans="4:10" x14ac:dyDescent="0.35">
      <c r="D106">
        <f t="shared" si="6"/>
        <v>2689</v>
      </c>
      <c r="F106" s="1">
        <v>16131</v>
      </c>
      <c r="G106" s="1">
        <v>1267</v>
      </c>
      <c r="H106" s="1">
        <v>111</v>
      </c>
      <c r="I106">
        <f t="shared" si="4"/>
        <v>47.117887690591296</v>
      </c>
      <c r="J106" s="2">
        <f t="shared" si="5"/>
        <v>0.68811604984191932</v>
      </c>
    </row>
    <row r="107" spans="4:10" x14ac:dyDescent="0.35">
      <c r="D107">
        <f t="shared" si="6"/>
        <v>2689</v>
      </c>
      <c r="F107" s="1">
        <v>16426</v>
      </c>
      <c r="G107" s="1">
        <v>1293</v>
      </c>
      <c r="H107" s="1">
        <v>112</v>
      </c>
      <c r="I107">
        <f t="shared" si="4"/>
        <v>48.084789884715505</v>
      </c>
      <c r="J107" s="2">
        <f t="shared" si="5"/>
        <v>0.68184585413369048</v>
      </c>
    </row>
    <row r="108" spans="4:10" x14ac:dyDescent="0.35">
      <c r="D108">
        <f t="shared" si="6"/>
        <v>2689</v>
      </c>
      <c r="F108" s="1">
        <v>16574</v>
      </c>
      <c r="G108" s="1">
        <v>1306</v>
      </c>
      <c r="H108" s="1">
        <v>113</v>
      </c>
      <c r="I108">
        <f t="shared" si="4"/>
        <v>48.568240981777613</v>
      </c>
      <c r="J108" s="2">
        <f t="shared" si="5"/>
        <v>0.68179075660673338</v>
      </c>
    </row>
    <row r="109" spans="4:10" x14ac:dyDescent="0.35">
      <c r="D109">
        <f t="shared" si="6"/>
        <v>2689</v>
      </c>
      <c r="F109" s="1">
        <v>16665</v>
      </c>
      <c r="G109" s="1">
        <v>1314</v>
      </c>
      <c r="H109" s="1">
        <v>114</v>
      </c>
      <c r="I109">
        <f t="shared" si="4"/>
        <v>48.865749349200449</v>
      </c>
      <c r="J109" s="2">
        <f t="shared" si="5"/>
        <v>0.68406840684068404</v>
      </c>
    </row>
    <row r="110" spans="4:10" x14ac:dyDescent="0.35">
      <c r="D110">
        <f t="shared" si="6"/>
        <v>2689</v>
      </c>
      <c r="F110" s="1">
        <v>16834</v>
      </c>
      <c r="G110" s="1">
        <v>1329</v>
      </c>
      <c r="H110" s="1">
        <v>115</v>
      </c>
      <c r="I110">
        <f t="shared" si="4"/>
        <v>49.423577538118259</v>
      </c>
      <c r="J110" s="2">
        <f t="shared" si="5"/>
        <v>0.68314126173220857</v>
      </c>
    </row>
    <row r="111" spans="4:10" x14ac:dyDescent="0.35">
      <c r="D111">
        <f t="shared" si="6"/>
        <v>2689</v>
      </c>
      <c r="F111" s="1">
        <v>17029</v>
      </c>
      <c r="G111" s="1">
        <v>1349</v>
      </c>
      <c r="H111" s="1">
        <v>116</v>
      </c>
      <c r="I111">
        <f t="shared" si="4"/>
        <v>50.167348456675342</v>
      </c>
      <c r="J111" s="2">
        <f t="shared" si="5"/>
        <v>0.68119090962475781</v>
      </c>
    </row>
    <row r="112" spans="4:10" x14ac:dyDescent="0.35">
      <c r="D112">
        <f t="shared" si="6"/>
        <v>2689</v>
      </c>
      <c r="F112" s="1">
        <v>17050</v>
      </c>
      <c r="G112" s="1">
        <v>1351</v>
      </c>
      <c r="H112" s="1">
        <v>117</v>
      </c>
      <c r="I112">
        <f t="shared" si="4"/>
        <v>50.241725548531051</v>
      </c>
      <c r="J112" s="2">
        <f t="shared" si="5"/>
        <v>0.6862170087976539</v>
      </c>
    </row>
    <row r="113" spans="4:10" x14ac:dyDescent="0.35">
      <c r="D113">
        <f t="shared" si="6"/>
        <v>2689</v>
      </c>
      <c r="F113" s="1">
        <v>17434</v>
      </c>
      <c r="G113" s="1">
        <v>1389</v>
      </c>
      <c r="H113" s="1">
        <v>118</v>
      </c>
      <c r="I113">
        <f t="shared" si="4"/>
        <v>51.654890293789514</v>
      </c>
      <c r="J113" s="2">
        <f t="shared" si="5"/>
        <v>0.67683836182172763</v>
      </c>
    </row>
    <row r="114" spans="4:10" x14ac:dyDescent="0.35">
      <c r="D114">
        <f t="shared" si="6"/>
        <v>2689</v>
      </c>
      <c r="F114" s="1">
        <v>17540</v>
      </c>
      <c r="G114" s="1">
        <v>1399</v>
      </c>
      <c r="H114" s="1">
        <v>119</v>
      </c>
      <c r="I114">
        <f t="shared" si="4"/>
        <v>52.026775753068058</v>
      </c>
      <c r="J114" s="2">
        <f t="shared" si="5"/>
        <v>0.67844925883694418</v>
      </c>
    </row>
    <row r="115" spans="4:10" x14ac:dyDescent="0.35">
      <c r="D115">
        <f t="shared" si="6"/>
        <v>2689</v>
      </c>
      <c r="F115" s="1">
        <v>17562</v>
      </c>
      <c r="G115" s="1">
        <v>1401</v>
      </c>
      <c r="H115" s="1">
        <v>120</v>
      </c>
      <c r="I115">
        <f t="shared" si="4"/>
        <v>52.10115284492376</v>
      </c>
      <c r="J115" s="2">
        <f t="shared" si="5"/>
        <v>0.68329347454731804</v>
      </c>
    </row>
    <row r="116" spans="4:10" x14ac:dyDescent="0.35">
      <c r="D116">
        <f t="shared" si="6"/>
        <v>2689</v>
      </c>
      <c r="F116" s="1">
        <v>17592</v>
      </c>
      <c r="G116" s="1">
        <v>1404</v>
      </c>
      <c r="H116" s="1">
        <v>121</v>
      </c>
      <c r="I116">
        <f t="shared" si="4"/>
        <v>52.212718482707324</v>
      </c>
      <c r="J116" s="2">
        <f t="shared" si="5"/>
        <v>0.68781264211005</v>
      </c>
    </row>
    <row r="117" spans="4:10" x14ac:dyDescent="0.35">
      <c r="D117">
        <f t="shared" si="6"/>
        <v>2689</v>
      </c>
      <c r="F117" s="1">
        <v>17810</v>
      </c>
      <c r="G117" s="1">
        <v>1424</v>
      </c>
      <c r="H117" s="1">
        <v>122</v>
      </c>
      <c r="I117">
        <f t="shared" si="4"/>
        <v>52.956489401264413</v>
      </c>
      <c r="J117" s="2">
        <f t="shared" si="5"/>
        <v>0.6850084222346996</v>
      </c>
    </row>
    <row r="118" spans="4:10" x14ac:dyDescent="0.35">
      <c r="D118">
        <f t="shared" si="6"/>
        <v>2689</v>
      </c>
      <c r="F118" s="1">
        <v>17932</v>
      </c>
      <c r="G118" s="1">
        <v>1437</v>
      </c>
      <c r="H118" s="1">
        <v>123</v>
      </c>
      <c r="I118">
        <f t="shared" si="4"/>
        <v>53.439940498326514</v>
      </c>
      <c r="J118" s="2">
        <f t="shared" si="5"/>
        <v>0.6859246040597814</v>
      </c>
    </row>
    <row r="119" spans="4:10" x14ac:dyDescent="0.35">
      <c r="D119">
        <f t="shared" si="6"/>
        <v>2689</v>
      </c>
      <c r="F119" s="1">
        <v>18050</v>
      </c>
      <c r="G119" s="1">
        <v>1449</v>
      </c>
      <c r="H119" s="1">
        <v>124</v>
      </c>
      <c r="I119">
        <f t="shared" si="4"/>
        <v>53.886203049460768</v>
      </c>
      <c r="J119" s="2">
        <f t="shared" si="5"/>
        <v>0.68698060941828254</v>
      </c>
    </row>
    <row r="120" spans="4:10" x14ac:dyDescent="0.35">
      <c r="D120">
        <f t="shared" si="6"/>
        <v>2689</v>
      </c>
      <c r="F120" s="1">
        <v>18093</v>
      </c>
      <c r="G120" s="1">
        <v>1454</v>
      </c>
      <c r="H120" s="1">
        <v>125</v>
      </c>
      <c r="I120">
        <f t="shared" si="4"/>
        <v>54.07214577910004</v>
      </c>
      <c r="J120" s="2">
        <f t="shared" si="5"/>
        <v>0.69087492400375838</v>
      </c>
    </row>
    <row r="121" spans="4:10" x14ac:dyDescent="0.35">
      <c r="D121">
        <f t="shared" si="6"/>
        <v>2689</v>
      </c>
      <c r="F121" s="1">
        <v>18190</v>
      </c>
      <c r="G121" s="1">
        <v>1463</v>
      </c>
      <c r="H121" s="1">
        <v>126</v>
      </c>
      <c r="I121">
        <f t="shared" si="4"/>
        <v>54.406842692450724</v>
      </c>
      <c r="J121" s="2">
        <f t="shared" si="5"/>
        <v>0.69268829026937873</v>
      </c>
    </row>
    <row r="122" spans="4:10" x14ac:dyDescent="0.35">
      <c r="D122">
        <f t="shared" si="6"/>
        <v>2689</v>
      </c>
      <c r="F122" s="1">
        <v>18306</v>
      </c>
      <c r="G122" s="1">
        <v>1474</v>
      </c>
      <c r="H122" s="1">
        <v>127</v>
      </c>
      <c r="I122">
        <f t="shared" si="4"/>
        <v>54.815916697657123</v>
      </c>
      <c r="J122" s="2">
        <f t="shared" si="5"/>
        <v>0.69376160821588551</v>
      </c>
    </row>
    <row r="123" spans="4:10" x14ac:dyDescent="0.35">
      <c r="D123">
        <f t="shared" si="6"/>
        <v>2689</v>
      </c>
      <c r="F123" s="1">
        <v>18730</v>
      </c>
      <c r="G123" s="1">
        <v>1519</v>
      </c>
      <c r="H123" s="1">
        <v>128</v>
      </c>
      <c r="I123">
        <f t="shared" si="4"/>
        <v>56.48940126441056</v>
      </c>
      <c r="J123" s="2">
        <f t="shared" si="5"/>
        <v>0.6833956219967966</v>
      </c>
    </row>
    <row r="124" spans="4:10" x14ac:dyDescent="0.35">
      <c r="D124">
        <f t="shared" si="6"/>
        <v>2689</v>
      </c>
      <c r="F124" s="1">
        <v>19192</v>
      </c>
      <c r="G124" s="1">
        <v>1567</v>
      </c>
      <c r="H124" s="1">
        <v>129</v>
      </c>
      <c r="I124">
        <f t="shared" si="4"/>
        <v>58.274451468947561</v>
      </c>
      <c r="J124" s="2">
        <f t="shared" si="5"/>
        <v>0.67215506461025432</v>
      </c>
    </row>
    <row r="125" spans="4:10" x14ac:dyDescent="0.35">
      <c r="D125">
        <f t="shared" si="6"/>
        <v>2689</v>
      </c>
      <c r="F125" s="1">
        <v>19202</v>
      </c>
      <c r="G125" s="1">
        <v>1568</v>
      </c>
      <c r="H125" s="1">
        <v>130</v>
      </c>
      <c r="I125">
        <f t="shared" si="4"/>
        <v>58.311640014875415</v>
      </c>
      <c r="J125" s="2">
        <f t="shared" si="5"/>
        <v>0.6770128111655036</v>
      </c>
    </row>
    <row r="126" spans="4:10" x14ac:dyDescent="0.35">
      <c r="D126">
        <f t="shared" si="6"/>
        <v>2689</v>
      </c>
      <c r="F126" s="1">
        <v>19316</v>
      </c>
      <c r="G126" s="1">
        <v>1581</v>
      </c>
      <c r="H126" s="1">
        <v>131</v>
      </c>
      <c r="I126">
        <f t="shared" si="4"/>
        <v>58.795091111937523</v>
      </c>
      <c r="J126" s="2">
        <f t="shared" si="5"/>
        <v>0.67819424311451648</v>
      </c>
    </row>
    <row r="127" spans="4:10" x14ac:dyDescent="0.35">
      <c r="D127">
        <f t="shared" si="6"/>
        <v>2689</v>
      </c>
      <c r="F127" s="1">
        <v>19401</v>
      </c>
      <c r="G127" s="1">
        <v>1591</v>
      </c>
      <c r="H127" s="1">
        <v>133</v>
      </c>
      <c r="I127">
        <f t="shared" si="4"/>
        <v>59.166976571216068</v>
      </c>
      <c r="J127" s="2">
        <f t="shared" si="5"/>
        <v>0.68553167362507084</v>
      </c>
    </row>
    <row r="128" spans="4:10" x14ac:dyDescent="0.35">
      <c r="D128">
        <f t="shared" si="6"/>
        <v>2689</v>
      </c>
      <c r="F128" s="1">
        <v>19568</v>
      </c>
      <c r="G128" s="1">
        <v>1610</v>
      </c>
      <c r="H128" s="1">
        <v>134</v>
      </c>
      <c r="I128">
        <f t="shared" si="4"/>
        <v>59.873558943845296</v>
      </c>
      <c r="J128" s="2">
        <f t="shared" si="5"/>
        <v>0.68479149632052327</v>
      </c>
    </row>
    <row r="129" spans="4:10" x14ac:dyDescent="0.35">
      <c r="D129">
        <f t="shared" si="6"/>
        <v>2689</v>
      </c>
      <c r="F129" s="1">
        <v>19786</v>
      </c>
      <c r="G129" s="1">
        <v>1634</v>
      </c>
      <c r="H129" s="1">
        <v>135</v>
      </c>
      <c r="I129">
        <f t="shared" si="4"/>
        <v>60.766084046113797</v>
      </c>
      <c r="J129" s="2">
        <f t="shared" si="5"/>
        <v>0.68230061659759422</v>
      </c>
    </row>
    <row r="130" spans="4:10" x14ac:dyDescent="0.35">
      <c r="D130">
        <f t="shared" si="6"/>
        <v>2689</v>
      </c>
      <c r="F130" s="1">
        <v>20110</v>
      </c>
      <c r="G130" s="1">
        <v>1670</v>
      </c>
      <c r="H130" s="1">
        <v>136</v>
      </c>
      <c r="I130">
        <f t="shared" ref="I130:I173" si="7">G130*100/D130</f>
        <v>62.104871699516551</v>
      </c>
      <c r="J130" s="2">
        <f t="shared" ref="J130:J173" si="8">100*H130/F130</f>
        <v>0.67628045748383891</v>
      </c>
    </row>
    <row r="131" spans="4:10" x14ac:dyDescent="0.35">
      <c r="D131">
        <f t="shared" si="6"/>
        <v>2689</v>
      </c>
      <c r="F131" s="1">
        <v>20170</v>
      </c>
      <c r="G131" s="1">
        <v>1676</v>
      </c>
      <c r="H131" s="1">
        <v>137</v>
      </c>
      <c r="I131">
        <f t="shared" si="7"/>
        <v>62.328002975083677</v>
      </c>
      <c r="J131" s="2">
        <f t="shared" si="8"/>
        <v>0.67922657411998022</v>
      </c>
    </row>
    <row r="132" spans="4:10" x14ac:dyDescent="0.35">
      <c r="D132">
        <f t="shared" si="6"/>
        <v>2689</v>
      </c>
      <c r="F132" s="1">
        <v>20381</v>
      </c>
      <c r="G132" s="1">
        <v>1700</v>
      </c>
      <c r="H132" s="1">
        <v>138</v>
      </c>
      <c r="I132">
        <f t="shared" si="7"/>
        <v>63.220528077352178</v>
      </c>
      <c r="J132" s="2">
        <f t="shared" si="8"/>
        <v>0.67710122172611742</v>
      </c>
    </row>
    <row r="133" spans="4:10" x14ac:dyDescent="0.35">
      <c r="D133">
        <f t="shared" ref="D133:D191" si="9">D132</f>
        <v>2689</v>
      </c>
      <c r="F133" s="1">
        <v>20924</v>
      </c>
      <c r="G133" s="1">
        <v>1766</v>
      </c>
      <c r="H133" s="1">
        <v>139</v>
      </c>
      <c r="I133">
        <f t="shared" si="7"/>
        <v>65.674972108590552</v>
      </c>
      <c r="J133" s="2">
        <f t="shared" si="8"/>
        <v>0.66430892754731408</v>
      </c>
    </row>
    <row r="134" spans="4:10" x14ac:dyDescent="0.35">
      <c r="D134">
        <f t="shared" si="9"/>
        <v>2689</v>
      </c>
      <c r="F134" s="1">
        <v>21003</v>
      </c>
      <c r="G134" s="1">
        <v>1776</v>
      </c>
      <c r="H134" s="1">
        <v>140</v>
      </c>
      <c r="I134">
        <f t="shared" si="7"/>
        <v>66.046857567869097</v>
      </c>
      <c r="J134" s="2">
        <f t="shared" si="8"/>
        <v>0.66657144217492736</v>
      </c>
    </row>
    <row r="135" spans="4:10" x14ac:dyDescent="0.35">
      <c r="D135">
        <f t="shared" si="9"/>
        <v>2689</v>
      </c>
      <c r="F135" s="1">
        <v>21771</v>
      </c>
      <c r="G135" s="1">
        <v>1873</v>
      </c>
      <c r="H135" s="1">
        <v>141</v>
      </c>
      <c r="I135">
        <f t="shared" si="7"/>
        <v>69.65414652287096</v>
      </c>
      <c r="J135" s="2">
        <f t="shared" si="8"/>
        <v>0.64765054430205315</v>
      </c>
    </row>
    <row r="136" spans="4:10" x14ac:dyDescent="0.35">
      <c r="D136">
        <f t="shared" si="9"/>
        <v>2689</v>
      </c>
      <c r="F136" s="1">
        <v>21856</v>
      </c>
      <c r="G136" s="1">
        <v>1884</v>
      </c>
      <c r="H136" s="1">
        <v>142</v>
      </c>
      <c r="I136">
        <f t="shared" si="7"/>
        <v>70.063220528077352</v>
      </c>
      <c r="J136" s="2">
        <f t="shared" si="8"/>
        <v>0.6497071742313324</v>
      </c>
    </row>
    <row r="137" spans="4:10" x14ac:dyDescent="0.35">
      <c r="D137">
        <f t="shared" si="9"/>
        <v>2689</v>
      </c>
      <c r="F137" s="1">
        <v>21865</v>
      </c>
      <c r="G137" s="1">
        <v>1885</v>
      </c>
      <c r="H137" s="1">
        <v>143</v>
      </c>
      <c r="I137">
        <f t="shared" si="7"/>
        <v>70.100409074005213</v>
      </c>
      <c r="J137" s="2">
        <f t="shared" si="8"/>
        <v>0.65401326320603703</v>
      </c>
    </row>
    <row r="138" spans="4:10" x14ac:dyDescent="0.35">
      <c r="D138">
        <f t="shared" si="9"/>
        <v>2689</v>
      </c>
      <c r="F138" s="1">
        <v>21994</v>
      </c>
      <c r="G138" s="1">
        <v>1905</v>
      </c>
      <c r="H138" s="1">
        <v>146</v>
      </c>
      <c r="I138">
        <f t="shared" si="7"/>
        <v>70.844179992562289</v>
      </c>
      <c r="J138" s="2">
        <f t="shared" si="8"/>
        <v>0.66381740474674911</v>
      </c>
    </row>
    <row r="139" spans="4:10" x14ac:dyDescent="0.35">
      <c r="D139">
        <f t="shared" si="9"/>
        <v>2689</v>
      </c>
      <c r="F139" s="1">
        <v>22057</v>
      </c>
      <c r="G139" s="1">
        <v>1916</v>
      </c>
      <c r="H139" s="1">
        <v>147</v>
      </c>
      <c r="I139">
        <f t="shared" si="7"/>
        <v>71.253253997768681</v>
      </c>
      <c r="J139" s="2">
        <f t="shared" si="8"/>
        <v>0.66645509362107269</v>
      </c>
    </row>
    <row r="140" spans="4:10" x14ac:dyDescent="0.35">
      <c r="D140">
        <f t="shared" si="9"/>
        <v>2689</v>
      </c>
      <c r="F140" s="1">
        <v>22103</v>
      </c>
      <c r="G140" s="1">
        <v>1922</v>
      </c>
      <c r="H140" s="1">
        <v>148</v>
      </c>
      <c r="I140">
        <f t="shared" si="7"/>
        <v>71.476385273335808</v>
      </c>
      <c r="J140" s="2">
        <f t="shared" si="8"/>
        <v>0.66959236302764336</v>
      </c>
    </row>
    <row r="141" spans="4:10" x14ac:dyDescent="0.35">
      <c r="D141">
        <f t="shared" si="9"/>
        <v>2689</v>
      </c>
      <c r="F141" s="1">
        <v>22134</v>
      </c>
      <c r="G141" s="1">
        <v>1927</v>
      </c>
      <c r="H141" s="1">
        <v>149</v>
      </c>
      <c r="I141">
        <f t="shared" si="7"/>
        <v>71.662328002975087</v>
      </c>
      <c r="J141" s="2">
        <f t="shared" si="8"/>
        <v>0.67317249480437336</v>
      </c>
    </row>
    <row r="142" spans="4:10" x14ac:dyDescent="0.35">
      <c r="D142">
        <f t="shared" si="9"/>
        <v>2689</v>
      </c>
      <c r="F142" s="1">
        <v>22256</v>
      </c>
      <c r="G142" s="1">
        <v>1944</v>
      </c>
      <c r="H142" s="1">
        <v>150</v>
      </c>
      <c r="I142">
        <f t="shared" si="7"/>
        <v>72.294533283748606</v>
      </c>
      <c r="J142" s="2">
        <f t="shared" si="8"/>
        <v>0.67397555715312729</v>
      </c>
    </row>
    <row r="143" spans="4:10" x14ac:dyDescent="0.35">
      <c r="D143">
        <f t="shared" si="9"/>
        <v>2689</v>
      </c>
      <c r="F143" s="1">
        <v>22393</v>
      </c>
      <c r="G143" s="1">
        <v>1965</v>
      </c>
      <c r="H143" s="1">
        <v>151</v>
      </c>
      <c r="I143">
        <f t="shared" si="7"/>
        <v>73.075492748233543</v>
      </c>
      <c r="J143" s="2">
        <f t="shared" si="8"/>
        <v>0.67431786719063991</v>
      </c>
    </row>
    <row r="144" spans="4:10" x14ac:dyDescent="0.35">
      <c r="D144">
        <f t="shared" si="9"/>
        <v>2689</v>
      </c>
      <c r="F144" s="1">
        <v>22504</v>
      </c>
      <c r="G144" s="1">
        <v>1983</v>
      </c>
      <c r="H144" s="1">
        <v>152</v>
      </c>
      <c r="I144">
        <f t="shared" si="7"/>
        <v>73.744886574934924</v>
      </c>
      <c r="J144" s="2">
        <f t="shared" si="8"/>
        <v>0.67543547813722005</v>
      </c>
    </row>
    <row r="145" spans="4:10" x14ac:dyDescent="0.35">
      <c r="D145">
        <f t="shared" si="9"/>
        <v>2689</v>
      </c>
      <c r="F145" s="1">
        <v>22550</v>
      </c>
      <c r="G145" s="1">
        <v>1990</v>
      </c>
      <c r="H145" s="1">
        <v>153</v>
      </c>
      <c r="I145">
        <f t="shared" si="7"/>
        <v>74.005206396429898</v>
      </c>
      <c r="J145" s="2">
        <f t="shared" si="8"/>
        <v>0.6784922394678492</v>
      </c>
    </row>
    <row r="146" spans="4:10" x14ac:dyDescent="0.35">
      <c r="D146">
        <f t="shared" si="9"/>
        <v>2689</v>
      </c>
      <c r="F146" s="1">
        <v>22757</v>
      </c>
      <c r="G146" s="1">
        <v>2020</v>
      </c>
      <c r="H146" s="1">
        <v>154</v>
      </c>
      <c r="I146">
        <f t="shared" si="7"/>
        <v>75.120862774265532</v>
      </c>
      <c r="J146" s="2">
        <f t="shared" si="8"/>
        <v>0.676714856967087</v>
      </c>
    </row>
    <row r="147" spans="4:10" x14ac:dyDescent="0.35">
      <c r="D147">
        <f t="shared" si="9"/>
        <v>2689</v>
      </c>
      <c r="F147" s="1">
        <v>22959</v>
      </c>
      <c r="G147" s="1">
        <v>2052</v>
      </c>
      <c r="H147" s="1">
        <v>155</v>
      </c>
      <c r="I147">
        <f t="shared" si="7"/>
        <v>76.310896243956861</v>
      </c>
      <c r="J147" s="2">
        <f t="shared" si="8"/>
        <v>0.67511651204320744</v>
      </c>
    </row>
    <row r="148" spans="4:10" x14ac:dyDescent="0.35">
      <c r="D148">
        <f t="shared" si="9"/>
        <v>2689</v>
      </c>
      <c r="F148" s="1">
        <v>23024</v>
      </c>
      <c r="G148" s="1">
        <v>2061</v>
      </c>
      <c r="H148" s="1">
        <v>156</v>
      </c>
      <c r="I148">
        <f t="shared" si="7"/>
        <v>76.645593157307545</v>
      </c>
      <c r="J148" s="2">
        <f t="shared" si="8"/>
        <v>0.67755385684503122</v>
      </c>
    </row>
    <row r="149" spans="4:10" x14ac:dyDescent="0.35">
      <c r="D149">
        <f t="shared" si="9"/>
        <v>2689</v>
      </c>
      <c r="F149" s="1">
        <v>23199</v>
      </c>
      <c r="G149" s="1">
        <v>2091</v>
      </c>
      <c r="H149" s="1">
        <v>157</v>
      </c>
      <c r="I149">
        <f t="shared" si="7"/>
        <v>77.761249535143179</v>
      </c>
      <c r="J149" s="2">
        <f t="shared" si="8"/>
        <v>0.67675330833225567</v>
      </c>
    </row>
    <row r="150" spans="4:10" x14ac:dyDescent="0.35">
      <c r="D150">
        <f t="shared" si="9"/>
        <v>2689</v>
      </c>
      <c r="F150" s="1">
        <v>23236</v>
      </c>
      <c r="G150" s="1">
        <v>2096</v>
      </c>
      <c r="H150" s="1">
        <v>158</v>
      </c>
      <c r="I150">
        <f t="shared" si="7"/>
        <v>77.947192264782444</v>
      </c>
      <c r="J150" s="2">
        <f t="shared" si="8"/>
        <v>0.67997934239972457</v>
      </c>
    </row>
    <row r="151" spans="4:10" x14ac:dyDescent="0.35">
      <c r="D151">
        <f t="shared" si="9"/>
        <v>2689</v>
      </c>
      <c r="F151" s="1">
        <v>23263</v>
      </c>
      <c r="G151" s="1">
        <v>2099</v>
      </c>
      <c r="H151" s="1">
        <v>159</v>
      </c>
      <c r="I151">
        <f t="shared" si="7"/>
        <v>78.058757902566015</v>
      </c>
      <c r="J151" s="2">
        <f t="shared" si="8"/>
        <v>0.68348880196019435</v>
      </c>
    </row>
    <row r="152" spans="4:10" x14ac:dyDescent="0.35">
      <c r="D152">
        <f t="shared" si="9"/>
        <v>2689</v>
      </c>
      <c r="F152" s="1">
        <v>23404</v>
      </c>
      <c r="G152" s="1">
        <v>2119</v>
      </c>
      <c r="H152" s="1">
        <v>161</v>
      </c>
      <c r="I152">
        <f t="shared" si="7"/>
        <v>78.80252882112309</v>
      </c>
      <c r="J152" s="2">
        <f t="shared" si="8"/>
        <v>0.6879165954537686</v>
      </c>
    </row>
    <row r="153" spans="4:10" x14ac:dyDescent="0.35">
      <c r="D153">
        <f t="shared" si="9"/>
        <v>2689</v>
      </c>
      <c r="F153" s="1">
        <v>23537</v>
      </c>
      <c r="G153" s="1">
        <v>2142</v>
      </c>
      <c r="H153" s="1">
        <v>162</v>
      </c>
      <c r="I153">
        <f t="shared" si="7"/>
        <v>79.657865377463736</v>
      </c>
      <c r="J153" s="2">
        <f t="shared" si="8"/>
        <v>0.68827803033521684</v>
      </c>
    </row>
    <row r="154" spans="4:10" x14ac:dyDescent="0.35">
      <c r="D154">
        <f t="shared" si="9"/>
        <v>2689</v>
      </c>
      <c r="F154" s="1">
        <v>23569</v>
      </c>
      <c r="G154" s="1">
        <v>2149</v>
      </c>
      <c r="H154" s="1">
        <v>163</v>
      </c>
      <c r="I154">
        <f t="shared" si="7"/>
        <v>79.918185198958724</v>
      </c>
      <c r="J154" s="2">
        <f t="shared" si="8"/>
        <v>0.69158640587212017</v>
      </c>
    </row>
    <row r="155" spans="4:10" x14ac:dyDescent="0.35">
      <c r="D155">
        <f t="shared" si="9"/>
        <v>2689</v>
      </c>
      <c r="F155" s="1">
        <v>23612</v>
      </c>
      <c r="G155" s="1">
        <v>2156</v>
      </c>
      <c r="H155" s="1">
        <v>164</v>
      </c>
      <c r="I155">
        <f t="shared" si="7"/>
        <v>80.178505020453699</v>
      </c>
      <c r="J155" s="2">
        <f t="shared" si="8"/>
        <v>0.69456208707436895</v>
      </c>
    </row>
    <row r="156" spans="4:10" x14ac:dyDescent="0.35">
      <c r="D156">
        <f t="shared" si="9"/>
        <v>2689</v>
      </c>
      <c r="F156" s="1">
        <v>23689</v>
      </c>
      <c r="G156" s="1">
        <v>2172</v>
      </c>
      <c r="H156" s="1">
        <v>165</v>
      </c>
      <c r="I156">
        <f t="shared" si="7"/>
        <v>80.77352175529937</v>
      </c>
      <c r="J156" s="2">
        <f t="shared" si="8"/>
        <v>0.6965258136687914</v>
      </c>
    </row>
    <row r="157" spans="4:10" x14ac:dyDescent="0.35">
      <c r="D157">
        <f t="shared" si="9"/>
        <v>2689</v>
      </c>
      <c r="F157" s="1">
        <v>23897</v>
      </c>
      <c r="G157" s="1">
        <v>2223</v>
      </c>
      <c r="H157" s="1">
        <v>166</v>
      </c>
      <c r="I157">
        <f t="shared" si="7"/>
        <v>82.670137597619927</v>
      </c>
      <c r="J157" s="2">
        <f t="shared" si="8"/>
        <v>0.69464786374858767</v>
      </c>
    </row>
    <row r="158" spans="4:10" x14ac:dyDescent="0.35">
      <c r="D158">
        <f t="shared" si="9"/>
        <v>2689</v>
      </c>
      <c r="F158" s="1">
        <v>23907</v>
      </c>
      <c r="G158" s="1">
        <v>2225</v>
      </c>
      <c r="H158" s="1">
        <v>167</v>
      </c>
      <c r="I158">
        <f t="shared" si="7"/>
        <v>82.744514689475636</v>
      </c>
      <c r="J158" s="2">
        <f t="shared" si="8"/>
        <v>0.69854017651733802</v>
      </c>
    </row>
    <row r="159" spans="4:10" x14ac:dyDescent="0.35">
      <c r="D159">
        <f t="shared" si="9"/>
        <v>2689</v>
      </c>
      <c r="F159" s="1">
        <v>23983</v>
      </c>
      <c r="G159" s="1">
        <v>2243</v>
      </c>
      <c r="H159" s="1">
        <v>168</v>
      </c>
      <c r="I159">
        <f t="shared" si="7"/>
        <v>83.413908516177017</v>
      </c>
      <c r="J159" s="2">
        <f t="shared" si="8"/>
        <v>0.70049618479756492</v>
      </c>
    </row>
    <row r="160" spans="4:10" x14ac:dyDescent="0.35">
      <c r="D160">
        <f t="shared" si="9"/>
        <v>2689</v>
      </c>
      <c r="F160" s="1">
        <v>24021</v>
      </c>
      <c r="G160" s="1">
        <v>2251</v>
      </c>
      <c r="H160" s="1">
        <v>169</v>
      </c>
      <c r="I160">
        <f t="shared" si="7"/>
        <v>83.711416883599853</v>
      </c>
      <c r="J160" s="2">
        <f t="shared" si="8"/>
        <v>0.70355105948961327</v>
      </c>
    </row>
    <row r="161" spans="4:10" x14ac:dyDescent="0.35">
      <c r="D161">
        <f t="shared" si="9"/>
        <v>2689</v>
      </c>
      <c r="F161" s="1">
        <v>24117</v>
      </c>
      <c r="G161" s="1">
        <v>2271</v>
      </c>
      <c r="H161" s="1">
        <v>170</v>
      </c>
      <c r="I161">
        <f t="shared" si="7"/>
        <v>84.455187802156942</v>
      </c>
      <c r="J161" s="2">
        <f t="shared" si="8"/>
        <v>0.70489696065016383</v>
      </c>
    </row>
    <row r="162" spans="4:10" x14ac:dyDescent="0.35">
      <c r="D162">
        <f t="shared" si="9"/>
        <v>2689</v>
      </c>
      <c r="F162" s="1">
        <v>24150</v>
      </c>
      <c r="G162" s="1">
        <v>2279</v>
      </c>
      <c r="H162" s="1">
        <v>171</v>
      </c>
      <c r="I162">
        <f t="shared" si="7"/>
        <v>84.752696169579764</v>
      </c>
      <c r="J162" s="2">
        <f t="shared" si="8"/>
        <v>0.70807453416149069</v>
      </c>
    </row>
    <row r="163" spans="4:10" x14ac:dyDescent="0.35">
      <c r="D163">
        <f t="shared" si="9"/>
        <v>2689</v>
      </c>
      <c r="F163" s="1">
        <v>24177</v>
      </c>
      <c r="G163" s="1">
        <v>2283</v>
      </c>
      <c r="H163" s="1">
        <v>172</v>
      </c>
      <c r="I163">
        <f t="shared" si="7"/>
        <v>84.901450353291182</v>
      </c>
      <c r="J163" s="2">
        <f t="shared" si="8"/>
        <v>0.7114199445754229</v>
      </c>
    </row>
    <row r="164" spans="4:10" x14ac:dyDescent="0.35">
      <c r="D164">
        <f t="shared" si="9"/>
        <v>2689</v>
      </c>
      <c r="F164" s="1">
        <v>24195</v>
      </c>
      <c r="G164" s="1">
        <v>2285</v>
      </c>
      <c r="H164" s="1">
        <v>173</v>
      </c>
      <c r="I164">
        <f t="shared" si="7"/>
        <v>84.975827445146891</v>
      </c>
      <c r="J164" s="2">
        <f t="shared" si="8"/>
        <v>0.71502376524075217</v>
      </c>
    </row>
    <row r="165" spans="4:10" x14ac:dyDescent="0.35">
      <c r="D165">
        <f t="shared" si="9"/>
        <v>2689</v>
      </c>
      <c r="F165" s="1">
        <v>24320</v>
      </c>
      <c r="G165" s="1">
        <v>2311</v>
      </c>
      <c r="H165" s="1">
        <v>175</v>
      </c>
      <c r="I165">
        <f t="shared" si="7"/>
        <v>85.942729639271107</v>
      </c>
      <c r="J165" s="2">
        <f t="shared" si="8"/>
        <v>0.71957236842105265</v>
      </c>
    </row>
    <row r="166" spans="4:10" x14ac:dyDescent="0.35">
      <c r="D166">
        <f t="shared" si="9"/>
        <v>2689</v>
      </c>
      <c r="F166" s="1">
        <v>24338</v>
      </c>
      <c r="G166" s="1">
        <v>2315</v>
      </c>
      <c r="H166" s="1">
        <v>176</v>
      </c>
      <c r="I166">
        <f t="shared" si="7"/>
        <v>86.091483822982525</v>
      </c>
      <c r="J166" s="2">
        <f t="shared" si="8"/>
        <v>0.72314898512614023</v>
      </c>
    </row>
    <row r="167" spans="4:10" x14ac:dyDescent="0.35">
      <c r="D167">
        <f t="shared" si="9"/>
        <v>2689</v>
      </c>
      <c r="F167" s="1">
        <v>24511</v>
      </c>
      <c r="G167" s="1">
        <v>2359</v>
      </c>
      <c r="H167" s="1">
        <v>177</v>
      </c>
      <c r="I167">
        <f t="shared" si="7"/>
        <v>87.727779843808108</v>
      </c>
      <c r="J167" s="2">
        <f t="shared" si="8"/>
        <v>0.72212476031169681</v>
      </c>
    </row>
    <row r="168" spans="4:10" x14ac:dyDescent="0.35">
      <c r="D168">
        <f t="shared" si="9"/>
        <v>2689</v>
      </c>
      <c r="F168" s="1">
        <v>24699</v>
      </c>
      <c r="G168" s="1">
        <v>2408</v>
      </c>
      <c r="H168" s="1">
        <v>178</v>
      </c>
      <c r="I168">
        <f t="shared" si="7"/>
        <v>89.55001859427297</v>
      </c>
      <c r="J168" s="2">
        <f t="shared" si="8"/>
        <v>0.7206769504838253</v>
      </c>
    </row>
    <row r="169" spans="4:10" x14ac:dyDescent="0.35">
      <c r="D169">
        <f t="shared" si="9"/>
        <v>2689</v>
      </c>
      <c r="F169" s="1">
        <v>25017</v>
      </c>
      <c r="G169" s="1">
        <v>2502</v>
      </c>
      <c r="H169" s="1">
        <v>180</v>
      </c>
      <c r="I169">
        <f t="shared" si="7"/>
        <v>93.045741911491262</v>
      </c>
      <c r="J169" s="2">
        <f t="shared" si="8"/>
        <v>0.7195107327017628</v>
      </c>
    </row>
    <row r="170" spans="4:10" x14ac:dyDescent="0.35">
      <c r="D170">
        <f t="shared" si="9"/>
        <v>2689</v>
      </c>
      <c r="F170" s="1">
        <v>25098</v>
      </c>
      <c r="G170" s="1">
        <v>2529</v>
      </c>
      <c r="H170" s="1">
        <v>181</v>
      </c>
      <c r="I170">
        <f t="shared" si="7"/>
        <v>94.049832651543326</v>
      </c>
      <c r="J170" s="2">
        <f t="shared" si="8"/>
        <v>0.72117300183281541</v>
      </c>
    </row>
    <row r="171" spans="4:10" x14ac:dyDescent="0.35">
      <c r="D171">
        <f t="shared" si="9"/>
        <v>2689</v>
      </c>
      <c r="F171" s="1">
        <v>25178</v>
      </c>
      <c r="G171" s="1">
        <v>2562</v>
      </c>
      <c r="H171" s="1">
        <v>182</v>
      </c>
      <c r="I171">
        <f t="shared" si="7"/>
        <v>95.277054667162517</v>
      </c>
      <c r="J171" s="2">
        <f t="shared" si="8"/>
        <v>0.72285328461355147</v>
      </c>
    </row>
    <row r="172" spans="4:10" x14ac:dyDescent="0.35">
      <c r="D172">
        <f t="shared" si="9"/>
        <v>2689</v>
      </c>
      <c r="F172" s="1">
        <v>25302</v>
      </c>
      <c r="G172" s="1">
        <v>2611</v>
      </c>
      <c r="H172" s="1">
        <v>184</v>
      </c>
      <c r="I172">
        <f t="shared" si="7"/>
        <v>97.099293417627365</v>
      </c>
      <c r="J172" s="2">
        <f t="shared" si="8"/>
        <v>0.727215239901984</v>
      </c>
    </row>
    <row r="173" spans="4:10" x14ac:dyDescent="0.35">
      <c r="D173">
        <f t="shared" si="9"/>
        <v>2689</v>
      </c>
      <c r="F173" s="1">
        <v>25465</v>
      </c>
      <c r="G173" s="1">
        <v>2689</v>
      </c>
      <c r="H173" s="1">
        <v>184</v>
      </c>
      <c r="I173">
        <f t="shared" si="7"/>
        <v>100</v>
      </c>
      <c r="J173" s="2">
        <f t="shared" si="8"/>
        <v>0.72256037698802278</v>
      </c>
    </row>
    <row r="174" spans="4:10" x14ac:dyDescent="0.35">
      <c r="D174">
        <f t="shared" si="9"/>
        <v>2689</v>
      </c>
    </row>
    <row r="175" spans="4:10" x14ac:dyDescent="0.35">
      <c r="D175">
        <f t="shared" si="9"/>
        <v>2689</v>
      </c>
    </row>
    <row r="176" spans="4:10" x14ac:dyDescent="0.35">
      <c r="D176">
        <f t="shared" si="9"/>
        <v>2689</v>
      </c>
    </row>
    <row r="177" spans="4:4" x14ac:dyDescent="0.35">
      <c r="D177">
        <f t="shared" si="9"/>
        <v>2689</v>
      </c>
    </row>
    <row r="178" spans="4:4" x14ac:dyDescent="0.35">
      <c r="D178">
        <f t="shared" si="9"/>
        <v>2689</v>
      </c>
    </row>
    <row r="179" spans="4:4" x14ac:dyDescent="0.35">
      <c r="D179">
        <f t="shared" si="9"/>
        <v>2689</v>
      </c>
    </row>
    <row r="180" spans="4:4" x14ac:dyDescent="0.35">
      <c r="D180">
        <f t="shared" si="9"/>
        <v>2689</v>
      </c>
    </row>
    <row r="181" spans="4:4" x14ac:dyDescent="0.35">
      <c r="D181">
        <f t="shared" si="9"/>
        <v>2689</v>
      </c>
    </row>
    <row r="182" spans="4:4" x14ac:dyDescent="0.35">
      <c r="D182">
        <f t="shared" si="9"/>
        <v>2689</v>
      </c>
    </row>
    <row r="183" spans="4:4" x14ac:dyDescent="0.35">
      <c r="D183">
        <f t="shared" si="9"/>
        <v>2689</v>
      </c>
    </row>
    <row r="184" spans="4:4" x14ac:dyDescent="0.35">
      <c r="D184">
        <f t="shared" si="9"/>
        <v>2689</v>
      </c>
    </row>
    <row r="185" spans="4:4" x14ac:dyDescent="0.35">
      <c r="D185">
        <f t="shared" si="9"/>
        <v>2689</v>
      </c>
    </row>
    <row r="186" spans="4:4" x14ac:dyDescent="0.35">
      <c r="D186">
        <f t="shared" si="9"/>
        <v>2689</v>
      </c>
    </row>
    <row r="187" spans="4:4" x14ac:dyDescent="0.35">
      <c r="D187">
        <f t="shared" si="9"/>
        <v>2689</v>
      </c>
    </row>
    <row r="188" spans="4:4" x14ac:dyDescent="0.35">
      <c r="D188">
        <f t="shared" si="9"/>
        <v>2689</v>
      </c>
    </row>
    <row r="189" spans="4:4" x14ac:dyDescent="0.35">
      <c r="D189">
        <f t="shared" si="9"/>
        <v>2689</v>
      </c>
    </row>
    <row r="190" spans="4:4" x14ac:dyDescent="0.35">
      <c r="D190">
        <f t="shared" si="9"/>
        <v>2689</v>
      </c>
    </row>
    <row r="191" spans="4:4" x14ac:dyDescent="0.35">
      <c r="D191">
        <f t="shared" si="9"/>
        <v>2689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2018-07-29T12:24:06Z</dcterms:modified>
</cp:coreProperties>
</file>