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3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  <c r="D2" i="1" s="1"/>
  <c r="I2" i="1" l="1"/>
  <c r="D3" i="1"/>
  <c r="I1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" i="1"/>
  <c r="I3" i="1" l="1"/>
  <c r="D4" i="1"/>
  <c r="I4" i="1" l="1"/>
  <c r="D5" i="1"/>
  <c r="D6" i="1" l="1"/>
  <c r="I5" i="1"/>
  <c r="D7" i="1" l="1"/>
  <c r="I6" i="1"/>
  <c r="D8" i="1" l="1"/>
  <c r="I7" i="1"/>
  <c r="D9" i="1" l="1"/>
  <c r="I8" i="1"/>
  <c r="D10" i="1" l="1"/>
  <c r="I9" i="1"/>
  <c r="D11" i="1" l="1"/>
  <c r="I10" i="1"/>
  <c r="D12" i="1" l="1"/>
  <c r="I11" i="1"/>
  <c r="D13" i="1" l="1"/>
  <c r="I12" i="1"/>
  <c r="D14" i="1" l="1"/>
  <c r="I13" i="1"/>
  <c r="D15" i="1" l="1"/>
  <c r="I14" i="1"/>
  <c r="D16" i="1" l="1"/>
  <c r="I15" i="1"/>
  <c r="D17" i="1" l="1"/>
  <c r="I16" i="1"/>
  <c r="D18" i="1" l="1"/>
  <c r="I17" i="1"/>
  <c r="D19" i="1" l="1"/>
  <c r="I18" i="1"/>
  <c r="D20" i="1" l="1"/>
  <c r="I19" i="1"/>
  <c r="D21" i="1" l="1"/>
  <c r="I20" i="1"/>
  <c r="D22" i="1" l="1"/>
  <c r="I21" i="1"/>
  <c r="D23" i="1" l="1"/>
  <c r="I22" i="1"/>
  <c r="D24" i="1" l="1"/>
  <c r="I23" i="1"/>
  <c r="D25" i="1" l="1"/>
  <c r="I24" i="1"/>
  <c r="D26" i="1" l="1"/>
  <c r="I25" i="1"/>
  <c r="D27" i="1" l="1"/>
  <c r="I26" i="1"/>
  <c r="D28" i="1" l="1"/>
  <c r="I27" i="1"/>
  <c r="D29" i="1" l="1"/>
  <c r="I28" i="1"/>
  <c r="D30" i="1" l="1"/>
  <c r="I29" i="1"/>
  <c r="D31" i="1" l="1"/>
  <c r="I30" i="1"/>
  <c r="D32" i="1" l="1"/>
  <c r="I31" i="1"/>
  <c r="D33" i="1" l="1"/>
  <c r="I32" i="1"/>
  <c r="D34" i="1" l="1"/>
  <c r="I33" i="1"/>
  <c r="D35" i="1" l="1"/>
  <c r="I34" i="1"/>
  <c r="D36" i="1" l="1"/>
  <c r="I35" i="1"/>
  <c r="D37" i="1" l="1"/>
  <c r="I36" i="1"/>
  <c r="D38" i="1" l="1"/>
  <c r="I37" i="1"/>
  <c r="D39" i="1" l="1"/>
  <c r="I38" i="1"/>
  <c r="D40" i="1" l="1"/>
  <c r="I39" i="1"/>
  <c r="D41" i="1" l="1"/>
  <c r="I40" i="1"/>
  <c r="D42" i="1" l="1"/>
  <c r="I41" i="1"/>
  <c r="D43" i="1" l="1"/>
  <c r="I42" i="1"/>
  <c r="D44" i="1" l="1"/>
  <c r="I43" i="1"/>
  <c r="D45" i="1" l="1"/>
  <c r="I44" i="1"/>
  <c r="D46" i="1" l="1"/>
  <c r="I45" i="1"/>
  <c r="D47" i="1" l="1"/>
  <c r="I46" i="1"/>
  <c r="D48" i="1" l="1"/>
  <c r="I47" i="1"/>
  <c r="D49" i="1" l="1"/>
  <c r="I48" i="1"/>
  <c r="D50" i="1" l="1"/>
  <c r="I49" i="1"/>
  <c r="D51" i="1" l="1"/>
  <c r="I50" i="1"/>
  <c r="D52" i="1" l="1"/>
  <c r="I51" i="1"/>
  <c r="D53" i="1" l="1"/>
  <c r="I52" i="1"/>
  <c r="D54" i="1" l="1"/>
  <c r="I53" i="1"/>
  <c r="D55" i="1" l="1"/>
  <c r="I54" i="1"/>
  <c r="D56" i="1" l="1"/>
  <c r="I55" i="1"/>
  <c r="D57" i="1" l="1"/>
  <c r="I56" i="1"/>
  <c r="D58" i="1" l="1"/>
  <c r="I57" i="1"/>
  <c r="D59" i="1" l="1"/>
  <c r="I58" i="1"/>
  <c r="D60" i="1" l="1"/>
  <c r="I59" i="1"/>
  <c r="D61" i="1" l="1"/>
  <c r="I60" i="1"/>
  <c r="D62" i="1" l="1"/>
  <c r="I61" i="1"/>
  <c r="D63" i="1" l="1"/>
  <c r="I62" i="1"/>
  <c r="D64" i="1" l="1"/>
  <c r="I63" i="1"/>
  <c r="D65" i="1" l="1"/>
  <c r="I64" i="1"/>
  <c r="D66" i="1" l="1"/>
  <c r="I65" i="1"/>
  <c r="D67" i="1" l="1"/>
  <c r="I66" i="1"/>
  <c r="D68" i="1" l="1"/>
  <c r="I67" i="1"/>
  <c r="D69" i="1" l="1"/>
  <c r="I68" i="1"/>
  <c r="D70" i="1" l="1"/>
  <c r="I69" i="1"/>
  <c r="D71" i="1" l="1"/>
  <c r="I70" i="1"/>
  <c r="D72" i="1" l="1"/>
  <c r="I71" i="1"/>
  <c r="D73" i="1" l="1"/>
  <c r="I72" i="1"/>
  <c r="D74" i="1" l="1"/>
  <c r="I73" i="1"/>
  <c r="D75" i="1" l="1"/>
  <c r="I74" i="1"/>
  <c r="D76" i="1" l="1"/>
  <c r="I75" i="1"/>
  <c r="D77" i="1" l="1"/>
  <c r="I76" i="1"/>
  <c r="D78" i="1" l="1"/>
  <c r="I77" i="1"/>
  <c r="D79" i="1" l="1"/>
  <c r="I78" i="1"/>
  <c r="D80" i="1" l="1"/>
  <c r="I79" i="1"/>
  <c r="D81" i="1" l="1"/>
  <c r="I80" i="1"/>
  <c r="D82" i="1" l="1"/>
  <c r="I81" i="1"/>
  <c r="D83" i="1" l="1"/>
  <c r="I82" i="1"/>
  <c r="D84" i="1" l="1"/>
  <c r="I83" i="1"/>
  <c r="D85" i="1" l="1"/>
  <c r="I84" i="1"/>
  <c r="D86" i="1" l="1"/>
  <c r="I85" i="1"/>
  <c r="D87" i="1" l="1"/>
  <c r="I86" i="1"/>
  <c r="D88" i="1" l="1"/>
  <c r="I87" i="1"/>
  <c r="D89" i="1" l="1"/>
  <c r="I88" i="1"/>
  <c r="D90" i="1" l="1"/>
  <c r="I89" i="1"/>
  <c r="D91" i="1" l="1"/>
  <c r="I90" i="1"/>
  <c r="D92" i="1" l="1"/>
  <c r="I91" i="1"/>
  <c r="D93" i="1" l="1"/>
  <c r="I92" i="1"/>
  <c r="D94" i="1" l="1"/>
  <c r="I93" i="1"/>
  <c r="D95" i="1" l="1"/>
  <c r="I94" i="1"/>
  <c r="D96" i="1" l="1"/>
  <c r="I95" i="1"/>
  <c r="D97" i="1" l="1"/>
  <c r="I96" i="1"/>
  <c r="D98" i="1" l="1"/>
  <c r="I97" i="1"/>
  <c r="D99" i="1" l="1"/>
  <c r="I98" i="1"/>
  <c r="D100" i="1" l="1"/>
  <c r="I99" i="1"/>
  <c r="D101" i="1" l="1"/>
  <c r="I100" i="1"/>
  <c r="D102" i="1" l="1"/>
  <c r="I101" i="1"/>
  <c r="D103" i="1" l="1"/>
  <c r="I102" i="1"/>
  <c r="D104" i="1" l="1"/>
  <c r="I103" i="1"/>
  <c r="D105" i="1" l="1"/>
  <c r="I104" i="1"/>
  <c r="D106" i="1" l="1"/>
  <c r="I105" i="1"/>
  <c r="D107" i="1" l="1"/>
  <c r="I106" i="1"/>
  <c r="D108" i="1" l="1"/>
  <c r="I107" i="1"/>
  <c r="D109" i="1" l="1"/>
  <c r="I108" i="1"/>
  <c r="D110" i="1" l="1"/>
  <c r="I109" i="1"/>
  <c r="D111" i="1" l="1"/>
  <c r="I110" i="1"/>
  <c r="D112" i="1" l="1"/>
  <c r="I111" i="1"/>
  <c r="D113" i="1" l="1"/>
  <c r="I112" i="1"/>
  <c r="D114" i="1" l="1"/>
  <c r="I113" i="1"/>
  <c r="D115" i="1" l="1"/>
  <c r="I114" i="1"/>
  <c r="D116" i="1" l="1"/>
  <c r="I115" i="1"/>
  <c r="D117" i="1" l="1"/>
  <c r="I116" i="1"/>
  <c r="D118" i="1" l="1"/>
  <c r="I117" i="1"/>
  <c r="D119" i="1" l="1"/>
  <c r="I118" i="1"/>
  <c r="D120" i="1" l="1"/>
  <c r="I119" i="1"/>
  <c r="D121" i="1" l="1"/>
  <c r="I120" i="1"/>
  <c r="D122" i="1" l="1"/>
  <c r="I121" i="1"/>
  <c r="D123" i="1" l="1"/>
  <c r="I122" i="1"/>
  <c r="D124" i="1" l="1"/>
  <c r="I123" i="1"/>
  <c r="D125" i="1" l="1"/>
  <c r="I124" i="1"/>
  <c r="D126" i="1" l="1"/>
  <c r="I125" i="1"/>
  <c r="D127" i="1" l="1"/>
  <c r="I126" i="1"/>
  <c r="D128" i="1" l="1"/>
  <c r="I127" i="1"/>
  <c r="D129" i="1" l="1"/>
  <c r="I128" i="1"/>
  <c r="D130" i="1" l="1"/>
  <c r="I129" i="1"/>
  <c r="D131" i="1" l="1"/>
  <c r="I130" i="1"/>
  <c r="D132" i="1" l="1"/>
  <c r="I131" i="1"/>
  <c r="D133" i="1" l="1"/>
  <c r="I132" i="1"/>
  <c r="D134" i="1" l="1"/>
  <c r="I133" i="1"/>
  <c r="D135" i="1" l="1"/>
  <c r="I134" i="1"/>
  <c r="D136" i="1" l="1"/>
  <c r="I135" i="1"/>
  <c r="D137" i="1" l="1"/>
  <c r="I136" i="1"/>
  <c r="D138" i="1" l="1"/>
  <c r="I137" i="1"/>
  <c r="D139" i="1" l="1"/>
  <c r="I138" i="1"/>
  <c r="D140" i="1" l="1"/>
  <c r="I139" i="1"/>
  <c r="D141" i="1" l="1"/>
  <c r="D142" i="1" s="1"/>
  <c r="D143" i="1" s="1"/>
  <c r="D144" i="1" s="1"/>
  <c r="D145" i="1" s="1"/>
  <c r="D146" i="1" s="1"/>
  <c r="D147" i="1" s="1"/>
  <c r="D148" i="1" s="1"/>
  <c r="D149" i="1" s="1"/>
  <c r="D150" i="1" s="1"/>
  <c r="D151" i="1" s="1"/>
  <c r="D152" i="1" s="1"/>
  <c r="D153" i="1" s="1"/>
  <c r="D154" i="1" s="1"/>
  <c r="I140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J154"/>
  <sheetViews>
    <sheetView tabSelected="1" topLeftCell="A133" workbookViewId="0">
      <selection activeCell="L145" sqref="L145"/>
    </sheetView>
  </sheetViews>
  <sheetFormatPr defaultRowHeight="14.15" x14ac:dyDescent="0.35"/>
  <cols>
    <col min="6" max="8" width="9.140625" style="1"/>
    <col min="10" max="10" width="9.140625" style="2"/>
  </cols>
  <sheetData>
    <row r="1" spans="4:10" x14ac:dyDescent="0.35">
      <c r="D1">
        <f>MAX(G:G)</f>
        <v>36453</v>
      </c>
      <c r="F1" s="1">
        <v>5</v>
      </c>
      <c r="G1" s="1">
        <v>1</v>
      </c>
      <c r="H1" s="1">
        <v>0</v>
      </c>
      <c r="I1">
        <f>G1*100/D1</f>
        <v>2.7432584423778563E-3</v>
      </c>
      <c r="J1" s="2">
        <f>100*H1/F1</f>
        <v>0</v>
      </c>
    </row>
    <row r="2" spans="4:10" x14ac:dyDescent="0.35">
      <c r="D2">
        <f>D1</f>
        <v>36453</v>
      </c>
      <c r="F2" s="1">
        <v>2837</v>
      </c>
      <c r="G2" s="1">
        <v>304</v>
      </c>
      <c r="H2" s="1">
        <v>1</v>
      </c>
      <c r="I2">
        <f t="shared" ref="I2:I65" si="0">G2*100/D2</f>
        <v>0.83395056648286836</v>
      </c>
      <c r="J2" s="2">
        <f t="shared" ref="J2:J65" si="1">100*H2/F2</f>
        <v>3.5248501938667604E-2</v>
      </c>
    </row>
    <row r="3" spans="4:10" x14ac:dyDescent="0.35">
      <c r="D3">
        <f t="shared" ref="D3:D6" si="2">D2</f>
        <v>36453</v>
      </c>
      <c r="F3" s="1">
        <v>3861</v>
      </c>
      <c r="G3" s="1">
        <v>399</v>
      </c>
      <c r="H3" s="1">
        <v>2</v>
      </c>
      <c r="I3">
        <f t="shared" si="0"/>
        <v>1.0945601185087648</v>
      </c>
      <c r="J3" s="2">
        <f t="shared" si="1"/>
        <v>5.1800051800051802E-2</v>
      </c>
    </row>
    <row r="4" spans="4:10" x14ac:dyDescent="0.35">
      <c r="D4">
        <f t="shared" si="2"/>
        <v>36453</v>
      </c>
      <c r="F4" s="1">
        <v>4466</v>
      </c>
      <c r="G4" s="1">
        <v>454</v>
      </c>
      <c r="H4" s="1">
        <v>3</v>
      </c>
      <c r="I4">
        <f t="shared" si="0"/>
        <v>1.2454393328395468</v>
      </c>
      <c r="J4" s="2">
        <f t="shared" si="1"/>
        <v>6.7174205105239582E-2</v>
      </c>
    </row>
    <row r="5" spans="4:10" x14ac:dyDescent="0.35">
      <c r="D5">
        <f t="shared" si="2"/>
        <v>36453</v>
      </c>
      <c r="F5" s="1">
        <v>5187</v>
      </c>
      <c r="G5" s="1">
        <v>520</v>
      </c>
      <c r="H5" s="1">
        <v>4</v>
      </c>
      <c r="I5">
        <f t="shared" si="0"/>
        <v>1.4264943900364853</v>
      </c>
      <c r="J5" s="2">
        <f t="shared" si="1"/>
        <v>7.7115866589550802E-2</v>
      </c>
    </row>
    <row r="6" spans="4:10" x14ac:dyDescent="0.35">
      <c r="D6">
        <f t="shared" si="2"/>
        <v>36453</v>
      </c>
      <c r="F6" s="1">
        <v>20982</v>
      </c>
      <c r="G6" s="1">
        <v>1840</v>
      </c>
      <c r="H6" s="1">
        <v>5</v>
      </c>
      <c r="I6">
        <f t="shared" si="0"/>
        <v>5.0475955339752554</v>
      </c>
      <c r="J6" s="2">
        <f t="shared" si="1"/>
        <v>2.3829949480507102E-2</v>
      </c>
    </row>
    <row r="7" spans="4:10" x14ac:dyDescent="0.35">
      <c r="D7">
        <f t="shared" ref="D7:D68" si="3">D6</f>
        <v>36453</v>
      </c>
      <c r="F7" s="1">
        <v>21958</v>
      </c>
      <c r="G7" s="1">
        <v>1917</v>
      </c>
      <c r="H7" s="1">
        <v>6</v>
      </c>
      <c r="I7">
        <f t="shared" si="0"/>
        <v>5.258826434038351</v>
      </c>
      <c r="J7" s="2">
        <f t="shared" si="1"/>
        <v>2.7324892977502506E-2</v>
      </c>
    </row>
    <row r="8" spans="4:10" x14ac:dyDescent="0.35">
      <c r="D8">
        <f t="shared" si="3"/>
        <v>36453</v>
      </c>
      <c r="F8" s="1">
        <v>22259</v>
      </c>
      <c r="G8" s="1">
        <v>1941</v>
      </c>
      <c r="H8" s="1">
        <v>7</v>
      </c>
      <c r="I8">
        <f t="shared" si="0"/>
        <v>5.3246646366554193</v>
      </c>
      <c r="J8" s="2">
        <f t="shared" si="1"/>
        <v>3.144795363673121E-2</v>
      </c>
    </row>
    <row r="9" spans="4:10" x14ac:dyDescent="0.35">
      <c r="D9">
        <f t="shared" si="3"/>
        <v>36453</v>
      </c>
      <c r="F9" s="1">
        <v>22932</v>
      </c>
      <c r="G9" s="1">
        <v>1994</v>
      </c>
      <c r="H9" s="1">
        <v>8</v>
      </c>
      <c r="I9">
        <f t="shared" si="0"/>
        <v>5.4700573341014458</v>
      </c>
      <c r="J9" s="2">
        <f t="shared" si="1"/>
        <v>3.4885749171463455E-2</v>
      </c>
    </row>
    <row r="10" spans="4:10" x14ac:dyDescent="0.35">
      <c r="D10">
        <f t="shared" si="3"/>
        <v>36453</v>
      </c>
      <c r="F10" s="1">
        <v>23315</v>
      </c>
      <c r="G10" s="1">
        <v>2024</v>
      </c>
      <c r="H10" s="1">
        <v>9</v>
      </c>
      <c r="I10">
        <f t="shared" si="0"/>
        <v>5.5523550873727814</v>
      </c>
      <c r="J10" s="2">
        <f t="shared" si="1"/>
        <v>3.860175852455501E-2</v>
      </c>
    </row>
    <row r="11" spans="4:10" x14ac:dyDescent="0.35">
      <c r="D11">
        <f t="shared" si="3"/>
        <v>36453</v>
      </c>
      <c r="F11" s="1">
        <v>27100</v>
      </c>
      <c r="G11" s="1">
        <v>2323</v>
      </c>
      <c r="H11" s="1">
        <v>10</v>
      </c>
      <c r="I11">
        <f t="shared" si="0"/>
        <v>6.3725893616437608</v>
      </c>
      <c r="J11" s="2">
        <f t="shared" si="1"/>
        <v>3.6900369003690037E-2</v>
      </c>
    </row>
    <row r="12" spans="4:10" x14ac:dyDescent="0.35">
      <c r="D12">
        <f t="shared" si="3"/>
        <v>36453</v>
      </c>
      <c r="F12" s="1">
        <v>29696</v>
      </c>
      <c r="G12" s="1">
        <v>2527</v>
      </c>
      <c r="H12" s="1">
        <v>11</v>
      </c>
      <c r="I12">
        <f t="shared" si="0"/>
        <v>6.9322140838888435</v>
      </c>
      <c r="J12" s="2">
        <f t="shared" si="1"/>
        <v>3.7042025862068964E-2</v>
      </c>
    </row>
    <row r="13" spans="4:10" x14ac:dyDescent="0.35">
      <c r="D13">
        <f t="shared" si="3"/>
        <v>36453</v>
      </c>
      <c r="F13" s="1">
        <v>30910</v>
      </c>
      <c r="G13" s="1">
        <v>2622</v>
      </c>
      <c r="H13" s="1">
        <v>12</v>
      </c>
      <c r="I13">
        <f t="shared" si="0"/>
        <v>7.1928236359147393</v>
      </c>
      <c r="J13" s="2">
        <f t="shared" si="1"/>
        <v>3.8822387576835975E-2</v>
      </c>
    </row>
    <row r="14" spans="4:10" x14ac:dyDescent="0.35">
      <c r="D14">
        <f t="shared" si="3"/>
        <v>36453</v>
      </c>
      <c r="F14" s="1">
        <v>33691</v>
      </c>
      <c r="G14" s="1">
        <v>2840</v>
      </c>
      <c r="H14" s="1">
        <v>13</v>
      </c>
      <c r="I14">
        <f t="shared" si="0"/>
        <v>7.7908539763531124</v>
      </c>
      <c r="J14" s="2">
        <f t="shared" si="1"/>
        <v>3.8585972514914961E-2</v>
      </c>
    </row>
    <row r="15" spans="4:10" x14ac:dyDescent="0.35">
      <c r="D15">
        <f t="shared" si="3"/>
        <v>36453</v>
      </c>
      <c r="F15" s="1">
        <v>35505</v>
      </c>
      <c r="G15" s="1">
        <v>2982</v>
      </c>
      <c r="H15" s="1">
        <v>14</v>
      </c>
      <c r="I15">
        <f t="shared" si="0"/>
        <v>8.1803966751707673</v>
      </c>
      <c r="J15" s="2">
        <f t="shared" si="1"/>
        <v>3.9431066047035626E-2</v>
      </c>
    </row>
    <row r="16" spans="4:10" x14ac:dyDescent="0.35">
      <c r="D16">
        <f t="shared" si="3"/>
        <v>36453</v>
      </c>
      <c r="F16" s="1">
        <v>36640</v>
      </c>
      <c r="G16" s="1">
        <v>3071</v>
      </c>
      <c r="H16" s="1">
        <v>15</v>
      </c>
      <c r="I16">
        <f t="shared" si="0"/>
        <v>8.4245466765423966</v>
      </c>
      <c r="J16" s="2">
        <f t="shared" si="1"/>
        <v>4.0938864628820959E-2</v>
      </c>
    </row>
    <row r="17" spans="4:10" x14ac:dyDescent="0.35">
      <c r="D17">
        <f t="shared" si="3"/>
        <v>36453</v>
      </c>
      <c r="F17" s="1">
        <v>39259</v>
      </c>
      <c r="G17" s="1">
        <v>3275</v>
      </c>
      <c r="H17" s="1">
        <v>16</v>
      </c>
      <c r="I17">
        <f t="shared" si="0"/>
        <v>8.9841713987874794</v>
      </c>
      <c r="J17" s="2">
        <f t="shared" si="1"/>
        <v>4.0754986117832855E-2</v>
      </c>
    </row>
    <row r="18" spans="4:10" x14ac:dyDescent="0.35">
      <c r="D18">
        <f t="shared" si="3"/>
        <v>36453</v>
      </c>
      <c r="F18" s="1">
        <v>39733</v>
      </c>
      <c r="G18" s="1">
        <v>3312</v>
      </c>
      <c r="H18" s="1">
        <v>17</v>
      </c>
      <c r="I18">
        <f t="shared" si="0"/>
        <v>9.0856719611554606</v>
      </c>
      <c r="J18" s="2">
        <f t="shared" si="1"/>
        <v>4.2785593838874487E-2</v>
      </c>
    </row>
    <row r="19" spans="4:10" x14ac:dyDescent="0.35">
      <c r="D19">
        <f t="shared" si="3"/>
        <v>36453</v>
      </c>
      <c r="F19" s="1">
        <v>39849</v>
      </c>
      <c r="G19" s="1">
        <v>3321</v>
      </c>
      <c r="H19" s="1">
        <v>18</v>
      </c>
      <c r="I19">
        <f t="shared" si="0"/>
        <v>9.1103612871368611</v>
      </c>
      <c r="J19" s="2">
        <f t="shared" si="1"/>
        <v>4.5170518708123164E-2</v>
      </c>
    </row>
    <row r="20" spans="4:10" x14ac:dyDescent="0.35">
      <c r="D20">
        <f t="shared" si="3"/>
        <v>36453</v>
      </c>
      <c r="F20" s="1">
        <v>42165</v>
      </c>
      <c r="G20" s="1">
        <v>3502</v>
      </c>
      <c r="H20" s="1">
        <v>19</v>
      </c>
      <c r="I20">
        <f t="shared" si="0"/>
        <v>9.6068910652072539</v>
      </c>
      <c r="J20" s="2">
        <f t="shared" si="1"/>
        <v>4.506106960749437E-2</v>
      </c>
    </row>
    <row r="21" spans="4:10" x14ac:dyDescent="0.35">
      <c r="D21">
        <f t="shared" si="3"/>
        <v>36453</v>
      </c>
      <c r="F21" s="1">
        <v>43243</v>
      </c>
      <c r="G21" s="1">
        <v>3586</v>
      </c>
      <c r="H21" s="1">
        <v>20</v>
      </c>
      <c r="I21">
        <f t="shared" si="0"/>
        <v>9.8373247743669925</v>
      </c>
      <c r="J21" s="2">
        <f t="shared" si="1"/>
        <v>4.6250260157713385E-2</v>
      </c>
    </row>
    <row r="22" spans="4:10" x14ac:dyDescent="0.35">
      <c r="D22">
        <f t="shared" si="3"/>
        <v>36453</v>
      </c>
      <c r="F22" s="1">
        <v>43740</v>
      </c>
      <c r="G22" s="1">
        <v>3625</v>
      </c>
      <c r="H22" s="1">
        <v>21</v>
      </c>
      <c r="I22">
        <f t="shared" si="0"/>
        <v>9.9443118536197304</v>
      </c>
      <c r="J22" s="2">
        <f t="shared" si="1"/>
        <v>4.8010973936899862E-2</v>
      </c>
    </row>
    <row r="23" spans="4:10" x14ac:dyDescent="0.35">
      <c r="D23">
        <f t="shared" si="3"/>
        <v>36453</v>
      </c>
      <c r="F23" s="1">
        <v>46058</v>
      </c>
      <c r="G23" s="1">
        <v>3804</v>
      </c>
      <c r="H23" s="1">
        <v>22</v>
      </c>
      <c r="I23">
        <f t="shared" si="0"/>
        <v>10.435355114805366</v>
      </c>
      <c r="J23" s="2">
        <f t="shared" si="1"/>
        <v>4.7765860436840508E-2</v>
      </c>
    </row>
    <row r="24" spans="4:10" x14ac:dyDescent="0.35">
      <c r="D24">
        <f t="shared" si="3"/>
        <v>36453</v>
      </c>
      <c r="F24" s="1">
        <v>51609</v>
      </c>
      <c r="G24" s="1">
        <v>4235</v>
      </c>
      <c r="H24" s="1">
        <v>23</v>
      </c>
      <c r="I24">
        <f t="shared" si="0"/>
        <v>11.617699503470222</v>
      </c>
      <c r="J24" s="2">
        <f t="shared" si="1"/>
        <v>4.4565870293940976E-2</v>
      </c>
    </row>
    <row r="25" spans="4:10" x14ac:dyDescent="0.35">
      <c r="D25">
        <f t="shared" si="3"/>
        <v>36453</v>
      </c>
      <c r="F25" s="1">
        <v>60066</v>
      </c>
      <c r="G25" s="1">
        <v>4891</v>
      </c>
      <c r="H25" s="1">
        <v>24</v>
      </c>
      <c r="I25">
        <f t="shared" si="0"/>
        <v>13.417277041670095</v>
      </c>
      <c r="J25" s="2">
        <f t="shared" si="1"/>
        <v>3.9956048346818498E-2</v>
      </c>
    </row>
    <row r="26" spans="4:10" x14ac:dyDescent="0.35">
      <c r="D26">
        <f t="shared" si="3"/>
        <v>36453</v>
      </c>
      <c r="F26" s="1">
        <v>61749</v>
      </c>
      <c r="G26" s="1">
        <v>5021</v>
      </c>
      <c r="H26" s="1">
        <v>25</v>
      </c>
      <c r="I26">
        <f t="shared" si="0"/>
        <v>13.773900639179217</v>
      </c>
      <c r="J26" s="2">
        <f t="shared" si="1"/>
        <v>4.0486485611103011E-2</v>
      </c>
    </row>
    <row r="27" spans="4:10" x14ac:dyDescent="0.35">
      <c r="D27">
        <f t="shared" si="3"/>
        <v>36453</v>
      </c>
      <c r="F27" s="1">
        <v>63609</v>
      </c>
      <c r="G27" s="1">
        <v>5165</v>
      </c>
      <c r="H27" s="1">
        <v>26</v>
      </c>
      <c r="I27">
        <f t="shared" si="0"/>
        <v>14.168929854881629</v>
      </c>
      <c r="J27" s="2">
        <f t="shared" si="1"/>
        <v>4.0874718986306971E-2</v>
      </c>
    </row>
    <row r="28" spans="4:10" x14ac:dyDescent="0.35">
      <c r="D28">
        <f t="shared" si="3"/>
        <v>36453</v>
      </c>
      <c r="F28" s="1">
        <v>64243</v>
      </c>
      <c r="G28" s="1">
        <v>5214</v>
      </c>
      <c r="H28" s="1">
        <v>27</v>
      </c>
      <c r="I28">
        <f t="shared" si="0"/>
        <v>14.303349518558143</v>
      </c>
      <c r="J28" s="2">
        <f t="shared" si="1"/>
        <v>4.20279252214249E-2</v>
      </c>
    </row>
    <row r="29" spans="4:10" x14ac:dyDescent="0.35">
      <c r="D29">
        <f t="shared" si="3"/>
        <v>36453</v>
      </c>
      <c r="F29" s="1">
        <v>65423</v>
      </c>
      <c r="G29" s="1">
        <v>5305</v>
      </c>
      <c r="H29" s="1">
        <v>28</v>
      </c>
      <c r="I29">
        <f t="shared" si="0"/>
        <v>14.552986036814529</v>
      </c>
      <c r="J29" s="2">
        <f t="shared" si="1"/>
        <v>4.2798404230927962E-2</v>
      </c>
    </row>
    <row r="30" spans="4:10" x14ac:dyDescent="0.35">
      <c r="D30">
        <f t="shared" si="3"/>
        <v>36453</v>
      </c>
      <c r="F30" s="1">
        <v>68464</v>
      </c>
      <c r="G30" s="1">
        <v>5540</v>
      </c>
      <c r="H30" s="1">
        <v>29</v>
      </c>
      <c r="I30">
        <f t="shared" si="0"/>
        <v>15.197651770773325</v>
      </c>
      <c r="J30" s="2">
        <f t="shared" si="1"/>
        <v>4.2358027576536575E-2</v>
      </c>
    </row>
    <row r="31" spans="4:10" x14ac:dyDescent="0.35">
      <c r="D31">
        <f t="shared" si="3"/>
        <v>36453</v>
      </c>
      <c r="F31" s="1">
        <v>73063</v>
      </c>
      <c r="G31" s="1">
        <v>5895</v>
      </c>
      <c r="H31" s="1">
        <v>30</v>
      </c>
      <c r="I31">
        <f t="shared" si="0"/>
        <v>16.171508517817465</v>
      </c>
      <c r="J31" s="2">
        <f t="shared" si="1"/>
        <v>4.1060454676101449E-2</v>
      </c>
    </row>
    <row r="32" spans="4:10" x14ac:dyDescent="0.35">
      <c r="D32">
        <f t="shared" si="3"/>
        <v>36453</v>
      </c>
      <c r="F32" s="1">
        <v>74809</v>
      </c>
      <c r="G32" s="1">
        <v>6030</v>
      </c>
      <c r="H32" s="1">
        <v>31</v>
      </c>
      <c r="I32">
        <f t="shared" si="0"/>
        <v>16.541848407538474</v>
      </c>
      <c r="J32" s="2">
        <f t="shared" si="1"/>
        <v>4.1438864307770454E-2</v>
      </c>
    </row>
    <row r="33" spans="4:10" x14ac:dyDescent="0.35">
      <c r="D33">
        <f t="shared" si="3"/>
        <v>36453</v>
      </c>
      <c r="F33" s="1">
        <v>76343</v>
      </c>
      <c r="G33" s="1">
        <v>6149</v>
      </c>
      <c r="H33" s="1">
        <v>32</v>
      </c>
      <c r="I33">
        <f t="shared" si="0"/>
        <v>16.868296162181441</v>
      </c>
      <c r="J33" s="2">
        <f t="shared" si="1"/>
        <v>4.1916089228874943E-2</v>
      </c>
    </row>
    <row r="34" spans="4:10" x14ac:dyDescent="0.35">
      <c r="D34">
        <f t="shared" si="3"/>
        <v>36453</v>
      </c>
      <c r="F34" s="1">
        <v>83535</v>
      </c>
      <c r="G34" s="1">
        <v>6707</v>
      </c>
      <c r="H34" s="1">
        <v>33</v>
      </c>
      <c r="I34">
        <f t="shared" si="0"/>
        <v>18.399034373028282</v>
      </c>
      <c r="J34" s="2">
        <f t="shared" si="1"/>
        <v>3.9504399353564375E-2</v>
      </c>
    </row>
    <row r="35" spans="4:10" x14ac:dyDescent="0.35">
      <c r="D35">
        <f t="shared" si="3"/>
        <v>36453</v>
      </c>
      <c r="F35" s="1">
        <v>83841</v>
      </c>
      <c r="G35" s="1">
        <v>6731</v>
      </c>
      <c r="H35" s="1">
        <v>34</v>
      </c>
      <c r="I35">
        <f t="shared" si="0"/>
        <v>18.464872575645352</v>
      </c>
      <c r="J35" s="2">
        <f t="shared" si="1"/>
        <v>4.0552951419949669E-2</v>
      </c>
    </row>
    <row r="36" spans="4:10" x14ac:dyDescent="0.35">
      <c r="D36">
        <f t="shared" si="3"/>
        <v>36453</v>
      </c>
      <c r="F36" s="1">
        <v>83971</v>
      </c>
      <c r="G36" s="1">
        <v>6741</v>
      </c>
      <c r="H36" s="1">
        <v>35</v>
      </c>
      <c r="I36">
        <f t="shared" si="0"/>
        <v>18.492305160069129</v>
      </c>
      <c r="J36" s="2">
        <f t="shared" si="1"/>
        <v>4.1681056555239307E-2</v>
      </c>
    </row>
    <row r="37" spans="4:10" x14ac:dyDescent="0.35">
      <c r="D37">
        <f t="shared" si="3"/>
        <v>36453</v>
      </c>
      <c r="F37" s="1">
        <v>89497</v>
      </c>
      <c r="G37" s="1">
        <v>7171</v>
      </c>
      <c r="H37" s="1">
        <v>36</v>
      </c>
      <c r="I37">
        <f t="shared" si="0"/>
        <v>19.671906290291609</v>
      </c>
      <c r="J37" s="2">
        <f t="shared" si="1"/>
        <v>4.0224812004871671E-2</v>
      </c>
    </row>
    <row r="38" spans="4:10" x14ac:dyDescent="0.35">
      <c r="D38">
        <f t="shared" si="3"/>
        <v>36453</v>
      </c>
      <c r="F38" s="1">
        <v>89754</v>
      </c>
      <c r="G38" s="1">
        <v>7191</v>
      </c>
      <c r="H38" s="1">
        <v>37</v>
      </c>
      <c r="I38">
        <f t="shared" si="0"/>
        <v>19.726771459139165</v>
      </c>
      <c r="J38" s="2">
        <f t="shared" si="1"/>
        <v>4.1223789468993029E-2</v>
      </c>
    </row>
    <row r="39" spans="4:10" x14ac:dyDescent="0.35">
      <c r="D39">
        <f t="shared" si="3"/>
        <v>36453</v>
      </c>
      <c r="F39" s="1">
        <v>90254</v>
      </c>
      <c r="G39" s="1">
        <v>7230</v>
      </c>
      <c r="H39" s="1">
        <v>38</v>
      </c>
      <c r="I39">
        <f t="shared" si="0"/>
        <v>19.833758538391901</v>
      </c>
      <c r="J39" s="2">
        <f t="shared" si="1"/>
        <v>4.2103397079353823E-2</v>
      </c>
    </row>
    <row r="40" spans="4:10" x14ac:dyDescent="0.35">
      <c r="D40">
        <f t="shared" si="3"/>
        <v>36453</v>
      </c>
      <c r="F40" s="1">
        <v>93515</v>
      </c>
      <c r="G40" s="1">
        <v>7484</v>
      </c>
      <c r="H40" s="1">
        <v>39</v>
      </c>
      <c r="I40">
        <f t="shared" si="0"/>
        <v>20.530546182755877</v>
      </c>
      <c r="J40" s="2">
        <f t="shared" si="1"/>
        <v>4.1704539378709299E-2</v>
      </c>
    </row>
    <row r="41" spans="4:10" x14ac:dyDescent="0.35">
      <c r="D41">
        <f t="shared" si="3"/>
        <v>36453</v>
      </c>
      <c r="F41" s="1">
        <v>94159</v>
      </c>
      <c r="G41" s="1">
        <v>7534</v>
      </c>
      <c r="H41" s="1">
        <v>40</v>
      </c>
      <c r="I41">
        <f t="shared" si="0"/>
        <v>20.667709104874771</v>
      </c>
      <c r="J41" s="2">
        <f t="shared" si="1"/>
        <v>4.248133476353827E-2</v>
      </c>
    </row>
    <row r="42" spans="4:10" x14ac:dyDescent="0.35">
      <c r="D42">
        <f t="shared" si="3"/>
        <v>36453</v>
      </c>
      <c r="F42" s="1">
        <v>94224</v>
      </c>
      <c r="G42" s="1">
        <v>7539</v>
      </c>
      <c r="H42" s="1">
        <v>41</v>
      </c>
      <c r="I42">
        <f t="shared" si="0"/>
        <v>20.68142539708666</v>
      </c>
      <c r="J42" s="2">
        <f t="shared" si="1"/>
        <v>4.3513329937170997E-2</v>
      </c>
    </row>
    <row r="43" spans="4:10" x14ac:dyDescent="0.35">
      <c r="D43">
        <f t="shared" si="3"/>
        <v>36453</v>
      </c>
      <c r="F43" s="1">
        <v>97046</v>
      </c>
      <c r="G43" s="1">
        <v>7760</v>
      </c>
      <c r="H43" s="1">
        <v>42</v>
      </c>
      <c r="I43">
        <f t="shared" si="0"/>
        <v>21.287685512852164</v>
      </c>
      <c r="J43" s="2">
        <f t="shared" si="1"/>
        <v>4.3278445273375515E-2</v>
      </c>
    </row>
    <row r="44" spans="4:10" x14ac:dyDescent="0.35">
      <c r="D44">
        <f t="shared" si="3"/>
        <v>36453</v>
      </c>
      <c r="F44" s="1">
        <v>102038</v>
      </c>
      <c r="G44" s="1">
        <v>8153</v>
      </c>
      <c r="H44" s="1">
        <v>43</v>
      </c>
      <c r="I44">
        <f t="shared" si="0"/>
        <v>22.365786080706663</v>
      </c>
      <c r="J44" s="2">
        <f t="shared" si="1"/>
        <v>4.2141163096101455E-2</v>
      </c>
    </row>
    <row r="45" spans="4:10" x14ac:dyDescent="0.35">
      <c r="D45">
        <f t="shared" si="3"/>
        <v>36453</v>
      </c>
      <c r="F45" s="1">
        <v>110599</v>
      </c>
      <c r="G45" s="1">
        <v>8831</v>
      </c>
      <c r="H45" s="1">
        <v>44</v>
      </c>
      <c r="I45">
        <f t="shared" si="0"/>
        <v>24.22571530463885</v>
      </c>
      <c r="J45" s="2">
        <f t="shared" si="1"/>
        <v>3.9783361513214405E-2</v>
      </c>
    </row>
    <row r="46" spans="4:10" x14ac:dyDescent="0.35">
      <c r="D46">
        <f t="shared" si="3"/>
        <v>36453</v>
      </c>
      <c r="F46" s="1">
        <v>115017</v>
      </c>
      <c r="G46" s="1">
        <v>9183</v>
      </c>
      <c r="H46" s="1">
        <v>45</v>
      </c>
      <c r="I46">
        <f t="shared" si="0"/>
        <v>25.191342276355854</v>
      </c>
      <c r="J46" s="2">
        <f t="shared" si="1"/>
        <v>3.9124651138527346E-2</v>
      </c>
    </row>
    <row r="47" spans="4:10" x14ac:dyDescent="0.35">
      <c r="D47">
        <f t="shared" si="3"/>
        <v>36453</v>
      </c>
      <c r="F47" s="1">
        <v>118158</v>
      </c>
      <c r="G47" s="1">
        <v>9435</v>
      </c>
      <c r="H47" s="1">
        <v>46</v>
      </c>
      <c r="I47">
        <f t="shared" si="0"/>
        <v>25.882643403835075</v>
      </c>
      <c r="J47" s="2">
        <f t="shared" si="1"/>
        <v>3.8930923001404896E-2</v>
      </c>
    </row>
    <row r="48" spans="4:10" x14ac:dyDescent="0.35">
      <c r="D48">
        <f t="shared" si="3"/>
        <v>36453</v>
      </c>
      <c r="F48" s="1">
        <v>118861</v>
      </c>
      <c r="G48" s="1">
        <v>9491</v>
      </c>
      <c r="H48" s="1">
        <v>47</v>
      </c>
      <c r="I48">
        <f t="shared" si="0"/>
        <v>26.036265876608237</v>
      </c>
      <c r="J48" s="2">
        <f t="shared" si="1"/>
        <v>3.9541986017280692E-2</v>
      </c>
    </row>
    <row r="49" spans="4:10" x14ac:dyDescent="0.35">
      <c r="D49">
        <f t="shared" si="3"/>
        <v>36453</v>
      </c>
      <c r="F49" s="1">
        <v>120037</v>
      </c>
      <c r="G49" s="1">
        <v>9587</v>
      </c>
      <c r="H49" s="1">
        <v>48</v>
      </c>
      <c r="I49">
        <f t="shared" si="0"/>
        <v>26.29961868707651</v>
      </c>
      <c r="J49" s="2">
        <f t="shared" si="1"/>
        <v>3.9987670468272285E-2</v>
      </c>
    </row>
    <row r="50" spans="4:10" x14ac:dyDescent="0.35">
      <c r="D50">
        <f t="shared" si="3"/>
        <v>36453</v>
      </c>
      <c r="F50" s="1">
        <v>120633</v>
      </c>
      <c r="G50" s="1">
        <v>9635</v>
      </c>
      <c r="H50" s="1">
        <v>49</v>
      </c>
      <c r="I50">
        <f t="shared" si="0"/>
        <v>26.431295092310645</v>
      </c>
      <c r="J50" s="2">
        <f t="shared" si="1"/>
        <v>4.0619067750947084E-2</v>
      </c>
    </row>
    <row r="51" spans="4:10" x14ac:dyDescent="0.35">
      <c r="D51">
        <f t="shared" si="3"/>
        <v>36453</v>
      </c>
      <c r="F51" s="1">
        <v>123625</v>
      </c>
      <c r="G51" s="1">
        <v>9879</v>
      </c>
      <c r="H51" s="1">
        <v>50</v>
      </c>
      <c r="I51">
        <f t="shared" si="0"/>
        <v>27.100650152250843</v>
      </c>
      <c r="J51" s="2">
        <f t="shared" si="1"/>
        <v>4.0444893832153689E-2</v>
      </c>
    </row>
    <row r="52" spans="4:10" x14ac:dyDescent="0.35">
      <c r="D52">
        <f t="shared" si="3"/>
        <v>36453</v>
      </c>
      <c r="F52" s="1">
        <v>124477</v>
      </c>
      <c r="G52" s="1">
        <v>9949</v>
      </c>
      <c r="H52" s="1">
        <v>51</v>
      </c>
      <c r="I52">
        <f t="shared" si="0"/>
        <v>27.292678243217292</v>
      </c>
      <c r="J52" s="2">
        <f t="shared" si="1"/>
        <v>4.0971424439856359E-2</v>
      </c>
    </row>
    <row r="53" spans="4:10" x14ac:dyDescent="0.35">
      <c r="D53">
        <f t="shared" si="3"/>
        <v>36453</v>
      </c>
      <c r="F53" s="1">
        <v>125081</v>
      </c>
      <c r="G53" s="1">
        <v>9998</v>
      </c>
      <c r="H53" s="1">
        <v>52</v>
      </c>
      <c r="I53">
        <f t="shared" si="0"/>
        <v>27.42709790689381</v>
      </c>
      <c r="J53" s="2">
        <f t="shared" si="1"/>
        <v>4.1573060656694465E-2</v>
      </c>
    </row>
    <row r="54" spans="4:10" x14ac:dyDescent="0.35">
      <c r="D54">
        <f t="shared" si="3"/>
        <v>36453</v>
      </c>
      <c r="F54" s="1">
        <v>128930</v>
      </c>
      <c r="G54" s="1">
        <v>10316</v>
      </c>
      <c r="H54" s="1">
        <v>53</v>
      </c>
      <c r="I54">
        <f t="shared" si="0"/>
        <v>28.299454091569967</v>
      </c>
      <c r="J54" s="2">
        <f t="shared" si="1"/>
        <v>4.1107577755371133E-2</v>
      </c>
    </row>
    <row r="55" spans="4:10" x14ac:dyDescent="0.35">
      <c r="D55">
        <f t="shared" si="3"/>
        <v>36453</v>
      </c>
      <c r="F55" s="1">
        <v>130648</v>
      </c>
      <c r="G55" s="1">
        <v>10458</v>
      </c>
      <c r="H55" s="1">
        <v>54</v>
      </c>
      <c r="I55">
        <f t="shared" si="0"/>
        <v>28.688996790387623</v>
      </c>
      <c r="J55" s="2">
        <f t="shared" si="1"/>
        <v>4.1332435245851451E-2</v>
      </c>
    </row>
    <row r="56" spans="4:10" x14ac:dyDescent="0.35">
      <c r="D56">
        <f t="shared" si="3"/>
        <v>36453</v>
      </c>
      <c r="F56" s="1">
        <v>130951</v>
      </c>
      <c r="G56" s="1">
        <v>10483</v>
      </c>
      <c r="H56" s="1">
        <v>55</v>
      </c>
      <c r="I56">
        <f t="shared" si="0"/>
        <v>28.757578251447068</v>
      </c>
      <c r="J56" s="2">
        <f t="shared" si="1"/>
        <v>4.2000442913761635E-2</v>
      </c>
    </row>
    <row r="57" spans="4:10" x14ac:dyDescent="0.35">
      <c r="D57">
        <f t="shared" si="3"/>
        <v>36453</v>
      </c>
      <c r="F57" s="1">
        <v>131483</v>
      </c>
      <c r="G57" s="1">
        <v>10527</v>
      </c>
      <c r="H57" s="1">
        <v>56</v>
      </c>
      <c r="I57">
        <f t="shared" si="0"/>
        <v>28.878281622911693</v>
      </c>
      <c r="J57" s="2">
        <f t="shared" si="1"/>
        <v>4.2591057399055395E-2</v>
      </c>
    </row>
    <row r="58" spans="4:10" x14ac:dyDescent="0.35">
      <c r="D58">
        <f t="shared" si="3"/>
        <v>36453</v>
      </c>
      <c r="F58" s="1">
        <v>133184</v>
      </c>
      <c r="G58" s="1">
        <v>10669</v>
      </c>
      <c r="H58" s="1">
        <v>57</v>
      </c>
      <c r="I58">
        <f t="shared" si="0"/>
        <v>29.26782432172935</v>
      </c>
      <c r="J58" s="2">
        <f t="shared" si="1"/>
        <v>4.2797933685728012E-2</v>
      </c>
    </row>
    <row r="59" spans="4:10" x14ac:dyDescent="0.35">
      <c r="D59">
        <f t="shared" si="3"/>
        <v>36453</v>
      </c>
      <c r="F59" s="1">
        <v>133772</v>
      </c>
      <c r="G59" s="1">
        <v>10718</v>
      </c>
      <c r="H59" s="1">
        <v>58</v>
      </c>
      <c r="I59">
        <f t="shared" si="0"/>
        <v>29.402243985405864</v>
      </c>
      <c r="J59" s="2">
        <f t="shared" si="1"/>
        <v>4.3357354304338729E-2</v>
      </c>
    </row>
    <row r="60" spans="4:10" x14ac:dyDescent="0.35">
      <c r="D60">
        <f t="shared" si="3"/>
        <v>36453</v>
      </c>
      <c r="F60" s="1">
        <v>134852</v>
      </c>
      <c r="G60" s="1">
        <v>10808</v>
      </c>
      <c r="H60" s="1">
        <v>59</v>
      </c>
      <c r="I60">
        <f t="shared" si="0"/>
        <v>29.649137245219872</v>
      </c>
      <c r="J60" s="2">
        <f t="shared" si="1"/>
        <v>4.3751668495832466E-2</v>
      </c>
    </row>
    <row r="61" spans="4:10" x14ac:dyDescent="0.35">
      <c r="D61">
        <f t="shared" si="3"/>
        <v>36453</v>
      </c>
      <c r="F61" s="1">
        <v>136817</v>
      </c>
      <c r="G61" s="1">
        <v>10972</v>
      </c>
      <c r="H61" s="1">
        <v>60</v>
      </c>
      <c r="I61">
        <f t="shared" si="0"/>
        <v>30.09903162976984</v>
      </c>
      <c r="J61" s="2">
        <f t="shared" si="1"/>
        <v>4.3854199405044696E-2</v>
      </c>
    </row>
    <row r="62" spans="4:10" x14ac:dyDescent="0.35">
      <c r="D62">
        <f t="shared" si="3"/>
        <v>36453</v>
      </c>
      <c r="F62" s="1">
        <v>142939</v>
      </c>
      <c r="G62" s="1">
        <v>11485</v>
      </c>
      <c r="H62" s="1">
        <v>61</v>
      </c>
      <c r="I62">
        <f t="shared" si="0"/>
        <v>31.506323210709681</v>
      </c>
      <c r="J62" s="2">
        <f t="shared" si="1"/>
        <v>4.2675546911619643E-2</v>
      </c>
    </row>
    <row r="63" spans="4:10" x14ac:dyDescent="0.35">
      <c r="D63">
        <f t="shared" si="3"/>
        <v>36453</v>
      </c>
      <c r="F63" s="1">
        <v>143965</v>
      </c>
      <c r="G63" s="1">
        <v>11571</v>
      </c>
      <c r="H63" s="1">
        <v>62</v>
      </c>
      <c r="I63">
        <f t="shared" si="0"/>
        <v>31.742243436754176</v>
      </c>
      <c r="J63" s="2">
        <f t="shared" si="1"/>
        <v>4.3066022991699371E-2</v>
      </c>
    </row>
    <row r="64" spans="4:10" x14ac:dyDescent="0.35">
      <c r="D64">
        <f t="shared" si="3"/>
        <v>36453</v>
      </c>
      <c r="F64" s="1">
        <v>147016</v>
      </c>
      <c r="G64" s="1">
        <v>11829</v>
      </c>
      <c r="H64" s="1">
        <v>63</v>
      </c>
      <c r="I64">
        <f t="shared" si="0"/>
        <v>32.450004114887662</v>
      </c>
      <c r="J64" s="2">
        <f t="shared" si="1"/>
        <v>4.2852478641780489E-2</v>
      </c>
    </row>
    <row r="65" spans="4:10" x14ac:dyDescent="0.35">
      <c r="D65">
        <f t="shared" si="3"/>
        <v>36453</v>
      </c>
      <c r="F65" s="1">
        <v>147157</v>
      </c>
      <c r="G65" s="1">
        <v>11841</v>
      </c>
      <c r="H65" s="1">
        <v>64</v>
      </c>
      <c r="I65">
        <f t="shared" si="0"/>
        <v>32.482923216196198</v>
      </c>
      <c r="J65" s="2">
        <f t="shared" si="1"/>
        <v>4.3490965431477943E-2</v>
      </c>
    </row>
    <row r="66" spans="4:10" x14ac:dyDescent="0.35">
      <c r="D66">
        <f t="shared" si="3"/>
        <v>36453</v>
      </c>
      <c r="F66" s="1">
        <v>150232</v>
      </c>
      <c r="G66" s="1">
        <v>12101</v>
      </c>
      <c r="H66" s="1">
        <v>65</v>
      </c>
      <c r="I66">
        <f t="shared" ref="I66:I129" si="4">G66*100/D66</f>
        <v>33.196170411214439</v>
      </c>
      <c r="J66" s="2">
        <f t="shared" ref="J66:J129" si="5">100*H66/F66</f>
        <v>4.3266414612066671E-2</v>
      </c>
    </row>
    <row r="67" spans="4:10" x14ac:dyDescent="0.35">
      <c r="D67">
        <f t="shared" si="3"/>
        <v>36453</v>
      </c>
      <c r="F67" s="1">
        <v>150709</v>
      </c>
      <c r="G67" s="1">
        <v>12142</v>
      </c>
      <c r="H67" s="1">
        <v>66</v>
      </c>
      <c r="I67">
        <f t="shared" si="4"/>
        <v>33.30864400735193</v>
      </c>
      <c r="J67" s="2">
        <f t="shared" si="5"/>
        <v>4.3793005062736798E-2</v>
      </c>
    </row>
    <row r="68" spans="4:10" x14ac:dyDescent="0.35">
      <c r="D68">
        <f t="shared" si="3"/>
        <v>36453</v>
      </c>
      <c r="F68" s="1">
        <v>151261</v>
      </c>
      <c r="G68" s="1">
        <v>12189</v>
      </c>
      <c r="H68" s="1">
        <v>67</v>
      </c>
      <c r="I68">
        <f t="shared" si="4"/>
        <v>33.437577154143689</v>
      </c>
      <c r="J68" s="2">
        <f t="shared" si="5"/>
        <v>4.4294299257574658E-2</v>
      </c>
    </row>
    <row r="69" spans="4:10" x14ac:dyDescent="0.35">
      <c r="D69">
        <f t="shared" ref="D69:D132" si="6">D68</f>
        <v>36453</v>
      </c>
      <c r="F69" s="1">
        <v>151685</v>
      </c>
      <c r="G69" s="1">
        <v>12225</v>
      </c>
      <c r="H69" s="1">
        <v>68</v>
      </c>
      <c r="I69">
        <f t="shared" si="4"/>
        <v>33.536334458069298</v>
      </c>
      <c r="J69" s="2">
        <f t="shared" si="5"/>
        <v>4.4829745854896658E-2</v>
      </c>
    </row>
    <row r="70" spans="4:10" x14ac:dyDescent="0.35">
      <c r="D70">
        <f t="shared" si="6"/>
        <v>36453</v>
      </c>
      <c r="F70" s="1">
        <v>151839</v>
      </c>
      <c r="G70" s="1">
        <v>12238</v>
      </c>
      <c r="H70" s="1">
        <v>69</v>
      </c>
      <c r="I70">
        <f t="shared" si="4"/>
        <v>33.571996817820207</v>
      </c>
      <c r="J70" s="2">
        <f t="shared" si="5"/>
        <v>4.5442870408788257E-2</v>
      </c>
    </row>
    <row r="71" spans="4:10" x14ac:dyDescent="0.35">
      <c r="D71">
        <f t="shared" si="6"/>
        <v>36453</v>
      </c>
      <c r="F71" s="1">
        <v>154171</v>
      </c>
      <c r="G71" s="1">
        <v>12437</v>
      </c>
      <c r="H71" s="1">
        <v>70</v>
      </c>
      <c r="I71">
        <f t="shared" si="4"/>
        <v>34.1179052478534</v>
      </c>
      <c r="J71" s="2">
        <f t="shared" si="5"/>
        <v>4.5404129181233828E-2</v>
      </c>
    </row>
    <row r="72" spans="4:10" x14ac:dyDescent="0.35">
      <c r="D72">
        <f t="shared" si="6"/>
        <v>36453</v>
      </c>
      <c r="F72" s="1">
        <v>154630</v>
      </c>
      <c r="G72" s="1">
        <v>12476</v>
      </c>
      <c r="H72" s="1">
        <v>71</v>
      </c>
      <c r="I72">
        <f t="shared" si="4"/>
        <v>34.22489232710614</v>
      </c>
      <c r="J72" s="2">
        <f t="shared" si="5"/>
        <v>4.5916057686089376E-2</v>
      </c>
    </row>
    <row r="73" spans="4:10" x14ac:dyDescent="0.35">
      <c r="D73">
        <f t="shared" si="6"/>
        <v>36453</v>
      </c>
      <c r="F73" s="1">
        <v>155412</v>
      </c>
      <c r="G73" s="1">
        <v>12543</v>
      </c>
      <c r="H73" s="1">
        <v>72</v>
      </c>
      <c r="I73">
        <f t="shared" si="4"/>
        <v>34.408690642745455</v>
      </c>
      <c r="J73" s="2">
        <f t="shared" si="5"/>
        <v>4.63284688441047E-2</v>
      </c>
    </row>
    <row r="74" spans="4:10" x14ac:dyDescent="0.35">
      <c r="D74">
        <f t="shared" si="6"/>
        <v>36453</v>
      </c>
      <c r="F74" s="1">
        <v>159680</v>
      </c>
      <c r="G74" s="1">
        <v>12910</v>
      </c>
      <c r="H74" s="1">
        <v>73</v>
      </c>
      <c r="I74">
        <f t="shared" si="4"/>
        <v>35.41546649109813</v>
      </c>
      <c r="J74" s="2">
        <f t="shared" si="5"/>
        <v>4.571643286573146E-2</v>
      </c>
    </row>
    <row r="75" spans="4:10" x14ac:dyDescent="0.35">
      <c r="D75">
        <f t="shared" si="6"/>
        <v>36453</v>
      </c>
      <c r="F75" s="1">
        <v>160369</v>
      </c>
      <c r="G75" s="1">
        <v>12970</v>
      </c>
      <c r="H75" s="1">
        <v>74</v>
      </c>
      <c r="I75">
        <f t="shared" si="4"/>
        <v>35.580061997640797</v>
      </c>
      <c r="J75" s="2">
        <f t="shared" si="5"/>
        <v>4.6143581365475868E-2</v>
      </c>
    </row>
    <row r="76" spans="4:10" x14ac:dyDescent="0.35">
      <c r="D76">
        <f t="shared" si="6"/>
        <v>36453</v>
      </c>
      <c r="F76" s="1">
        <v>170974</v>
      </c>
      <c r="G76" s="1">
        <v>13907</v>
      </c>
      <c r="H76" s="1">
        <v>75</v>
      </c>
      <c r="I76">
        <f t="shared" si="4"/>
        <v>38.15049515814885</v>
      </c>
      <c r="J76" s="2">
        <f t="shared" si="5"/>
        <v>4.38663188554985E-2</v>
      </c>
    </row>
    <row r="77" spans="4:10" x14ac:dyDescent="0.35">
      <c r="D77">
        <f t="shared" si="6"/>
        <v>36453</v>
      </c>
      <c r="F77" s="1">
        <v>172879</v>
      </c>
      <c r="G77" s="1">
        <v>14078</v>
      </c>
      <c r="H77" s="1">
        <v>76</v>
      </c>
      <c r="I77">
        <f t="shared" si="4"/>
        <v>38.619592351795461</v>
      </c>
      <c r="J77" s="2">
        <f t="shared" si="5"/>
        <v>4.396138339532274E-2</v>
      </c>
    </row>
    <row r="78" spans="4:10" x14ac:dyDescent="0.35">
      <c r="D78">
        <f t="shared" si="6"/>
        <v>36453</v>
      </c>
      <c r="F78" s="1">
        <v>176990</v>
      </c>
      <c r="G78" s="1">
        <v>14452</v>
      </c>
      <c r="H78" s="1">
        <v>77</v>
      </c>
      <c r="I78">
        <f t="shared" si="4"/>
        <v>39.645571009244783</v>
      </c>
      <c r="J78" s="2">
        <f t="shared" si="5"/>
        <v>4.3505282784338101E-2</v>
      </c>
    </row>
    <row r="79" spans="4:10" x14ac:dyDescent="0.35">
      <c r="D79">
        <f t="shared" si="6"/>
        <v>36453</v>
      </c>
      <c r="F79" s="1">
        <v>177415</v>
      </c>
      <c r="G79" s="1">
        <v>14491</v>
      </c>
      <c r="H79" s="1">
        <v>78</v>
      </c>
      <c r="I79">
        <f t="shared" si="4"/>
        <v>39.752558088497516</v>
      </c>
      <c r="J79" s="2">
        <f t="shared" si="5"/>
        <v>4.3964715497562215E-2</v>
      </c>
    </row>
    <row r="80" spans="4:10" x14ac:dyDescent="0.35">
      <c r="D80">
        <f t="shared" si="6"/>
        <v>36453</v>
      </c>
      <c r="F80" s="1">
        <v>179316</v>
      </c>
      <c r="G80" s="1">
        <v>14664</v>
      </c>
      <c r="H80" s="1">
        <v>79</v>
      </c>
      <c r="I80">
        <f t="shared" si="4"/>
        <v>40.227141799028885</v>
      </c>
      <c r="J80" s="2">
        <f t="shared" si="5"/>
        <v>4.4056302839679672E-2</v>
      </c>
    </row>
    <row r="81" spans="4:10" x14ac:dyDescent="0.35">
      <c r="D81">
        <f t="shared" si="6"/>
        <v>36453</v>
      </c>
      <c r="F81" s="1">
        <v>181531</v>
      </c>
      <c r="G81" s="1">
        <v>14866</v>
      </c>
      <c r="H81" s="1">
        <v>80</v>
      </c>
      <c r="I81">
        <f t="shared" si="4"/>
        <v>40.781280004389217</v>
      </c>
      <c r="J81" s="2">
        <f t="shared" si="5"/>
        <v>4.4069607945750315E-2</v>
      </c>
    </row>
    <row r="82" spans="4:10" x14ac:dyDescent="0.35">
      <c r="D82">
        <f t="shared" si="6"/>
        <v>36453</v>
      </c>
      <c r="F82" s="1">
        <v>185359</v>
      </c>
      <c r="G82" s="1">
        <v>15219</v>
      </c>
      <c r="H82" s="1">
        <v>81</v>
      </c>
      <c r="I82">
        <f t="shared" si="4"/>
        <v>41.749650234548596</v>
      </c>
      <c r="J82" s="2">
        <f t="shared" si="5"/>
        <v>4.3698984133492304E-2</v>
      </c>
    </row>
    <row r="83" spans="4:10" x14ac:dyDescent="0.35">
      <c r="D83">
        <f t="shared" si="6"/>
        <v>36453</v>
      </c>
      <c r="F83" s="1">
        <v>185750</v>
      </c>
      <c r="G83" s="1">
        <v>15255</v>
      </c>
      <c r="H83" s="1">
        <v>82</v>
      </c>
      <c r="I83">
        <f t="shared" si="4"/>
        <v>41.848407538474198</v>
      </c>
      <c r="J83" s="2">
        <f t="shared" si="5"/>
        <v>4.4145356662180349E-2</v>
      </c>
    </row>
    <row r="84" spans="4:10" x14ac:dyDescent="0.35">
      <c r="D84">
        <f t="shared" si="6"/>
        <v>36453</v>
      </c>
      <c r="F84" s="1">
        <v>185932</v>
      </c>
      <c r="G84" s="1">
        <v>15272</v>
      </c>
      <c r="H84" s="1">
        <v>83</v>
      </c>
      <c r="I84">
        <f t="shared" si="4"/>
        <v>41.895042931994624</v>
      </c>
      <c r="J84" s="2">
        <f t="shared" si="5"/>
        <v>4.4639975905169632E-2</v>
      </c>
    </row>
    <row r="85" spans="4:10" x14ac:dyDescent="0.35">
      <c r="D85">
        <f t="shared" si="6"/>
        <v>36453</v>
      </c>
      <c r="F85" s="1">
        <v>187534</v>
      </c>
      <c r="G85" s="1">
        <v>15420</v>
      </c>
      <c r="H85" s="1">
        <v>84</v>
      </c>
      <c r="I85">
        <f t="shared" si="4"/>
        <v>42.301045181466549</v>
      </c>
      <c r="J85" s="2">
        <f t="shared" si="5"/>
        <v>4.4791877739503237E-2</v>
      </c>
    </row>
    <row r="86" spans="4:10" x14ac:dyDescent="0.35">
      <c r="D86">
        <f t="shared" si="6"/>
        <v>36453</v>
      </c>
      <c r="F86" s="1">
        <v>188959</v>
      </c>
      <c r="G86" s="1">
        <v>15552</v>
      </c>
      <c r="H86" s="1">
        <v>85</v>
      </c>
      <c r="I86">
        <f t="shared" si="4"/>
        <v>42.66315529586042</v>
      </c>
      <c r="J86" s="2">
        <f t="shared" si="5"/>
        <v>4.4983303256261938E-2</v>
      </c>
    </row>
    <row r="87" spans="4:10" x14ac:dyDescent="0.35">
      <c r="D87">
        <f t="shared" si="6"/>
        <v>36453</v>
      </c>
      <c r="F87" s="1">
        <v>193653</v>
      </c>
      <c r="G87" s="1">
        <v>15989</v>
      </c>
      <c r="H87" s="1">
        <v>86</v>
      </c>
      <c r="I87">
        <f t="shared" si="4"/>
        <v>43.861959235179548</v>
      </c>
      <c r="J87" s="2">
        <f t="shared" si="5"/>
        <v>4.440933009041946E-2</v>
      </c>
    </row>
    <row r="88" spans="4:10" x14ac:dyDescent="0.35">
      <c r="D88">
        <f t="shared" si="6"/>
        <v>36453</v>
      </c>
      <c r="F88" s="1">
        <v>194088</v>
      </c>
      <c r="G88" s="1">
        <v>16030</v>
      </c>
      <c r="H88" s="1">
        <v>87</v>
      </c>
      <c r="I88">
        <f t="shared" si="4"/>
        <v>43.974432831317039</v>
      </c>
      <c r="J88" s="2">
        <f t="shared" si="5"/>
        <v>4.4825027822431064E-2</v>
      </c>
    </row>
    <row r="89" spans="4:10" x14ac:dyDescent="0.35">
      <c r="D89">
        <f t="shared" si="6"/>
        <v>36453</v>
      </c>
      <c r="F89" s="1">
        <v>194217</v>
      </c>
      <c r="G89" s="1">
        <v>16042</v>
      </c>
      <c r="H89" s="1">
        <v>88</v>
      </c>
      <c r="I89">
        <f t="shared" si="4"/>
        <v>44.007351932625575</v>
      </c>
      <c r="J89" s="2">
        <f t="shared" si="5"/>
        <v>4.5310142778438547E-2</v>
      </c>
    </row>
    <row r="90" spans="4:10" x14ac:dyDescent="0.35">
      <c r="D90">
        <f t="shared" si="6"/>
        <v>36453</v>
      </c>
      <c r="F90" s="1">
        <v>196559</v>
      </c>
      <c r="G90" s="1">
        <v>16263</v>
      </c>
      <c r="H90" s="1">
        <v>89</v>
      </c>
      <c r="I90">
        <f t="shared" si="4"/>
        <v>44.613612048391076</v>
      </c>
      <c r="J90" s="2">
        <f t="shared" si="5"/>
        <v>4.5279025636068559E-2</v>
      </c>
    </row>
    <row r="91" spans="4:10" x14ac:dyDescent="0.35">
      <c r="D91">
        <f t="shared" si="6"/>
        <v>36453</v>
      </c>
      <c r="F91" s="1">
        <v>206226</v>
      </c>
      <c r="G91" s="1">
        <v>17202</v>
      </c>
      <c r="H91" s="1">
        <v>90</v>
      </c>
      <c r="I91">
        <f t="shared" si="4"/>
        <v>47.189531725783887</v>
      </c>
      <c r="J91" s="2">
        <f t="shared" si="5"/>
        <v>4.3641441913240812E-2</v>
      </c>
    </row>
    <row r="92" spans="4:10" x14ac:dyDescent="0.35">
      <c r="D92">
        <f t="shared" si="6"/>
        <v>36453</v>
      </c>
      <c r="F92" s="1">
        <v>214374</v>
      </c>
      <c r="G92" s="1">
        <v>18022</v>
      </c>
      <c r="H92" s="1">
        <v>91</v>
      </c>
      <c r="I92">
        <f t="shared" si="4"/>
        <v>49.439003648533728</v>
      </c>
      <c r="J92" s="2">
        <f t="shared" si="5"/>
        <v>4.2449177605493202E-2</v>
      </c>
    </row>
    <row r="93" spans="4:10" x14ac:dyDescent="0.35">
      <c r="D93">
        <f t="shared" si="6"/>
        <v>36453</v>
      </c>
      <c r="F93" s="1">
        <v>216808</v>
      </c>
      <c r="G93" s="1">
        <v>18268</v>
      </c>
      <c r="H93" s="1">
        <v>92</v>
      </c>
      <c r="I93">
        <f t="shared" si="4"/>
        <v>50.113845225358681</v>
      </c>
      <c r="J93" s="2">
        <f t="shared" si="5"/>
        <v>4.2433858529205566E-2</v>
      </c>
    </row>
    <row r="94" spans="4:10" x14ac:dyDescent="0.35">
      <c r="D94">
        <f t="shared" si="6"/>
        <v>36453</v>
      </c>
      <c r="F94" s="1">
        <v>224016</v>
      </c>
      <c r="G94" s="1">
        <v>19002</v>
      </c>
      <c r="H94" s="1">
        <v>93</v>
      </c>
      <c r="I94">
        <f t="shared" si="4"/>
        <v>52.12739692206403</v>
      </c>
      <c r="J94" s="2">
        <f t="shared" si="5"/>
        <v>4.1514891793443323E-2</v>
      </c>
    </row>
    <row r="95" spans="4:10" x14ac:dyDescent="0.35">
      <c r="D95">
        <f t="shared" si="6"/>
        <v>36453</v>
      </c>
      <c r="F95" s="1">
        <v>224242</v>
      </c>
      <c r="G95" s="1">
        <v>19025</v>
      </c>
      <c r="H95" s="1">
        <v>94</v>
      </c>
      <c r="I95">
        <f t="shared" si="4"/>
        <v>52.190491866238716</v>
      </c>
      <c r="J95" s="2">
        <f t="shared" si="5"/>
        <v>4.191899822513178E-2</v>
      </c>
    </row>
    <row r="96" spans="4:10" x14ac:dyDescent="0.35">
      <c r="D96">
        <f t="shared" si="6"/>
        <v>36453</v>
      </c>
      <c r="F96" s="1">
        <v>225034</v>
      </c>
      <c r="G96" s="1">
        <v>19108</v>
      </c>
      <c r="H96" s="1">
        <v>95</v>
      </c>
      <c r="I96">
        <f t="shared" si="4"/>
        <v>52.418182316956077</v>
      </c>
      <c r="J96" s="2">
        <f t="shared" si="5"/>
        <v>4.2215842939289171E-2</v>
      </c>
    </row>
    <row r="97" spans="4:10" x14ac:dyDescent="0.35">
      <c r="D97">
        <f t="shared" si="6"/>
        <v>36453</v>
      </c>
      <c r="F97" s="1">
        <v>226363</v>
      </c>
      <c r="G97" s="1">
        <v>19246</v>
      </c>
      <c r="H97" s="1">
        <v>96</v>
      </c>
      <c r="I97">
        <f t="shared" si="4"/>
        <v>52.796751982004224</v>
      </c>
      <c r="J97" s="2">
        <f t="shared" si="5"/>
        <v>4.2409757778435524E-2</v>
      </c>
    </row>
    <row r="98" spans="4:10" x14ac:dyDescent="0.35">
      <c r="D98">
        <f t="shared" si="6"/>
        <v>36453</v>
      </c>
      <c r="F98" s="1">
        <v>228162</v>
      </c>
      <c r="G98" s="1">
        <v>19433</v>
      </c>
      <c r="H98" s="1">
        <v>97</v>
      </c>
      <c r="I98">
        <f t="shared" si="4"/>
        <v>53.309741310728882</v>
      </c>
      <c r="J98" s="2">
        <f t="shared" si="5"/>
        <v>4.2513652580184254E-2</v>
      </c>
    </row>
    <row r="99" spans="4:10" x14ac:dyDescent="0.35">
      <c r="D99">
        <f t="shared" si="6"/>
        <v>36453</v>
      </c>
      <c r="F99" s="1">
        <v>234706</v>
      </c>
      <c r="G99" s="1">
        <v>20140</v>
      </c>
      <c r="H99" s="1">
        <v>98</v>
      </c>
      <c r="I99">
        <f t="shared" si="4"/>
        <v>55.249225029490027</v>
      </c>
      <c r="J99" s="2">
        <f t="shared" si="5"/>
        <v>4.1754365035405999E-2</v>
      </c>
    </row>
    <row r="100" spans="4:10" x14ac:dyDescent="0.35">
      <c r="D100">
        <f t="shared" si="6"/>
        <v>36453</v>
      </c>
      <c r="F100" s="1">
        <v>239732</v>
      </c>
      <c r="G100" s="1">
        <v>20703</v>
      </c>
      <c r="H100" s="1">
        <v>99</v>
      </c>
      <c r="I100">
        <f t="shared" si="4"/>
        <v>56.793679532548758</v>
      </c>
      <c r="J100" s="2">
        <f t="shared" si="5"/>
        <v>4.1296113993959924E-2</v>
      </c>
    </row>
    <row r="101" spans="4:10" x14ac:dyDescent="0.35">
      <c r="D101">
        <f t="shared" si="6"/>
        <v>36453</v>
      </c>
      <c r="F101" s="1">
        <v>242234</v>
      </c>
      <c r="G101" s="1">
        <v>20992</v>
      </c>
      <c r="H101" s="1">
        <v>100</v>
      </c>
      <c r="I101">
        <f t="shared" si="4"/>
        <v>57.58648122239596</v>
      </c>
      <c r="J101" s="2">
        <f t="shared" si="5"/>
        <v>4.1282396360543934E-2</v>
      </c>
    </row>
    <row r="102" spans="4:10" x14ac:dyDescent="0.35">
      <c r="D102">
        <f t="shared" si="6"/>
        <v>36453</v>
      </c>
      <c r="F102" s="1">
        <v>247339</v>
      </c>
      <c r="G102" s="1">
        <v>21567</v>
      </c>
      <c r="H102" s="1">
        <v>101</v>
      </c>
      <c r="I102">
        <f t="shared" si="4"/>
        <v>59.163854826763227</v>
      </c>
      <c r="J102" s="2">
        <f t="shared" si="5"/>
        <v>4.0834643950205994E-2</v>
      </c>
    </row>
    <row r="103" spans="4:10" x14ac:dyDescent="0.35">
      <c r="D103">
        <f t="shared" si="6"/>
        <v>36453</v>
      </c>
      <c r="F103" s="1">
        <v>248929</v>
      </c>
      <c r="G103" s="1">
        <v>21746</v>
      </c>
      <c r="H103" s="1">
        <v>102</v>
      </c>
      <c r="I103">
        <f t="shared" si="4"/>
        <v>59.654898087948865</v>
      </c>
      <c r="J103" s="2">
        <f t="shared" si="5"/>
        <v>4.0975539209975535E-2</v>
      </c>
    </row>
    <row r="104" spans="4:10" x14ac:dyDescent="0.35">
      <c r="D104">
        <f t="shared" si="6"/>
        <v>36453</v>
      </c>
      <c r="F104" s="1">
        <v>251271</v>
      </c>
      <c r="G104" s="1">
        <v>22015</v>
      </c>
      <c r="H104" s="1">
        <v>103</v>
      </c>
      <c r="I104">
        <f t="shared" si="4"/>
        <v>60.392834608948512</v>
      </c>
      <c r="J104" s="2">
        <f t="shared" si="5"/>
        <v>4.0991598712147442E-2</v>
      </c>
    </row>
    <row r="105" spans="4:10" x14ac:dyDescent="0.35">
      <c r="D105">
        <f t="shared" si="6"/>
        <v>36453</v>
      </c>
      <c r="F105" s="1">
        <v>254076</v>
      </c>
      <c r="G105" s="1">
        <v>22345</v>
      </c>
      <c r="H105" s="1">
        <v>104</v>
      </c>
      <c r="I105">
        <f t="shared" si="4"/>
        <v>61.298109894933205</v>
      </c>
      <c r="J105" s="2">
        <f t="shared" si="5"/>
        <v>4.0932634329885545E-2</v>
      </c>
    </row>
    <row r="106" spans="4:10" x14ac:dyDescent="0.35">
      <c r="D106">
        <f t="shared" si="6"/>
        <v>36453</v>
      </c>
      <c r="F106" s="1">
        <v>263423</v>
      </c>
      <c r="G106" s="1">
        <v>23486</v>
      </c>
      <c r="H106" s="1">
        <v>105</v>
      </c>
      <c r="I106">
        <f t="shared" si="4"/>
        <v>64.42816777768634</v>
      </c>
      <c r="J106" s="2">
        <f t="shared" si="5"/>
        <v>3.9859845191953625E-2</v>
      </c>
    </row>
    <row r="107" spans="4:10" x14ac:dyDescent="0.35">
      <c r="D107">
        <f t="shared" si="6"/>
        <v>36453</v>
      </c>
      <c r="F107" s="1">
        <v>264694</v>
      </c>
      <c r="G107" s="1">
        <v>23653</v>
      </c>
      <c r="H107" s="1">
        <v>106</v>
      </c>
      <c r="I107">
        <f t="shared" si="4"/>
        <v>64.886291937563442</v>
      </c>
      <c r="J107" s="2">
        <f t="shared" si="5"/>
        <v>4.0046242075755398E-2</v>
      </c>
    </row>
    <row r="108" spans="4:10" x14ac:dyDescent="0.35">
      <c r="D108">
        <f t="shared" si="6"/>
        <v>36453</v>
      </c>
      <c r="F108" s="1">
        <v>264710</v>
      </c>
      <c r="G108" s="1">
        <v>23655</v>
      </c>
      <c r="H108" s="1">
        <v>107</v>
      </c>
      <c r="I108">
        <f t="shared" si="4"/>
        <v>64.8917784544482</v>
      </c>
      <c r="J108" s="2">
        <f t="shared" si="5"/>
        <v>4.0421593441879795E-2</v>
      </c>
    </row>
    <row r="109" spans="4:10" x14ac:dyDescent="0.35">
      <c r="D109">
        <f t="shared" si="6"/>
        <v>36453</v>
      </c>
      <c r="F109" s="1">
        <v>266517</v>
      </c>
      <c r="G109" s="1">
        <v>23892</v>
      </c>
      <c r="H109" s="1">
        <v>108</v>
      </c>
      <c r="I109">
        <f t="shared" si="4"/>
        <v>65.541930705291747</v>
      </c>
      <c r="J109" s="2">
        <f t="shared" si="5"/>
        <v>4.0522743389727486E-2</v>
      </c>
    </row>
    <row r="110" spans="4:10" x14ac:dyDescent="0.35">
      <c r="D110">
        <f t="shared" si="6"/>
        <v>36453</v>
      </c>
      <c r="F110" s="1">
        <v>270483</v>
      </c>
      <c r="G110" s="1">
        <v>24401</v>
      </c>
      <c r="H110" s="1">
        <v>109</v>
      </c>
      <c r="I110">
        <f t="shared" si="4"/>
        <v>66.938249252462072</v>
      </c>
      <c r="J110" s="2">
        <f t="shared" si="5"/>
        <v>4.0298281222849494E-2</v>
      </c>
    </row>
    <row r="111" spans="4:10" x14ac:dyDescent="0.35">
      <c r="D111">
        <f t="shared" si="6"/>
        <v>36453</v>
      </c>
      <c r="F111" s="1">
        <v>270983</v>
      </c>
      <c r="G111" s="1">
        <v>24467</v>
      </c>
      <c r="H111" s="1">
        <v>110</v>
      </c>
      <c r="I111">
        <f t="shared" si="4"/>
        <v>67.119304309659015</v>
      </c>
      <c r="J111" s="2">
        <f t="shared" si="5"/>
        <v>4.0592952325422628E-2</v>
      </c>
    </row>
    <row r="112" spans="4:10" x14ac:dyDescent="0.35">
      <c r="D112">
        <f t="shared" si="6"/>
        <v>36453</v>
      </c>
      <c r="F112" s="1">
        <v>284063</v>
      </c>
      <c r="G112" s="1">
        <v>26300</v>
      </c>
      <c r="H112" s="1">
        <v>111</v>
      </c>
      <c r="I112">
        <f t="shared" si="4"/>
        <v>72.147697034537629</v>
      </c>
      <c r="J112" s="2">
        <f t="shared" si="5"/>
        <v>3.9075838810404731E-2</v>
      </c>
    </row>
    <row r="113" spans="4:10" x14ac:dyDescent="0.35">
      <c r="D113">
        <f t="shared" si="6"/>
        <v>36453</v>
      </c>
      <c r="F113" s="1">
        <v>284259</v>
      </c>
      <c r="G113" s="1">
        <v>26328</v>
      </c>
      <c r="H113" s="1">
        <v>112</v>
      </c>
      <c r="I113">
        <f t="shared" si="4"/>
        <v>72.224508270924204</v>
      </c>
      <c r="J113" s="2">
        <f t="shared" si="5"/>
        <v>3.940068740127841E-2</v>
      </c>
    </row>
    <row r="114" spans="4:10" x14ac:dyDescent="0.35">
      <c r="D114">
        <f t="shared" si="6"/>
        <v>36453</v>
      </c>
      <c r="F114" s="1">
        <v>284441</v>
      </c>
      <c r="G114" s="1">
        <v>26355</v>
      </c>
      <c r="H114" s="1">
        <v>113</v>
      </c>
      <c r="I114">
        <f t="shared" si="4"/>
        <v>72.2985762488684</v>
      </c>
      <c r="J114" s="2">
        <f t="shared" si="5"/>
        <v>3.9727043569668226E-2</v>
      </c>
    </row>
    <row r="115" spans="4:10" x14ac:dyDescent="0.35">
      <c r="D115">
        <f t="shared" si="6"/>
        <v>36453</v>
      </c>
      <c r="F115" s="1">
        <v>286675</v>
      </c>
      <c r="G115" s="1">
        <v>26692</v>
      </c>
      <c r="H115" s="1">
        <v>114</v>
      </c>
      <c r="I115">
        <f t="shared" si="4"/>
        <v>73.223054343949741</v>
      </c>
      <c r="J115" s="2">
        <f t="shared" si="5"/>
        <v>3.976628586378303E-2</v>
      </c>
    </row>
    <row r="116" spans="4:10" x14ac:dyDescent="0.35">
      <c r="D116">
        <f t="shared" si="6"/>
        <v>36453</v>
      </c>
      <c r="F116" s="1">
        <v>287675</v>
      </c>
      <c r="G116" s="1">
        <v>26846</v>
      </c>
      <c r="H116" s="1">
        <v>115</v>
      </c>
      <c r="I116">
        <f t="shared" si="4"/>
        <v>73.645516144075927</v>
      </c>
      <c r="J116" s="2">
        <f t="shared" si="5"/>
        <v>3.9975666985313289E-2</v>
      </c>
    </row>
    <row r="117" spans="4:10" x14ac:dyDescent="0.35">
      <c r="D117">
        <f t="shared" si="6"/>
        <v>36453</v>
      </c>
      <c r="F117" s="1">
        <v>290494</v>
      </c>
      <c r="G117" s="1">
        <v>27277</v>
      </c>
      <c r="H117" s="1">
        <v>116</v>
      </c>
      <c r="I117">
        <f t="shared" si="4"/>
        <v>74.827860532740786</v>
      </c>
      <c r="J117" s="2">
        <f t="shared" si="5"/>
        <v>3.9931977941024599E-2</v>
      </c>
    </row>
    <row r="118" spans="4:10" x14ac:dyDescent="0.35">
      <c r="D118">
        <f t="shared" si="6"/>
        <v>36453</v>
      </c>
      <c r="F118" s="1">
        <v>293734</v>
      </c>
      <c r="G118" s="1">
        <v>27775</v>
      </c>
      <c r="H118" s="1">
        <v>117</v>
      </c>
      <c r="I118">
        <f t="shared" si="4"/>
        <v>76.194003237044967</v>
      </c>
      <c r="J118" s="2">
        <f t="shared" si="5"/>
        <v>3.9831956804455733E-2</v>
      </c>
    </row>
    <row r="119" spans="4:10" x14ac:dyDescent="0.35">
      <c r="D119">
        <f t="shared" si="6"/>
        <v>36453</v>
      </c>
      <c r="F119" s="1">
        <v>297479</v>
      </c>
      <c r="G119" s="1">
        <v>28399</v>
      </c>
      <c r="H119" s="1">
        <v>118</v>
      </c>
      <c r="I119">
        <f t="shared" si="4"/>
        <v>77.905796505088745</v>
      </c>
      <c r="J119" s="2">
        <f t="shared" si="5"/>
        <v>3.9666665546139394E-2</v>
      </c>
    </row>
    <row r="120" spans="4:10" x14ac:dyDescent="0.35">
      <c r="D120">
        <f t="shared" si="6"/>
        <v>36453</v>
      </c>
      <c r="F120" s="1">
        <v>297933</v>
      </c>
      <c r="G120" s="1">
        <v>28481</v>
      </c>
      <c r="H120" s="1">
        <v>119</v>
      </c>
      <c r="I120">
        <f t="shared" si="4"/>
        <v>78.130743697363727</v>
      </c>
      <c r="J120" s="2">
        <f t="shared" si="5"/>
        <v>3.9941866124262836E-2</v>
      </c>
    </row>
    <row r="121" spans="4:10" x14ac:dyDescent="0.35">
      <c r="D121">
        <f t="shared" si="6"/>
        <v>36453</v>
      </c>
      <c r="F121" s="1">
        <v>300389</v>
      </c>
      <c r="G121" s="1">
        <v>28933</v>
      </c>
      <c r="H121" s="1">
        <v>120</v>
      </c>
      <c r="I121">
        <f t="shared" si="4"/>
        <v>79.370696513318521</v>
      </c>
      <c r="J121" s="2">
        <f t="shared" si="5"/>
        <v>3.9948200500018308E-2</v>
      </c>
    </row>
    <row r="122" spans="4:10" x14ac:dyDescent="0.35">
      <c r="D122">
        <f t="shared" si="6"/>
        <v>36453</v>
      </c>
      <c r="F122" s="1">
        <v>301224</v>
      </c>
      <c r="G122" s="1">
        <v>29093</v>
      </c>
      <c r="H122" s="1">
        <v>121</v>
      </c>
      <c r="I122">
        <f t="shared" si="4"/>
        <v>79.809617864098982</v>
      </c>
      <c r="J122" s="2">
        <f t="shared" si="5"/>
        <v>4.0169442009932804E-2</v>
      </c>
    </row>
    <row r="123" spans="4:10" x14ac:dyDescent="0.35">
      <c r="D123">
        <f t="shared" si="6"/>
        <v>36453</v>
      </c>
      <c r="F123" s="1">
        <v>303808</v>
      </c>
      <c r="G123" s="1">
        <v>29604</v>
      </c>
      <c r="H123" s="1">
        <v>122</v>
      </c>
      <c r="I123">
        <f t="shared" si="4"/>
        <v>81.211422928154064</v>
      </c>
      <c r="J123" s="2">
        <f t="shared" si="5"/>
        <v>4.0156941226037496E-2</v>
      </c>
    </row>
    <row r="124" spans="4:10" x14ac:dyDescent="0.35">
      <c r="D124">
        <f t="shared" si="6"/>
        <v>36453</v>
      </c>
      <c r="F124" s="1">
        <v>308010</v>
      </c>
      <c r="G124" s="1">
        <v>30407</v>
      </c>
      <c r="H124" s="1">
        <v>123</v>
      </c>
      <c r="I124">
        <f t="shared" si="4"/>
        <v>83.41425945738348</v>
      </c>
      <c r="J124" s="2">
        <f t="shared" si="5"/>
        <v>3.9933768384143371E-2</v>
      </c>
    </row>
    <row r="125" spans="4:10" x14ac:dyDescent="0.35">
      <c r="D125">
        <f t="shared" si="6"/>
        <v>36453</v>
      </c>
      <c r="F125" s="1">
        <v>309763</v>
      </c>
      <c r="G125" s="1">
        <v>30762</v>
      </c>
      <c r="H125" s="1">
        <v>124</v>
      </c>
      <c r="I125">
        <f t="shared" si="4"/>
        <v>84.388116204427618</v>
      </c>
      <c r="J125" s="2">
        <f t="shared" si="5"/>
        <v>4.003060404244535E-2</v>
      </c>
    </row>
    <row r="126" spans="4:10" x14ac:dyDescent="0.35">
      <c r="D126">
        <f t="shared" si="6"/>
        <v>36453</v>
      </c>
      <c r="F126" s="1">
        <v>311388</v>
      </c>
      <c r="G126" s="1">
        <v>31095</v>
      </c>
      <c r="H126" s="1">
        <v>125</v>
      </c>
      <c r="I126">
        <f t="shared" si="4"/>
        <v>85.301621265739442</v>
      </c>
      <c r="J126" s="2">
        <f t="shared" si="5"/>
        <v>4.0142844297146971E-2</v>
      </c>
    </row>
    <row r="127" spans="4:10" x14ac:dyDescent="0.35">
      <c r="D127">
        <f t="shared" si="6"/>
        <v>36453</v>
      </c>
      <c r="F127" s="1">
        <v>312727</v>
      </c>
      <c r="G127" s="1">
        <v>31391</v>
      </c>
      <c r="H127" s="1">
        <v>126</v>
      </c>
      <c r="I127">
        <f t="shared" si="4"/>
        <v>86.113625764683292</v>
      </c>
      <c r="J127" s="2">
        <f t="shared" si="5"/>
        <v>4.029073281168559E-2</v>
      </c>
    </row>
    <row r="128" spans="4:10" x14ac:dyDescent="0.35">
      <c r="D128">
        <f t="shared" si="6"/>
        <v>36453</v>
      </c>
      <c r="F128" s="1">
        <v>313297</v>
      </c>
      <c r="G128" s="1">
        <v>31523</v>
      </c>
      <c r="H128" s="1">
        <v>127</v>
      </c>
      <c r="I128">
        <f t="shared" si="4"/>
        <v>86.475735879077163</v>
      </c>
      <c r="J128" s="2">
        <f t="shared" si="5"/>
        <v>4.0536615416042927E-2</v>
      </c>
    </row>
    <row r="129" spans="4:10" x14ac:dyDescent="0.35">
      <c r="D129">
        <f t="shared" si="6"/>
        <v>36453</v>
      </c>
      <c r="F129" s="1">
        <v>314359</v>
      </c>
      <c r="G129" s="1">
        <v>31773</v>
      </c>
      <c r="H129" s="1">
        <v>128</v>
      </c>
      <c r="I129">
        <f t="shared" si="4"/>
        <v>87.161550489671626</v>
      </c>
      <c r="J129" s="2">
        <f t="shared" si="5"/>
        <v>4.07177780817473E-2</v>
      </c>
    </row>
    <row r="130" spans="4:10" x14ac:dyDescent="0.35">
      <c r="D130">
        <f t="shared" si="6"/>
        <v>36453</v>
      </c>
      <c r="F130" s="1">
        <v>314565</v>
      </c>
      <c r="G130" s="1">
        <v>31827</v>
      </c>
      <c r="H130" s="1">
        <v>129</v>
      </c>
      <c r="I130">
        <f t="shared" ref="I130:I140" si="7">G130*100/D130</f>
        <v>87.309686445560033</v>
      </c>
      <c r="J130" s="2">
        <f t="shared" ref="J130:J140" si="8">100*H130/F130</f>
        <v>4.1009012445758428E-2</v>
      </c>
    </row>
    <row r="131" spans="4:10" x14ac:dyDescent="0.35">
      <c r="D131">
        <f t="shared" si="6"/>
        <v>36453</v>
      </c>
      <c r="F131" s="1">
        <v>315922</v>
      </c>
      <c r="G131" s="1">
        <v>32157</v>
      </c>
      <c r="H131" s="1">
        <v>130</v>
      </c>
      <c r="I131">
        <f t="shared" si="7"/>
        <v>88.214961731544733</v>
      </c>
      <c r="J131" s="2">
        <f t="shared" si="8"/>
        <v>4.1149397636125372E-2</v>
      </c>
    </row>
    <row r="132" spans="4:10" x14ac:dyDescent="0.35">
      <c r="D132">
        <f t="shared" si="6"/>
        <v>36453</v>
      </c>
      <c r="F132" s="1">
        <v>317400</v>
      </c>
      <c r="G132" s="1">
        <v>32546</v>
      </c>
      <c r="H132" s="1">
        <v>131</v>
      </c>
      <c r="I132">
        <f t="shared" si="7"/>
        <v>89.282089265629722</v>
      </c>
      <c r="J132" s="2">
        <f t="shared" si="8"/>
        <v>4.1272841839949594E-2</v>
      </c>
    </row>
    <row r="133" spans="4:10" x14ac:dyDescent="0.35">
      <c r="D133">
        <f t="shared" ref="D133:D154" si="9">D132</f>
        <v>36453</v>
      </c>
      <c r="F133" s="1">
        <v>321409</v>
      </c>
      <c r="G133" s="1">
        <v>33707</v>
      </c>
      <c r="H133" s="1">
        <v>132</v>
      </c>
      <c r="I133">
        <f t="shared" si="7"/>
        <v>92.467012317230413</v>
      </c>
      <c r="J133" s="2">
        <f t="shared" si="8"/>
        <v>4.1069167322632535E-2</v>
      </c>
    </row>
    <row r="134" spans="4:10" x14ac:dyDescent="0.35">
      <c r="D134">
        <f t="shared" si="9"/>
        <v>36453</v>
      </c>
      <c r="F134" s="1">
        <v>322726</v>
      </c>
      <c r="G134" s="1">
        <v>34148</v>
      </c>
      <c r="H134" s="1">
        <v>133</v>
      </c>
      <c r="I134">
        <f t="shared" si="7"/>
        <v>93.676789290319036</v>
      </c>
      <c r="J134" s="2">
        <f t="shared" si="8"/>
        <v>4.1211430129583608E-2</v>
      </c>
    </row>
    <row r="135" spans="4:10" x14ac:dyDescent="0.35">
      <c r="D135">
        <f t="shared" si="9"/>
        <v>36453</v>
      </c>
      <c r="F135" s="1">
        <v>324206</v>
      </c>
      <c r="G135" s="1">
        <v>34688</v>
      </c>
      <c r="H135" s="1">
        <v>134</v>
      </c>
      <c r="I135">
        <f t="shared" si="7"/>
        <v>95.158148849203087</v>
      </c>
      <c r="J135" s="2">
        <f t="shared" si="8"/>
        <v>4.1331745865283182E-2</v>
      </c>
    </row>
    <row r="136" spans="4:10" x14ac:dyDescent="0.35">
      <c r="D136">
        <f t="shared" si="9"/>
        <v>36453</v>
      </c>
      <c r="F136" s="1">
        <v>326154</v>
      </c>
      <c r="G136" s="1">
        <v>35536</v>
      </c>
      <c r="H136" s="1">
        <v>135</v>
      </c>
      <c r="I136">
        <f t="shared" si="7"/>
        <v>97.48443200833951</v>
      </c>
      <c r="J136" s="2">
        <f t="shared" si="8"/>
        <v>4.1391489909674568E-2</v>
      </c>
    </row>
    <row r="137" spans="4:10" x14ac:dyDescent="0.35">
      <c r="D137">
        <f t="shared" si="9"/>
        <v>36453</v>
      </c>
      <c r="F137" s="1">
        <v>327272</v>
      </c>
      <c r="G137" s="1">
        <v>36122</v>
      </c>
      <c r="H137" s="1">
        <v>136</v>
      </c>
      <c r="I137">
        <f t="shared" si="7"/>
        <v>99.091981455572935</v>
      </c>
      <c r="J137" s="2">
        <f t="shared" si="8"/>
        <v>4.1555647901439778E-2</v>
      </c>
    </row>
    <row r="138" spans="4:10" x14ac:dyDescent="0.35">
      <c r="D138">
        <f t="shared" si="9"/>
        <v>36453</v>
      </c>
      <c r="F138" s="1">
        <v>327449</v>
      </c>
      <c r="G138" s="1">
        <v>36234</v>
      </c>
      <c r="H138" s="1">
        <v>137</v>
      </c>
      <c r="I138">
        <f t="shared" si="7"/>
        <v>99.39922640111925</v>
      </c>
      <c r="J138" s="2">
        <f t="shared" si="8"/>
        <v>4.1838576388994929E-2</v>
      </c>
    </row>
    <row r="139" spans="4:10" x14ac:dyDescent="0.35">
      <c r="D139">
        <f t="shared" si="9"/>
        <v>36453</v>
      </c>
      <c r="F139" s="1">
        <v>327687</v>
      </c>
      <c r="G139" s="1">
        <v>36392</v>
      </c>
      <c r="H139" s="1">
        <v>138</v>
      </c>
      <c r="I139">
        <f t="shared" si="7"/>
        <v>99.832661235014953</v>
      </c>
      <c r="J139" s="2">
        <f t="shared" si="8"/>
        <v>4.2113358174111271E-2</v>
      </c>
    </row>
    <row r="140" spans="4:10" x14ac:dyDescent="0.35">
      <c r="D140">
        <f t="shared" si="9"/>
        <v>36453</v>
      </c>
      <c r="F140" s="1">
        <v>327770</v>
      </c>
      <c r="G140" s="1">
        <v>36453</v>
      </c>
      <c r="H140" s="1">
        <v>138</v>
      </c>
      <c r="I140">
        <f t="shared" si="7"/>
        <v>100</v>
      </c>
      <c r="J140" s="2">
        <f t="shared" si="8"/>
        <v>4.2102693962229612E-2</v>
      </c>
    </row>
    <row r="141" spans="4:10" x14ac:dyDescent="0.35">
      <c r="D141">
        <f t="shared" si="9"/>
        <v>36453</v>
      </c>
    </row>
    <row r="142" spans="4:10" x14ac:dyDescent="0.35">
      <c r="D142">
        <f t="shared" si="9"/>
        <v>36453</v>
      </c>
    </row>
    <row r="143" spans="4:10" x14ac:dyDescent="0.35">
      <c r="D143">
        <f t="shared" si="9"/>
        <v>36453</v>
      </c>
    </row>
    <row r="144" spans="4:10" x14ac:dyDescent="0.35">
      <c r="D144">
        <f t="shared" si="9"/>
        <v>36453</v>
      </c>
    </row>
    <row r="145" spans="4:4" x14ac:dyDescent="0.35">
      <c r="D145">
        <f t="shared" si="9"/>
        <v>36453</v>
      </c>
    </row>
    <row r="146" spans="4:4" x14ac:dyDescent="0.35">
      <c r="D146">
        <f t="shared" si="9"/>
        <v>36453</v>
      </c>
    </row>
    <row r="147" spans="4:4" x14ac:dyDescent="0.35">
      <c r="D147">
        <f t="shared" si="9"/>
        <v>36453</v>
      </c>
    </row>
    <row r="148" spans="4:4" x14ac:dyDescent="0.35">
      <c r="D148">
        <f t="shared" si="9"/>
        <v>36453</v>
      </c>
    </row>
    <row r="149" spans="4:4" x14ac:dyDescent="0.35">
      <c r="D149">
        <f t="shared" si="9"/>
        <v>36453</v>
      </c>
    </row>
    <row r="150" spans="4:4" x14ac:dyDescent="0.35">
      <c r="D150">
        <f t="shared" si="9"/>
        <v>36453</v>
      </c>
    </row>
    <row r="151" spans="4:4" x14ac:dyDescent="0.35">
      <c r="D151">
        <f t="shared" si="9"/>
        <v>36453</v>
      </c>
    </row>
    <row r="152" spans="4:4" x14ac:dyDescent="0.35">
      <c r="D152">
        <f t="shared" si="9"/>
        <v>36453</v>
      </c>
    </row>
    <row r="153" spans="4:4" x14ac:dyDescent="0.35">
      <c r="D153">
        <f t="shared" si="9"/>
        <v>36453</v>
      </c>
    </row>
    <row r="154" spans="4:4" x14ac:dyDescent="0.35">
      <c r="D154">
        <f t="shared" si="9"/>
        <v>36453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2018-07-22T03:19:08Z</dcterms:modified>
</cp:coreProperties>
</file>