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D205" i="1"/>
  <c r="D206" i="1" s="1"/>
  <c r="D207" i="1" s="1"/>
  <c r="D208" i="1" s="1"/>
  <c r="D209" i="1" s="1"/>
  <c r="D210" i="1" s="1"/>
  <c r="D155" i="1"/>
  <c r="D156" i="1"/>
  <c r="D157" i="1"/>
  <c r="D158" i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1" i="1" l="1"/>
  <c r="D2" i="1" s="1"/>
  <c r="I2" i="1" l="1"/>
  <c r="D3" i="1"/>
  <c r="I1" i="1"/>
  <c r="J2" i="1"/>
  <c r="J3" i="1"/>
  <c r="J4" i="1"/>
  <c r="J5" i="1"/>
  <c r="J6" i="1"/>
  <c r="J7" i="1"/>
  <c r="J8" i="1"/>
  <c r="J9" i="1"/>
  <c r="J10" i="1"/>
  <c r="J11" i="1"/>
  <c r="J1" i="1"/>
  <c r="I3" i="1" l="1"/>
  <c r="D4" i="1"/>
  <c r="I4" i="1" l="1"/>
  <c r="D5" i="1"/>
  <c r="D6" i="1" l="1"/>
  <c r="I5" i="1"/>
  <c r="D7" i="1" l="1"/>
  <c r="I6" i="1"/>
  <c r="D8" i="1" l="1"/>
  <c r="I7" i="1"/>
  <c r="D9" i="1" l="1"/>
  <c r="I8" i="1"/>
  <c r="D10" i="1" l="1"/>
  <c r="I9" i="1"/>
  <c r="D11" i="1" l="1"/>
  <c r="I10" i="1"/>
  <c r="D12" i="1" l="1"/>
  <c r="I11" i="1"/>
  <c r="D13" i="1" l="1"/>
  <c r="I12" i="1"/>
  <c r="D14" i="1" l="1"/>
  <c r="I13" i="1"/>
  <c r="D15" i="1" l="1"/>
  <c r="I14" i="1"/>
  <c r="D16" i="1" l="1"/>
  <c r="I15" i="1"/>
  <c r="D17" i="1" l="1"/>
  <c r="I16" i="1"/>
  <c r="D18" i="1" l="1"/>
  <c r="I17" i="1"/>
  <c r="D19" i="1" l="1"/>
  <c r="I18" i="1"/>
  <c r="D20" i="1" l="1"/>
  <c r="I19" i="1"/>
  <c r="D21" i="1" l="1"/>
  <c r="I20" i="1"/>
  <c r="D22" i="1" l="1"/>
  <c r="I21" i="1"/>
  <c r="D23" i="1" l="1"/>
  <c r="I22" i="1"/>
  <c r="D24" i="1" l="1"/>
  <c r="I23" i="1"/>
  <c r="D25" i="1" l="1"/>
  <c r="I24" i="1"/>
  <c r="D26" i="1" l="1"/>
  <c r="I25" i="1"/>
  <c r="D27" i="1" l="1"/>
  <c r="I26" i="1"/>
  <c r="D28" i="1" l="1"/>
  <c r="I27" i="1"/>
  <c r="D29" i="1" l="1"/>
  <c r="I28" i="1"/>
  <c r="D30" i="1" l="1"/>
  <c r="I29" i="1"/>
  <c r="D31" i="1" l="1"/>
  <c r="I30" i="1"/>
  <c r="D32" i="1" l="1"/>
  <c r="I31" i="1"/>
  <c r="D33" i="1" l="1"/>
  <c r="I32" i="1"/>
  <c r="D34" i="1" l="1"/>
  <c r="I33" i="1"/>
  <c r="D35" i="1" l="1"/>
  <c r="I34" i="1"/>
  <c r="D36" i="1" l="1"/>
  <c r="I35" i="1"/>
  <c r="D37" i="1" l="1"/>
  <c r="I36" i="1"/>
  <c r="D38" i="1" l="1"/>
  <c r="I37" i="1"/>
  <c r="D39" i="1" l="1"/>
  <c r="I38" i="1"/>
  <c r="D40" i="1" l="1"/>
  <c r="I39" i="1"/>
  <c r="D41" i="1" l="1"/>
  <c r="I40" i="1"/>
  <c r="D42" i="1" l="1"/>
  <c r="I41" i="1"/>
  <c r="D43" i="1" l="1"/>
  <c r="I42" i="1"/>
  <c r="D44" i="1" l="1"/>
  <c r="I43" i="1"/>
  <c r="D45" i="1" l="1"/>
  <c r="I44" i="1"/>
  <c r="D46" i="1" l="1"/>
  <c r="I45" i="1"/>
  <c r="D47" i="1" l="1"/>
  <c r="I46" i="1"/>
  <c r="D48" i="1" l="1"/>
  <c r="I47" i="1"/>
  <c r="D49" i="1" l="1"/>
  <c r="I48" i="1"/>
  <c r="D50" i="1" l="1"/>
  <c r="I49" i="1"/>
  <c r="D51" i="1" l="1"/>
  <c r="I50" i="1"/>
  <c r="D52" i="1" l="1"/>
  <c r="I51" i="1"/>
  <c r="D53" i="1" l="1"/>
  <c r="I52" i="1"/>
  <c r="D54" i="1" l="1"/>
  <c r="I53" i="1"/>
  <c r="D55" i="1" l="1"/>
  <c r="I54" i="1"/>
  <c r="D56" i="1" l="1"/>
  <c r="I55" i="1"/>
  <c r="D57" i="1" l="1"/>
  <c r="I56" i="1"/>
  <c r="D58" i="1" l="1"/>
  <c r="I57" i="1"/>
  <c r="D59" i="1" l="1"/>
  <c r="I58" i="1"/>
  <c r="D60" i="1" l="1"/>
  <c r="I59" i="1"/>
  <c r="D61" i="1" l="1"/>
  <c r="I60" i="1"/>
  <c r="D62" i="1" l="1"/>
  <c r="I61" i="1"/>
  <c r="D63" i="1" l="1"/>
  <c r="I62" i="1"/>
  <c r="D64" i="1" l="1"/>
  <c r="I63" i="1"/>
  <c r="D65" i="1" l="1"/>
  <c r="I64" i="1"/>
  <c r="D66" i="1" l="1"/>
  <c r="I65" i="1"/>
  <c r="D67" i="1" l="1"/>
  <c r="I66" i="1"/>
  <c r="D68" i="1" l="1"/>
  <c r="I67" i="1"/>
  <c r="D69" i="1" l="1"/>
  <c r="I68" i="1"/>
  <c r="D70" i="1" l="1"/>
  <c r="I69" i="1"/>
  <c r="D71" i="1" l="1"/>
  <c r="I70" i="1"/>
  <c r="D72" i="1" l="1"/>
  <c r="I71" i="1"/>
  <c r="D73" i="1" l="1"/>
  <c r="I72" i="1"/>
  <c r="D74" i="1" l="1"/>
  <c r="I73" i="1"/>
  <c r="D75" i="1" l="1"/>
  <c r="I74" i="1"/>
  <c r="D76" i="1" l="1"/>
  <c r="I75" i="1"/>
  <c r="D77" i="1" l="1"/>
  <c r="I76" i="1"/>
  <c r="D78" i="1" l="1"/>
  <c r="I77" i="1"/>
  <c r="D79" i="1" l="1"/>
  <c r="I78" i="1"/>
  <c r="D80" i="1" l="1"/>
  <c r="I79" i="1"/>
  <c r="D81" i="1" l="1"/>
  <c r="I80" i="1"/>
  <c r="D82" i="1" l="1"/>
  <c r="I81" i="1"/>
  <c r="D83" i="1" l="1"/>
  <c r="I82" i="1"/>
  <c r="D84" i="1" l="1"/>
  <c r="I83" i="1"/>
  <c r="D85" i="1" l="1"/>
  <c r="I84" i="1"/>
  <c r="D86" i="1" l="1"/>
  <c r="I85" i="1"/>
  <c r="D87" i="1" l="1"/>
  <c r="I86" i="1"/>
  <c r="D88" i="1" l="1"/>
  <c r="I87" i="1"/>
  <c r="D89" i="1" l="1"/>
  <c r="I88" i="1"/>
  <c r="D90" i="1" l="1"/>
  <c r="I89" i="1"/>
  <c r="D91" i="1" l="1"/>
  <c r="I90" i="1"/>
  <c r="D92" i="1" l="1"/>
  <c r="I91" i="1"/>
  <c r="D93" i="1" l="1"/>
  <c r="I92" i="1"/>
  <c r="D94" i="1" l="1"/>
  <c r="I93" i="1"/>
  <c r="D95" i="1" l="1"/>
  <c r="I94" i="1"/>
  <c r="D96" i="1" l="1"/>
  <c r="I95" i="1"/>
  <c r="D97" i="1" l="1"/>
  <c r="I96" i="1"/>
  <c r="D98" i="1" l="1"/>
  <c r="I97" i="1"/>
  <c r="D99" i="1" l="1"/>
  <c r="I98" i="1"/>
  <c r="D100" i="1" l="1"/>
  <c r="I99" i="1"/>
  <c r="D101" i="1" l="1"/>
  <c r="I100" i="1"/>
  <c r="D102" i="1" l="1"/>
  <c r="I101" i="1"/>
  <c r="D103" i="1" l="1"/>
  <c r="I102" i="1"/>
  <c r="D104" i="1" l="1"/>
  <c r="I103" i="1"/>
  <c r="D105" i="1" l="1"/>
  <c r="I104" i="1"/>
  <c r="D106" i="1" l="1"/>
  <c r="I105" i="1"/>
  <c r="D107" i="1" l="1"/>
  <c r="I106" i="1"/>
  <c r="D108" i="1" l="1"/>
  <c r="I107" i="1"/>
  <c r="D109" i="1" l="1"/>
  <c r="I108" i="1"/>
  <c r="D110" i="1" l="1"/>
  <c r="I109" i="1"/>
  <c r="D111" i="1" l="1"/>
  <c r="I110" i="1"/>
  <c r="D112" i="1" l="1"/>
  <c r="I111" i="1"/>
  <c r="D113" i="1" l="1"/>
  <c r="I112" i="1"/>
  <c r="D114" i="1" l="1"/>
  <c r="I113" i="1"/>
  <c r="D115" i="1" l="1"/>
  <c r="I114" i="1"/>
  <c r="D116" i="1" l="1"/>
  <c r="I115" i="1"/>
  <c r="D117" i="1" l="1"/>
  <c r="I116" i="1"/>
  <c r="D118" i="1" l="1"/>
  <c r="I117" i="1"/>
  <c r="D119" i="1" l="1"/>
  <c r="I118" i="1"/>
  <c r="D120" i="1" l="1"/>
  <c r="I119" i="1"/>
  <c r="D121" i="1" l="1"/>
  <c r="I120" i="1"/>
  <c r="D122" i="1" l="1"/>
  <c r="I121" i="1"/>
  <c r="D123" i="1" l="1"/>
  <c r="I122" i="1"/>
  <c r="D124" i="1" l="1"/>
  <c r="I123" i="1"/>
  <c r="D125" i="1" l="1"/>
  <c r="I124" i="1"/>
  <c r="D126" i="1" l="1"/>
  <c r="I125" i="1"/>
  <c r="D127" i="1" l="1"/>
  <c r="I126" i="1"/>
  <c r="D128" i="1" l="1"/>
  <c r="I127" i="1"/>
  <c r="D129" i="1" l="1"/>
  <c r="I128" i="1"/>
  <c r="D130" i="1" l="1"/>
  <c r="I129" i="1"/>
  <c r="D131" i="1" l="1"/>
  <c r="I130" i="1"/>
  <c r="D132" i="1" l="1"/>
  <c r="I131" i="1"/>
  <c r="D133" i="1" l="1"/>
  <c r="I132" i="1"/>
  <c r="D134" i="1" l="1"/>
  <c r="I133" i="1"/>
  <c r="D135" i="1" l="1"/>
  <c r="I134" i="1"/>
  <c r="D136" i="1" l="1"/>
  <c r="I135" i="1"/>
  <c r="D137" i="1" l="1"/>
  <c r="I136" i="1"/>
  <c r="D138" i="1" l="1"/>
  <c r="I137" i="1"/>
  <c r="D139" i="1" l="1"/>
  <c r="I138" i="1"/>
  <c r="D140" i="1" l="1"/>
  <c r="I139" i="1"/>
  <c r="D141" i="1" l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I14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210"/>
  <sheetViews>
    <sheetView tabSelected="1" topLeftCell="A191" workbookViewId="0">
      <selection activeCell="K204" sqref="K204"/>
    </sheetView>
  </sheetViews>
  <sheetFormatPr defaultRowHeight="14.15" x14ac:dyDescent="0.35"/>
  <cols>
    <col min="6" max="8" width="9.140625" style="1"/>
    <col min="10" max="10" width="9.140625" style="2"/>
  </cols>
  <sheetData>
    <row r="1" spans="4:10" x14ac:dyDescent="0.35">
      <c r="D1">
        <f>MAX(G:G)</f>
        <v>14623</v>
      </c>
      <c r="F1" s="1">
        <v>6</v>
      </c>
      <c r="G1" s="1">
        <v>1</v>
      </c>
      <c r="H1" s="1">
        <v>0</v>
      </c>
      <c r="I1">
        <f>G1*100/D1</f>
        <v>6.8385420228407306E-3</v>
      </c>
      <c r="J1" s="2">
        <f>100*H1/F1</f>
        <v>0</v>
      </c>
    </row>
    <row r="2" spans="4:10" x14ac:dyDescent="0.35">
      <c r="D2">
        <f>D1</f>
        <v>14623</v>
      </c>
      <c r="F2" s="1">
        <v>357</v>
      </c>
      <c r="G2" s="1">
        <v>42</v>
      </c>
      <c r="H2" s="1">
        <v>1</v>
      </c>
      <c r="I2">
        <f t="shared" ref="I2:I65" si="0">G2*100/D2</f>
        <v>0.2872187649593107</v>
      </c>
      <c r="J2" s="2">
        <f t="shared" ref="J2:J65" si="1">100*H2/F2</f>
        <v>0.28011204481792717</v>
      </c>
    </row>
    <row r="3" spans="4:10" x14ac:dyDescent="0.35">
      <c r="D3">
        <f t="shared" ref="D3:D6" si="2">D2</f>
        <v>14623</v>
      </c>
      <c r="F3" s="1">
        <v>890</v>
      </c>
      <c r="G3" s="1">
        <v>95</v>
      </c>
      <c r="H3" s="1">
        <v>2</v>
      </c>
      <c r="I3">
        <f t="shared" si="0"/>
        <v>0.64966149216986935</v>
      </c>
      <c r="J3" s="2">
        <f t="shared" si="1"/>
        <v>0.2247191011235955</v>
      </c>
    </row>
    <row r="4" spans="4:10" x14ac:dyDescent="0.35">
      <c r="D4">
        <f t="shared" si="2"/>
        <v>14623</v>
      </c>
      <c r="F4" s="1">
        <v>1657</v>
      </c>
      <c r="G4" s="1">
        <v>165</v>
      </c>
      <c r="H4" s="1">
        <v>3</v>
      </c>
      <c r="I4">
        <f t="shared" si="0"/>
        <v>1.1283594337687206</v>
      </c>
      <c r="J4" s="2">
        <f t="shared" si="1"/>
        <v>0.18105009052504525</v>
      </c>
    </row>
    <row r="5" spans="4:10" x14ac:dyDescent="0.35">
      <c r="D5">
        <f t="shared" si="2"/>
        <v>14623</v>
      </c>
      <c r="F5" s="1">
        <v>3218</v>
      </c>
      <c r="G5" s="1">
        <v>298</v>
      </c>
      <c r="H5" s="1">
        <v>4</v>
      </c>
      <c r="I5">
        <f t="shared" si="0"/>
        <v>2.0378855228065378</v>
      </c>
      <c r="J5" s="2">
        <f t="shared" si="1"/>
        <v>0.12430080795525171</v>
      </c>
    </row>
    <row r="6" spans="4:10" x14ac:dyDescent="0.35">
      <c r="D6">
        <f t="shared" si="2"/>
        <v>14623</v>
      </c>
      <c r="F6" s="1">
        <v>4470</v>
      </c>
      <c r="G6" s="1">
        <v>403</v>
      </c>
      <c r="H6" s="1">
        <v>5</v>
      </c>
      <c r="I6">
        <f t="shared" si="0"/>
        <v>2.7559324352048145</v>
      </c>
      <c r="J6" s="2">
        <f t="shared" si="1"/>
        <v>0.11185682326621924</v>
      </c>
    </row>
    <row r="7" spans="4:10" x14ac:dyDescent="0.35">
      <c r="D7">
        <f t="shared" ref="D7:D68" si="3">D6</f>
        <v>14623</v>
      </c>
      <c r="F7" s="1">
        <v>5060</v>
      </c>
      <c r="G7" s="1">
        <v>451</v>
      </c>
      <c r="H7" s="1">
        <v>6</v>
      </c>
      <c r="I7">
        <f t="shared" si="0"/>
        <v>3.0841824523011696</v>
      </c>
      <c r="J7" s="2">
        <f t="shared" si="1"/>
        <v>0.11857707509881422</v>
      </c>
    </row>
    <row r="8" spans="4:10" x14ac:dyDescent="0.35">
      <c r="D8">
        <f t="shared" si="3"/>
        <v>14623</v>
      </c>
      <c r="F8" s="1">
        <v>5237</v>
      </c>
      <c r="G8" s="1">
        <v>465</v>
      </c>
      <c r="H8" s="1">
        <v>7</v>
      </c>
      <c r="I8">
        <f t="shared" si="0"/>
        <v>3.1799220406209394</v>
      </c>
      <c r="J8" s="2">
        <f t="shared" si="1"/>
        <v>0.13366431162879511</v>
      </c>
    </row>
    <row r="9" spans="4:10" x14ac:dyDescent="0.35">
      <c r="D9">
        <f t="shared" si="3"/>
        <v>14623</v>
      </c>
      <c r="F9" s="1">
        <v>6352</v>
      </c>
      <c r="G9" s="1">
        <v>552</v>
      </c>
      <c r="H9" s="1">
        <v>8</v>
      </c>
      <c r="I9">
        <f t="shared" si="0"/>
        <v>3.7748751966080833</v>
      </c>
      <c r="J9" s="2">
        <f t="shared" si="1"/>
        <v>0.12594458438287154</v>
      </c>
    </row>
    <row r="10" spans="4:10" x14ac:dyDescent="0.35">
      <c r="D10">
        <f t="shared" si="3"/>
        <v>14623</v>
      </c>
      <c r="F10" s="1">
        <v>6647</v>
      </c>
      <c r="G10" s="1">
        <v>575</v>
      </c>
      <c r="H10" s="1">
        <v>9</v>
      </c>
      <c r="I10">
        <f t="shared" si="0"/>
        <v>3.93216166313342</v>
      </c>
      <c r="J10" s="2">
        <f t="shared" si="1"/>
        <v>0.13539942831352489</v>
      </c>
    </row>
    <row r="11" spans="4:10" x14ac:dyDescent="0.35">
      <c r="D11">
        <f t="shared" si="3"/>
        <v>14623</v>
      </c>
      <c r="F11" s="1">
        <v>7736</v>
      </c>
      <c r="G11" s="1">
        <v>660</v>
      </c>
      <c r="H11" s="1">
        <v>10</v>
      </c>
      <c r="I11">
        <f t="shared" si="0"/>
        <v>4.5134377350748824</v>
      </c>
      <c r="J11" s="2">
        <f t="shared" si="1"/>
        <v>0.12926577042399173</v>
      </c>
    </row>
    <row r="12" spans="4:10" x14ac:dyDescent="0.35">
      <c r="D12">
        <f t="shared" si="3"/>
        <v>14623</v>
      </c>
      <c r="F12" s="1">
        <v>7866</v>
      </c>
      <c r="G12" s="1">
        <v>670</v>
      </c>
      <c r="H12" s="1">
        <v>11</v>
      </c>
      <c r="I12">
        <f t="shared" si="0"/>
        <v>4.5818231553032893</v>
      </c>
      <c r="J12" s="2">
        <f t="shared" si="1"/>
        <v>0.13984235952199339</v>
      </c>
    </row>
    <row r="13" spans="4:10" x14ac:dyDescent="0.35">
      <c r="D13">
        <f t="shared" si="3"/>
        <v>14623</v>
      </c>
      <c r="F13" s="1">
        <v>7917</v>
      </c>
      <c r="G13" s="1">
        <v>674</v>
      </c>
      <c r="H13" s="1">
        <v>12</v>
      </c>
      <c r="I13">
        <f t="shared" si="0"/>
        <v>4.6091773233946522</v>
      </c>
      <c r="J13" s="2">
        <f t="shared" si="1"/>
        <v>0.15157256536566882</v>
      </c>
    </row>
    <row r="14" spans="4:10" x14ac:dyDescent="0.35">
      <c r="D14">
        <f t="shared" si="3"/>
        <v>14623</v>
      </c>
      <c r="F14" s="1">
        <v>8227</v>
      </c>
      <c r="G14" s="1">
        <v>698</v>
      </c>
      <c r="H14" s="1">
        <v>13</v>
      </c>
      <c r="I14">
        <f t="shared" si="0"/>
        <v>4.7733023319428298</v>
      </c>
      <c r="J14" s="2">
        <f t="shared" si="1"/>
        <v>0.15801628783274585</v>
      </c>
    </row>
    <row r="15" spans="4:10" x14ac:dyDescent="0.35">
      <c r="D15">
        <f t="shared" si="3"/>
        <v>14623</v>
      </c>
      <c r="F15" s="1">
        <v>8523</v>
      </c>
      <c r="G15" s="1">
        <v>721</v>
      </c>
      <c r="H15" s="1">
        <v>14</v>
      </c>
      <c r="I15">
        <f t="shared" si="0"/>
        <v>4.9305887984681664</v>
      </c>
      <c r="J15" s="2">
        <f t="shared" si="1"/>
        <v>0.16426141030153701</v>
      </c>
    </row>
    <row r="16" spans="4:10" x14ac:dyDescent="0.35">
      <c r="D16">
        <f t="shared" si="3"/>
        <v>14623</v>
      </c>
      <c r="F16" s="1">
        <v>10077</v>
      </c>
      <c r="G16" s="1">
        <v>841</v>
      </c>
      <c r="H16" s="1">
        <v>15</v>
      </c>
      <c r="I16">
        <f t="shared" si="0"/>
        <v>5.7512138412090543</v>
      </c>
      <c r="J16" s="2">
        <f t="shared" si="1"/>
        <v>0.14885382554331647</v>
      </c>
    </row>
    <row r="17" spans="4:10" x14ac:dyDescent="0.35">
      <c r="D17">
        <f t="shared" si="3"/>
        <v>14623</v>
      </c>
      <c r="F17" s="1">
        <v>10324</v>
      </c>
      <c r="G17" s="1">
        <v>860</v>
      </c>
      <c r="H17" s="1">
        <v>16</v>
      </c>
      <c r="I17">
        <f t="shared" si="0"/>
        <v>5.881146139643028</v>
      </c>
      <c r="J17" s="2">
        <f t="shared" si="1"/>
        <v>0.15497869043006587</v>
      </c>
    </row>
    <row r="18" spans="4:10" x14ac:dyDescent="0.35">
      <c r="D18">
        <f t="shared" si="3"/>
        <v>14623</v>
      </c>
      <c r="F18" s="1">
        <v>11185</v>
      </c>
      <c r="G18" s="1">
        <v>925</v>
      </c>
      <c r="H18" s="1">
        <v>17</v>
      </c>
      <c r="I18">
        <f t="shared" si="0"/>
        <v>6.3256513711276758</v>
      </c>
      <c r="J18" s="2">
        <f t="shared" si="1"/>
        <v>0.15198927134555207</v>
      </c>
    </row>
    <row r="19" spans="4:10" x14ac:dyDescent="0.35">
      <c r="D19">
        <f t="shared" si="3"/>
        <v>14623</v>
      </c>
      <c r="F19" s="1">
        <v>11309</v>
      </c>
      <c r="G19" s="1">
        <v>934</v>
      </c>
      <c r="H19" s="1">
        <v>18</v>
      </c>
      <c r="I19">
        <f t="shared" si="0"/>
        <v>6.3871982493332418</v>
      </c>
      <c r="J19" s="2">
        <f t="shared" si="1"/>
        <v>0.15916526660182156</v>
      </c>
    </row>
    <row r="20" spans="4:10" x14ac:dyDescent="0.35">
      <c r="D20">
        <f t="shared" si="3"/>
        <v>14623</v>
      </c>
      <c r="F20" s="1">
        <v>11713</v>
      </c>
      <c r="G20" s="1">
        <v>964</v>
      </c>
      <c r="H20" s="1">
        <v>19</v>
      </c>
      <c r="I20">
        <f t="shared" si="0"/>
        <v>6.5923545100184642</v>
      </c>
      <c r="J20" s="2">
        <f t="shared" si="1"/>
        <v>0.16221292580893024</v>
      </c>
    </row>
    <row r="21" spans="4:10" x14ac:dyDescent="0.35">
      <c r="D21">
        <f t="shared" si="3"/>
        <v>14623</v>
      </c>
      <c r="F21" s="1">
        <v>11964</v>
      </c>
      <c r="G21" s="1">
        <v>982</v>
      </c>
      <c r="H21" s="1">
        <v>20</v>
      </c>
      <c r="I21">
        <f t="shared" si="0"/>
        <v>6.7154482664295969</v>
      </c>
      <c r="J21" s="2">
        <f t="shared" si="1"/>
        <v>0.1671681711802073</v>
      </c>
    </row>
    <row r="22" spans="4:10" x14ac:dyDescent="0.35">
      <c r="D22">
        <f t="shared" si="3"/>
        <v>14623</v>
      </c>
      <c r="F22" s="1">
        <v>13135</v>
      </c>
      <c r="G22" s="1">
        <v>1068</v>
      </c>
      <c r="H22" s="1">
        <v>21</v>
      </c>
      <c r="I22">
        <f t="shared" si="0"/>
        <v>7.3035628803939003</v>
      </c>
      <c r="J22" s="2">
        <f t="shared" si="1"/>
        <v>0.15987818804720214</v>
      </c>
    </row>
    <row r="23" spans="4:10" x14ac:dyDescent="0.35">
      <c r="D23">
        <f t="shared" si="3"/>
        <v>14623</v>
      </c>
      <c r="F23" s="1">
        <v>13544</v>
      </c>
      <c r="G23" s="1">
        <v>1098</v>
      </c>
      <c r="H23" s="1">
        <v>22</v>
      </c>
      <c r="I23">
        <f t="shared" si="0"/>
        <v>7.5087191410791219</v>
      </c>
      <c r="J23" s="2">
        <f t="shared" si="1"/>
        <v>0.16243354991139988</v>
      </c>
    </row>
    <row r="24" spans="4:10" x14ac:dyDescent="0.35">
      <c r="D24">
        <f t="shared" si="3"/>
        <v>14623</v>
      </c>
      <c r="F24" s="1">
        <v>15384</v>
      </c>
      <c r="G24" s="1">
        <v>1234</v>
      </c>
      <c r="H24" s="1">
        <v>23</v>
      </c>
      <c r="I24">
        <f t="shared" si="0"/>
        <v>8.4387608561854606</v>
      </c>
      <c r="J24" s="2">
        <f t="shared" si="1"/>
        <v>0.14950598023920958</v>
      </c>
    </row>
    <row r="25" spans="4:10" x14ac:dyDescent="0.35">
      <c r="D25">
        <f t="shared" si="3"/>
        <v>14623</v>
      </c>
      <c r="F25" s="1">
        <v>16199</v>
      </c>
      <c r="G25" s="1">
        <v>1294</v>
      </c>
      <c r="H25" s="1">
        <v>24</v>
      </c>
      <c r="I25">
        <f t="shared" si="0"/>
        <v>8.8490733775559054</v>
      </c>
      <c r="J25" s="2">
        <f t="shared" si="1"/>
        <v>0.14815729366010247</v>
      </c>
    </row>
    <row r="26" spans="4:10" x14ac:dyDescent="0.35">
      <c r="D26">
        <f t="shared" si="3"/>
        <v>14623</v>
      </c>
      <c r="F26" s="1">
        <v>17716</v>
      </c>
      <c r="G26" s="1">
        <v>1405</v>
      </c>
      <c r="H26" s="1">
        <v>25</v>
      </c>
      <c r="I26">
        <f t="shared" si="0"/>
        <v>9.6081515420912265</v>
      </c>
      <c r="J26" s="2">
        <f t="shared" si="1"/>
        <v>0.14111537593136148</v>
      </c>
    </row>
    <row r="27" spans="4:10" x14ac:dyDescent="0.35">
      <c r="D27">
        <f t="shared" si="3"/>
        <v>14623</v>
      </c>
      <c r="F27" s="1">
        <v>17771</v>
      </c>
      <c r="G27" s="1">
        <v>1409</v>
      </c>
      <c r="H27" s="1">
        <v>26</v>
      </c>
      <c r="I27">
        <f t="shared" si="0"/>
        <v>9.6355057101825885</v>
      </c>
      <c r="J27" s="2">
        <f t="shared" si="1"/>
        <v>0.14630577907827358</v>
      </c>
    </row>
    <row r="28" spans="4:10" x14ac:dyDescent="0.35">
      <c r="D28">
        <f t="shared" si="3"/>
        <v>14623</v>
      </c>
      <c r="F28" s="1">
        <v>17987</v>
      </c>
      <c r="G28" s="1">
        <v>1425</v>
      </c>
      <c r="H28" s="1">
        <v>27</v>
      </c>
      <c r="I28">
        <f t="shared" si="0"/>
        <v>9.7449223825480402</v>
      </c>
      <c r="J28" s="2">
        <f t="shared" si="1"/>
        <v>0.15010841163062211</v>
      </c>
    </row>
    <row r="29" spans="4:10" x14ac:dyDescent="0.35">
      <c r="D29">
        <f t="shared" si="3"/>
        <v>14623</v>
      </c>
      <c r="F29" s="1">
        <v>18151</v>
      </c>
      <c r="G29" s="1">
        <v>1437</v>
      </c>
      <c r="H29" s="1">
        <v>28</v>
      </c>
      <c r="I29">
        <f t="shared" si="0"/>
        <v>9.8269848868221299</v>
      </c>
      <c r="J29" s="2">
        <f t="shared" si="1"/>
        <v>0.15426147319706904</v>
      </c>
    </row>
    <row r="30" spans="4:10" x14ac:dyDescent="0.35">
      <c r="D30">
        <f t="shared" si="3"/>
        <v>14623</v>
      </c>
      <c r="F30" s="1">
        <v>18624</v>
      </c>
      <c r="G30" s="1">
        <v>1472</v>
      </c>
      <c r="H30" s="1">
        <v>29</v>
      </c>
      <c r="I30">
        <f t="shared" si="0"/>
        <v>10.066333857621554</v>
      </c>
      <c r="J30" s="2">
        <f t="shared" si="1"/>
        <v>0.15571305841924399</v>
      </c>
    </row>
    <row r="31" spans="4:10" x14ac:dyDescent="0.35">
      <c r="D31">
        <f t="shared" si="3"/>
        <v>14623</v>
      </c>
      <c r="F31" s="1">
        <v>19826</v>
      </c>
      <c r="G31" s="1">
        <v>1560</v>
      </c>
      <c r="H31" s="1">
        <v>30</v>
      </c>
      <c r="I31">
        <f t="shared" si="0"/>
        <v>10.668125555631539</v>
      </c>
      <c r="J31" s="2">
        <f t="shared" si="1"/>
        <v>0.15131645314233835</v>
      </c>
    </row>
    <row r="32" spans="4:10" x14ac:dyDescent="0.35">
      <c r="D32">
        <f t="shared" si="3"/>
        <v>14623</v>
      </c>
      <c r="F32" s="1">
        <v>20650</v>
      </c>
      <c r="G32" s="1">
        <v>1620</v>
      </c>
      <c r="H32" s="1">
        <v>31</v>
      </c>
      <c r="I32">
        <f t="shared" si="0"/>
        <v>11.078438077001984</v>
      </c>
      <c r="J32" s="2">
        <f t="shared" si="1"/>
        <v>0.15012106537530268</v>
      </c>
    </row>
    <row r="33" spans="4:10" x14ac:dyDescent="0.35">
      <c r="D33">
        <f t="shared" si="3"/>
        <v>14623</v>
      </c>
      <c r="F33" s="1">
        <v>21157</v>
      </c>
      <c r="G33" s="1">
        <v>1657</v>
      </c>
      <c r="H33" s="1">
        <v>32</v>
      </c>
      <c r="I33">
        <f t="shared" si="0"/>
        <v>11.33146413184709</v>
      </c>
      <c r="J33" s="2">
        <f t="shared" si="1"/>
        <v>0.15125017724630146</v>
      </c>
    </row>
    <row r="34" spans="4:10" x14ac:dyDescent="0.35">
      <c r="D34">
        <f t="shared" si="3"/>
        <v>14623</v>
      </c>
      <c r="F34" s="1">
        <v>21416</v>
      </c>
      <c r="G34" s="1">
        <v>1676</v>
      </c>
      <c r="H34" s="1">
        <v>33</v>
      </c>
      <c r="I34">
        <f t="shared" si="0"/>
        <v>11.461396430281065</v>
      </c>
      <c r="J34" s="2">
        <f t="shared" si="1"/>
        <v>0.15409039970115801</v>
      </c>
    </row>
    <row r="35" spans="4:10" x14ac:dyDescent="0.35">
      <c r="D35">
        <f t="shared" si="3"/>
        <v>14623</v>
      </c>
      <c r="F35" s="1">
        <v>22008</v>
      </c>
      <c r="G35" s="1">
        <v>1719</v>
      </c>
      <c r="H35" s="1">
        <v>34</v>
      </c>
      <c r="I35">
        <f t="shared" si="0"/>
        <v>11.755453737263215</v>
      </c>
      <c r="J35" s="2">
        <f t="shared" si="1"/>
        <v>0.15448927662668122</v>
      </c>
    </row>
    <row r="36" spans="4:10" x14ac:dyDescent="0.35">
      <c r="D36">
        <f t="shared" si="3"/>
        <v>14623</v>
      </c>
      <c r="F36" s="1">
        <v>22805</v>
      </c>
      <c r="G36" s="1">
        <v>1777</v>
      </c>
      <c r="H36" s="1">
        <v>35</v>
      </c>
      <c r="I36">
        <f t="shared" si="0"/>
        <v>12.152089174587978</v>
      </c>
      <c r="J36" s="2">
        <f t="shared" si="1"/>
        <v>0.15347511510633632</v>
      </c>
    </row>
    <row r="37" spans="4:10" x14ac:dyDescent="0.35">
      <c r="D37">
        <f t="shared" si="3"/>
        <v>14623</v>
      </c>
      <c r="F37" s="1">
        <v>23515</v>
      </c>
      <c r="G37" s="1">
        <v>1829</v>
      </c>
      <c r="H37" s="1">
        <v>36</v>
      </c>
      <c r="I37">
        <f t="shared" si="0"/>
        <v>12.507693359775695</v>
      </c>
      <c r="J37" s="2">
        <f t="shared" si="1"/>
        <v>0.15309376993408463</v>
      </c>
    </row>
    <row r="38" spans="4:10" x14ac:dyDescent="0.35">
      <c r="D38">
        <f t="shared" si="3"/>
        <v>14623</v>
      </c>
      <c r="F38" s="1">
        <v>23583</v>
      </c>
      <c r="G38" s="1">
        <v>1834</v>
      </c>
      <c r="H38" s="1">
        <v>37</v>
      </c>
      <c r="I38">
        <f t="shared" si="0"/>
        <v>12.5418860698899</v>
      </c>
      <c r="J38" s="2">
        <f t="shared" si="1"/>
        <v>0.15689267692829581</v>
      </c>
    </row>
    <row r="39" spans="4:10" x14ac:dyDescent="0.35">
      <c r="D39">
        <f t="shared" si="3"/>
        <v>14623</v>
      </c>
      <c r="F39" s="1">
        <v>23649</v>
      </c>
      <c r="G39" s="1">
        <v>1839</v>
      </c>
      <c r="H39" s="1">
        <v>38</v>
      </c>
      <c r="I39">
        <f t="shared" si="0"/>
        <v>12.576078780004103</v>
      </c>
      <c r="J39" s="2">
        <f t="shared" si="1"/>
        <v>0.16068332699057042</v>
      </c>
    </row>
    <row r="40" spans="4:10" x14ac:dyDescent="0.35">
      <c r="D40">
        <f t="shared" si="3"/>
        <v>14623</v>
      </c>
      <c r="F40" s="1">
        <v>24664</v>
      </c>
      <c r="G40" s="1">
        <v>1913</v>
      </c>
      <c r="H40" s="1">
        <v>40</v>
      </c>
      <c r="I40">
        <f t="shared" si="0"/>
        <v>13.082130889694318</v>
      </c>
      <c r="J40" s="2">
        <f t="shared" si="1"/>
        <v>0.1621796951021732</v>
      </c>
    </row>
    <row r="41" spans="4:10" x14ac:dyDescent="0.35">
      <c r="D41">
        <f t="shared" si="3"/>
        <v>14623</v>
      </c>
      <c r="F41" s="1">
        <v>25185</v>
      </c>
      <c r="G41" s="1">
        <v>1951</v>
      </c>
      <c r="H41" s="1">
        <v>41</v>
      </c>
      <c r="I41">
        <f t="shared" si="0"/>
        <v>13.341995486562265</v>
      </c>
      <c r="J41" s="2">
        <f t="shared" si="1"/>
        <v>0.16279531467143141</v>
      </c>
    </row>
    <row r="42" spans="4:10" x14ac:dyDescent="0.35">
      <c r="D42">
        <f t="shared" si="3"/>
        <v>14623</v>
      </c>
      <c r="F42" s="1">
        <v>26117</v>
      </c>
      <c r="G42" s="1">
        <v>2019</v>
      </c>
      <c r="H42" s="1">
        <v>42</v>
      </c>
      <c r="I42">
        <f t="shared" si="0"/>
        <v>13.807016344115434</v>
      </c>
      <c r="J42" s="2">
        <f t="shared" si="1"/>
        <v>0.16081479496113643</v>
      </c>
    </row>
    <row r="43" spans="4:10" x14ac:dyDescent="0.35">
      <c r="D43">
        <f t="shared" si="3"/>
        <v>14623</v>
      </c>
      <c r="F43" s="1">
        <v>26535</v>
      </c>
      <c r="G43" s="1">
        <v>2050</v>
      </c>
      <c r="H43" s="1">
        <v>43</v>
      </c>
      <c r="I43">
        <f t="shared" si="0"/>
        <v>14.019011146823496</v>
      </c>
      <c r="J43" s="2">
        <f t="shared" si="1"/>
        <v>0.16205012247974374</v>
      </c>
    </row>
    <row r="44" spans="4:10" x14ac:dyDescent="0.35">
      <c r="D44">
        <f t="shared" si="3"/>
        <v>14623</v>
      </c>
      <c r="F44" s="1">
        <v>26741</v>
      </c>
      <c r="G44" s="1">
        <v>2065</v>
      </c>
      <c r="H44" s="1">
        <v>44</v>
      </c>
      <c r="I44">
        <f t="shared" si="0"/>
        <v>14.121589277166109</v>
      </c>
      <c r="J44" s="2">
        <f t="shared" si="1"/>
        <v>0.16454134101192924</v>
      </c>
    </row>
    <row r="45" spans="4:10" x14ac:dyDescent="0.35">
      <c r="D45">
        <f t="shared" si="3"/>
        <v>14623</v>
      </c>
      <c r="F45" s="1">
        <v>28796</v>
      </c>
      <c r="G45" s="1">
        <v>2217</v>
      </c>
      <c r="H45" s="1">
        <v>45</v>
      </c>
      <c r="I45">
        <f t="shared" si="0"/>
        <v>15.161047664637898</v>
      </c>
      <c r="J45" s="2">
        <f t="shared" si="1"/>
        <v>0.15627170440338936</v>
      </c>
    </row>
    <row r="46" spans="4:10" x14ac:dyDescent="0.35">
      <c r="D46">
        <f t="shared" si="3"/>
        <v>14623</v>
      </c>
      <c r="F46" s="1">
        <v>29344</v>
      </c>
      <c r="G46" s="1">
        <v>2257</v>
      </c>
      <c r="H46" s="1">
        <v>46</v>
      </c>
      <c r="I46">
        <f t="shared" si="0"/>
        <v>15.434589345551528</v>
      </c>
      <c r="J46" s="2">
        <f t="shared" si="1"/>
        <v>0.15676117775354417</v>
      </c>
    </row>
    <row r="47" spans="4:10" x14ac:dyDescent="0.35">
      <c r="D47">
        <f t="shared" si="3"/>
        <v>14623</v>
      </c>
      <c r="F47" s="1">
        <v>29398</v>
      </c>
      <c r="G47" s="1">
        <v>2261</v>
      </c>
      <c r="H47" s="1">
        <v>47</v>
      </c>
      <c r="I47">
        <f t="shared" si="0"/>
        <v>15.461943513642892</v>
      </c>
      <c r="J47" s="2">
        <f t="shared" si="1"/>
        <v>0.1598748214164229</v>
      </c>
    </row>
    <row r="48" spans="4:10" x14ac:dyDescent="0.35">
      <c r="D48">
        <f t="shared" si="3"/>
        <v>14623</v>
      </c>
      <c r="F48" s="1">
        <v>29882</v>
      </c>
      <c r="G48" s="1">
        <v>2296</v>
      </c>
      <c r="H48" s="1">
        <v>49</v>
      </c>
      <c r="I48">
        <f t="shared" si="0"/>
        <v>15.701292484442316</v>
      </c>
      <c r="J48" s="2">
        <f t="shared" si="1"/>
        <v>0.16397831470450439</v>
      </c>
    </row>
    <row r="49" spans="4:10" x14ac:dyDescent="0.35">
      <c r="D49">
        <f t="shared" si="3"/>
        <v>14623</v>
      </c>
      <c r="F49" s="1">
        <v>30441</v>
      </c>
      <c r="G49" s="1">
        <v>2337</v>
      </c>
      <c r="H49" s="1">
        <v>50</v>
      </c>
      <c r="I49">
        <f t="shared" si="0"/>
        <v>15.981672707378786</v>
      </c>
      <c r="J49" s="2">
        <f t="shared" si="1"/>
        <v>0.16425215991590289</v>
      </c>
    </row>
    <row r="50" spans="4:10" x14ac:dyDescent="0.35">
      <c r="D50">
        <f t="shared" si="3"/>
        <v>14623</v>
      </c>
      <c r="F50" s="1">
        <v>30706</v>
      </c>
      <c r="G50" s="1">
        <v>2356</v>
      </c>
      <c r="H50" s="1">
        <v>51</v>
      </c>
      <c r="I50">
        <f t="shared" si="0"/>
        <v>16.111605005812759</v>
      </c>
      <c r="J50" s="2">
        <f t="shared" si="1"/>
        <v>0.16609131765778676</v>
      </c>
    </row>
    <row r="51" spans="4:10" x14ac:dyDescent="0.35">
      <c r="D51">
        <f t="shared" si="3"/>
        <v>14623</v>
      </c>
      <c r="F51" s="1">
        <v>32778</v>
      </c>
      <c r="G51" s="1">
        <v>2508</v>
      </c>
      <c r="H51" s="1">
        <v>52</v>
      </c>
      <c r="I51">
        <f t="shared" si="0"/>
        <v>17.151063393284552</v>
      </c>
      <c r="J51" s="2">
        <f t="shared" si="1"/>
        <v>0.15864299225090001</v>
      </c>
    </row>
    <row r="52" spans="4:10" x14ac:dyDescent="0.35">
      <c r="D52">
        <f t="shared" si="3"/>
        <v>14623</v>
      </c>
      <c r="F52" s="1">
        <v>33190</v>
      </c>
      <c r="G52" s="1">
        <v>2538</v>
      </c>
      <c r="H52" s="1">
        <v>53</v>
      </c>
      <c r="I52">
        <f t="shared" si="0"/>
        <v>17.356219653969774</v>
      </c>
      <c r="J52" s="2">
        <f t="shared" si="1"/>
        <v>0.15968665260620668</v>
      </c>
    </row>
    <row r="53" spans="4:10" x14ac:dyDescent="0.35">
      <c r="D53">
        <f t="shared" si="3"/>
        <v>14623</v>
      </c>
      <c r="F53" s="1">
        <v>33998</v>
      </c>
      <c r="G53" s="1">
        <v>2597</v>
      </c>
      <c r="H53" s="1">
        <v>54</v>
      </c>
      <c r="I53">
        <f t="shared" si="0"/>
        <v>17.759693633317376</v>
      </c>
      <c r="J53" s="2">
        <f t="shared" si="1"/>
        <v>0.15883287252191305</v>
      </c>
    </row>
    <row r="54" spans="4:10" x14ac:dyDescent="0.35">
      <c r="D54">
        <f t="shared" si="3"/>
        <v>14623</v>
      </c>
      <c r="F54" s="1">
        <v>34189</v>
      </c>
      <c r="G54" s="1">
        <v>2611</v>
      </c>
      <c r="H54" s="1">
        <v>55</v>
      </c>
      <c r="I54">
        <f t="shared" si="0"/>
        <v>17.855433221637146</v>
      </c>
      <c r="J54" s="2">
        <f t="shared" si="1"/>
        <v>0.16087045540963468</v>
      </c>
    </row>
    <row r="55" spans="4:10" x14ac:dyDescent="0.35">
      <c r="D55">
        <f t="shared" si="3"/>
        <v>14623</v>
      </c>
      <c r="F55" s="1">
        <v>34520</v>
      </c>
      <c r="G55" s="1">
        <v>2635</v>
      </c>
      <c r="H55" s="1">
        <v>56</v>
      </c>
      <c r="I55">
        <f t="shared" si="0"/>
        <v>18.019558230185325</v>
      </c>
      <c r="J55" s="2">
        <f t="shared" si="1"/>
        <v>0.16222479721900349</v>
      </c>
    </row>
    <row r="56" spans="4:10" x14ac:dyDescent="0.35">
      <c r="D56">
        <f t="shared" si="3"/>
        <v>14623</v>
      </c>
      <c r="F56" s="1">
        <v>35132</v>
      </c>
      <c r="G56" s="1">
        <v>2680</v>
      </c>
      <c r="H56" s="1">
        <v>57</v>
      </c>
      <c r="I56">
        <f t="shared" si="0"/>
        <v>18.327292621213157</v>
      </c>
      <c r="J56" s="2">
        <f t="shared" si="1"/>
        <v>0.16224524649891836</v>
      </c>
    </row>
    <row r="57" spans="4:10" x14ac:dyDescent="0.35">
      <c r="D57">
        <f t="shared" si="3"/>
        <v>14623</v>
      </c>
      <c r="F57" s="1">
        <v>36479</v>
      </c>
      <c r="G57" s="1">
        <v>2779</v>
      </c>
      <c r="H57" s="1">
        <v>58</v>
      </c>
      <c r="I57">
        <f t="shared" si="0"/>
        <v>19.00430828147439</v>
      </c>
      <c r="J57" s="2">
        <f t="shared" si="1"/>
        <v>0.15899558650182297</v>
      </c>
    </row>
    <row r="58" spans="4:10" x14ac:dyDescent="0.35">
      <c r="D58">
        <f t="shared" si="3"/>
        <v>14623</v>
      </c>
      <c r="F58" s="1">
        <v>37231</v>
      </c>
      <c r="G58" s="1">
        <v>2834</v>
      </c>
      <c r="H58" s="1">
        <v>59</v>
      </c>
      <c r="I58">
        <f t="shared" si="0"/>
        <v>19.380428092730629</v>
      </c>
      <c r="J58" s="2">
        <f t="shared" si="1"/>
        <v>0.15847009212752813</v>
      </c>
    </row>
    <row r="59" spans="4:10" x14ac:dyDescent="0.35">
      <c r="D59">
        <f t="shared" si="3"/>
        <v>14623</v>
      </c>
      <c r="F59" s="1">
        <v>38879</v>
      </c>
      <c r="G59" s="1">
        <v>2956</v>
      </c>
      <c r="H59" s="1">
        <v>60</v>
      </c>
      <c r="I59">
        <f t="shared" si="0"/>
        <v>20.2147302195172</v>
      </c>
      <c r="J59" s="2">
        <f t="shared" si="1"/>
        <v>0.15432495691761619</v>
      </c>
    </row>
    <row r="60" spans="4:10" x14ac:dyDescent="0.35">
      <c r="D60">
        <f t="shared" si="3"/>
        <v>14623</v>
      </c>
      <c r="F60" s="1">
        <v>40488</v>
      </c>
      <c r="G60" s="1">
        <v>3076</v>
      </c>
      <c r="H60" s="1">
        <v>61</v>
      </c>
      <c r="I60">
        <f t="shared" si="0"/>
        <v>21.035355262258086</v>
      </c>
      <c r="J60" s="2">
        <f t="shared" si="1"/>
        <v>0.15066192452084567</v>
      </c>
    </row>
    <row r="61" spans="4:10" x14ac:dyDescent="0.35">
      <c r="D61">
        <f t="shared" si="3"/>
        <v>14623</v>
      </c>
      <c r="F61" s="1">
        <v>41733</v>
      </c>
      <c r="G61" s="1">
        <v>3168</v>
      </c>
      <c r="H61" s="1">
        <v>62</v>
      </c>
      <c r="I61">
        <f t="shared" si="0"/>
        <v>21.664501128359433</v>
      </c>
      <c r="J61" s="2">
        <f t="shared" si="1"/>
        <v>0.14856348692880933</v>
      </c>
    </row>
    <row r="62" spans="4:10" x14ac:dyDescent="0.35">
      <c r="D62">
        <f t="shared" si="3"/>
        <v>14623</v>
      </c>
      <c r="F62" s="1">
        <v>41785</v>
      </c>
      <c r="G62" s="1">
        <v>3172</v>
      </c>
      <c r="H62" s="1">
        <v>63</v>
      </c>
      <c r="I62">
        <f t="shared" si="0"/>
        <v>21.691855296450797</v>
      </c>
      <c r="J62" s="2">
        <f t="shared" si="1"/>
        <v>0.15077180806509513</v>
      </c>
    </row>
    <row r="63" spans="4:10" x14ac:dyDescent="0.35">
      <c r="D63">
        <f t="shared" si="3"/>
        <v>14623</v>
      </c>
      <c r="F63" s="1">
        <v>44822</v>
      </c>
      <c r="G63" s="1">
        <v>3396</v>
      </c>
      <c r="H63" s="1">
        <v>64</v>
      </c>
      <c r="I63">
        <f t="shared" si="0"/>
        <v>23.223688709567121</v>
      </c>
      <c r="J63" s="2">
        <f t="shared" si="1"/>
        <v>0.14278702422917317</v>
      </c>
    </row>
    <row r="64" spans="4:10" x14ac:dyDescent="0.35">
      <c r="D64">
        <f t="shared" si="3"/>
        <v>14623</v>
      </c>
      <c r="F64" s="1">
        <v>45119</v>
      </c>
      <c r="G64" s="1">
        <v>3418</v>
      </c>
      <c r="H64" s="1">
        <v>65</v>
      </c>
      <c r="I64">
        <f t="shared" si="0"/>
        <v>23.374136634069615</v>
      </c>
      <c r="J64" s="2">
        <f t="shared" si="1"/>
        <v>0.14406347658414415</v>
      </c>
    </row>
    <row r="65" spans="4:10" x14ac:dyDescent="0.35">
      <c r="D65">
        <f t="shared" si="3"/>
        <v>14623</v>
      </c>
      <c r="F65" s="1">
        <v>45700</v>
      </c>
      <c r="G65" s="1">
        <v>3462</v>
      </c>
      <c r="H65" s="1">
        <v>66</v>
      </c>
      <c r="I65">
        <f t="shared" si="0"/>
        <v>23.67503248307461</v>
      </c>
      <c r="J65" s="2">
        <f t="shared" si="1"/>
        <v>0.14442013129102846</v>
      </c>
    </row>
    <row r="66" spans="4:10" x14ac:dyDescent="0.35">
      <c r="D66">
        <f t="shared" si="3"/>
        <v>14623</v>
      </c>
      <c r="F66" s="1">
        <v>46343</v>
      </c>
      <c r="G66" s="1">
        <v>3510</v>
      </c>
      <c r="H66" s="1">
        <v>67</v>
      </c>
      <c r="I66">
        <f t="shared" ref="I66:I129" si="4">G66*100/D66</f>
        <v>24.003282500170965</v>
      </c>
      <c r="J66" s="2">
        <f t="shared" ref="J66:J129" si="5">100*H66/F66</f>
        <v>0.14457415359385453</v>
      </c>
    </row>
    <row r="67" spans="4:10" x14ac:dyDescent="0.35">
      <c r="D67">
        <f t="shared" si="3"/>
        <v>14623</v>
      </c>
      <c r="F67" s="1">
        <v>47501</v>
      </c>
      <c r="G67" s="1">
        <v>3596</v>
      </c>
      <c r="H67" s="1">
        <v>68</v>
      </c>
      <c r="I67">
        <f t="shared" si="4"/>
        <v>24.591397114135265</v>
      </c>
      <c r="J67" s="2">
        <f t="shared" si="5"/>
        <v>0.14315488094987475</v>
      </c>
    </row>
    <row r="68" spans="4:10" x14ac:dyDescent="0.35">
      <c r="D68">
        <f t="shared" si="3"/>
        <v>14623</v>
      </c>
      <c r="F68" s="1">
        <v>49546</v>
      </c>
      <c r="G68" s="1">
        <v>3749</v>
      </c>
      <c r="H68" s="1">
        <v>69</v>
      </c>
      <c r="I68">
        <f t="shared" si="4"/>
        <v>25.637694043629899</v>
      </c>
      <c r="J68" s="2">
        <f t="shared" si="5"/>
        <v>0.13926452185847496</v>
      </c>
    </row>
    <row r="69" spans="4:10" x14ac:dyDescent="0.35">
      <c r="D69">
        <f t="shared" ref="D69:D132" si="6">D68</f>
        <v>14623</v>
      </c>
      <c r="F69" s="1">
        <v>51270</v>
      </c>
      <c r="G69" s="1">
        <v>3880</v>
      </c>
      <c r="H69" s="1">
        <v>70</v>
      </c>
      <c r="I69">
        <f t="shared" si="4"/>
        <v>26.533543048622033</v>
      </c>
      <c r="J69" s="2">
        <f t="shared" si="5"/>
        <v>0.1365320850399844</v>
      </c>
    </row>
    <row r="70" spans="4:10" x14ac:dyDescent="0.35">
      <c r="D70">
        <f t="shared" si="6"/>
        <v>14623</v>
      </c>
      <c r="F70" s="1">
        <v>53287</v>
      </c>
      <c r="G70" s="1">
        <v>4032</v>
      </c>
      <c r="H70" s="1">
        <v>71</v>
      </c>
      <c r="I70">
        <f t="shared" si="4"/>
        <v>27.573001436093826</v>
      </c>
      <c r="J70" s="2">
        <f t="shared" si="5"/>
        <v>0.13324075290408544</v>
      </c>
    </row>
    <row r="71" spans="4:10" x14ac:dyDescent="0.35">
      <c r="D71">
        <f t="shared" si="6"/>
        <v>14623</v>
      </c>
      <c r="F71" s="1">
        <v>57015</v>
      </c>
      <c r="G71" s="1">
        <v>4318</v>
      </c>
      <c r="H71" s="1">
        <v>72</v>
      </c>
      <c r="I71">
        <f t="shared" si="4"/>
        <v>29.528824454626275</v>
      </c>
      <c r="J71" s="2">
        <f t="shared" si="5"/>
        <v>0.12628255722178375</v>
      </c>
    </row>
    <row r="72" spans="4:10" x14ac:dyDescent="0.35">
      <c r="D72">
        <f t="shared" si="6"/>
        <v>14623</v>
      </c>
      <c r="F72" s="1">
        <v>57473</v>
      </c>
      <c r="G72" s="1">
        <v>4353</v>
      </c>
      <c r="H72" s="1">
        <v>73</v>
      </c>
      <c r="I72">
        <f t="shared" si="4"/>
        <v>29.768173425425701</v>
      </c>
      <c r="J72" s="2">
        <f t="shared" si="5"/>
        <v>0.12701616411184383</v>
      </c>
    </row>
    <row r="73" spans="4:10" x14ac:dyDescent="0.35">
      <c r="D73">
        <f t="shared" si="6"/>
        <v>14623</v>
      </c>
      <c r="F73" s="1">
        <v>58872</v>
      </c>
      <c r="G73" s="1">
        <v>4461</v>
      </c>
      <c r="H73" s="1">
        <v>74</v>
      </c>
      <c r="I73">
        <f t="shared" si="4"/>
        <v>30.506735963892499</v>
      </c>
      <c r="J73" s="2">
        <f t="shared" si="5"/>
        <v>0.12569642614485663</v>
      </c>
    </row>
    <row r="74" spans="4:10" x14ac:dyDescent="0.35">
      <c r="D74">
        <f t="shared" si="6"/>
        <v>14623</v>
      </c>
      <c r="F74" s="1">
        <v>58898</v>
      </c>
      <c r="G74" s="1">
        <v>4463</v>
      </c>
      <c r="H74" s="1">
        <v>75</v>
      </c>
      <c r="I74">
        <f t="shared" si="4"/>
        <v>30.520413047938181</v>
      </c>
      <c r="J74" s="2">
        <f t="shared" si="5"/>
        <v>0.12733878909300825</v>
      </c>
    </row>
    <row r="75" spans="4:10" x14ac:dyDescent="0.35">
      <c r="D75">
        <f t="shared" si="6"/>
        <v>14623</v>
      </c>
      <c r="F75" s="1">
        <v>59907</v>
      </c>
      <c r="G75" s="1">
        <v>4541</v>
      </c>
      <c r="H75" s="1">
        <v>76</v>
      </c>
      <c r="I75">
        <f t="shared" si="4"/>
        <v>31.053819325719758</v>
      </c>
      <c r="J75" s="2">
        <f t="shared" si="5"/>
        <v>0.12686330478908975</v>
      </c>
    </row>
    <row r="76" spans="4:10" x14ac:dyDescent="0.35">
      <c r="D76">
        <f t="shared" si="6"/>
        <v>14623</v>
      </c>
      <c r="F76" s="1">
        <v>61125</v>
      </c>
      <c r="G76" s="1">
        <v>4636</v>
      </c>
      <c r="H76" s="1">
        <v>77</v>
      </c>
      <c r="I76">
        <f t="shared" si="4"/>
        <v>31.703480817889627</v>
      </c>
      <c r="J76" s="2">
        <f t="shared" si="5"/>
        <v>0.1259713701431493</v>
      </c>
    </row>
    <row r="77" spans="4:10" x14ac:dyDescent="0.35">
      <c r="D77">
        <f t="shared" si="6"/>
        <v>14623</v>
      </c>
      <c r="F77" s="1">
        <v>63400</v>
      </c>
      <c r="G77" s="1">
        <v>4812</v>
      </c>
      <c r="H77" s="1">
        <v>78</v>
      </c>
      <c r="I77">
        <f t="shared" si="4"/>
        <v>32.907064213909592</v>
      </c>
      <c r="J77" s="2">
        <f t="shared" si="5"/>
        <v>0.12302839116719243</v>
      </c>
    </row>
    <row r="78" spans="4:10" x14ac:dyDescent="0.35">
      <c r="D78">
        <f t="shared" si="6"/>
        <v>14623</v>
      </c>
      <c r="F78" s="1">
        <v>63424</v>
      </c>
      <c r="G78" s="1">
        <v>4814</v>
      </c>
      <c r="H78" s="1">
        <v>79</v>
      </c>
      <c r="I78">
        <f t="shared" si="4"/>
        <v>32.920741297955274</v>
      </c>
      <c r="J78" s="2">
        <f t="shared" si="5"/>
        <v>0.12455852674066599</v>
      </c>
    </row>
    <row r="79" spans="4:10" x14ac:dyDescent="0.35">
      <c r="D79">
        <f t="shared" si="6"/>
        <v>14623</v>
      </c>
      <c r="F79" s="1">
        <v>65666</v>
      </c>
      <c r="G79" s="1">
        <v>4988</v>
      </c>
      <c r="H79" s="1">
        <v>80</v>
      </c>
      <c r="I79">
        <f t="shared" si="4"/>
        <v>34.110647609929565</v>
      </c>
      <c r="J79" s="2">
        <f t="shared" si="5"/>
        <v>0.12182864800657875</v>
      </c>
    </row>
    <row r="80" spans="4:10" x14ac:dyDescent="0.35">
      <c r="D80">
        <f t="shared" si="6"/>
        <v>14623</v>
      </c>
      <c r="F80" s="1">
        <v>66129</v>
      </c>
      <c r="G80" s="1">
        <v>5024</v>
      </c>
      <c r="H80" s="1">
        <v>81</v>
      </c>
      <c r="I80">
        <f t="shared" si="4"/>
        <v>34.356835122751832</v>
      </c>
      <c r="J80" s="2">
        <f t="shared" si="5"/>
        <v>0.12248786462822665</v>
      </c>
    </row>
    <row r="81" spans="4:10" x14ac:dyDescent="0.35">
      <c r="D81">
        <f t="shared" si="6"/>
        <v>14623</v>
      </c>
      <c r="F81" s="1">
        <v>66870</v>
      </c>
      <c r="G81" s="1">
        <v>5082</v>
      </c>
      <c r="H81" s="1">
        <v>82</v>
      </c>
      <c r="I81">
        <f t="shared" si="4"/>
        <v>34.753470560076593</v>
      </c>
      <c r="J81" s="2">
        <f t="shared" si="5"/>
        <v>0.12262599072827875</v>
      </c>
    </row>
    <row r="82" spans="4:10" x14ac:dyDescent="0.35">
      <c r="D82">
        <f t="shared" si="6"/>
        <v>14623</v>
      </c>
      <c r="F82" s="1">
        <v>67362</v>
      </c>
      <c r="G82" s="1">
        <v>5120</v>
      </c>
      <c r="H82" s="1">
        <v>83</v>
      </c>
      <c r="I82">
        <f t="shared" si="4"/>
        <v>35.013335156944542</v>
      </c>
      <c r="J82" s="2">
        <f t="shared" si="5"/>
        <v>0.12321486891719367</v>
      </c>
    </row>
    <row r="83" spans="4:10" x14ac:dyDescent="0.35">
      <c r="D83">
        <f t="shared" si="6"/>
        <v>14623</v>
      </c>
      <c r="F83" s="1">
        <v>67426</v>
      </c>
      <c r="G83" s="1">
        <v>5125</v>
      </c>
      <c r="H83" s="1">
        <v>84</v>
      </c>
      <c r="I83">
        <f t="shared" si="4"/>
        <v>35.04752786705874</v>
      </c>
      <c r="J83" s="2">
        <f t="shared" si="5"/>
        <v>0.12458102215762465</v>
      </c>
    </row>
    <row r="84" spans="4:10" x14ac:dyDescent="0.35">
      <c r="D84">
        <f t="shared" si="6"/>
        <v>14623</v>
      </c>
      <c r="F84" s="1">
        <v>67552</v>
      </c>
      <c r="G84" s="1">
        <v>5135</v>
      </c>
      <c r="H84" s="1">
        <v>85</v>
      </c>
      <c r="I84">
        <f t="shared" si="4"/>
        <v>35.11591328728715</v>
      </c>
      <c r="J84" s="2">
        <f t="shared" si="5"/>
        <v>0.1258289909995263</v>
      </c>
    </row>
    <row r="85" spans="4:10" x14ac:dyDescent="0.35">
      <c r="D85">
        <f t="shared" si="6"/>
        <v>14623</v>
      </c>
      <c r="F85" s="1">
        <v>68776</v>
      </c>
      <c r="G85" s="1">
        <v>5232</v>
      </c>
      <c r="H85" s="1">
        <v>86</v>
      </c>
      <c r="I85">
        <f t="shared" si="4"/>
        <v>35.779251863502701</v>
      </c>
      <c r="J85" s="2">
        <f t="shared" si="5"/>
        <v>0.12504361986739559</v>
      </c>
    </row>
    <row r="86" spans="4:10" x14ac:dyDescent="0.35">
      <c r="D86">
        <f t="shared" si="6"/>
        <v>14623</v>
      </c>
      <c r="F86" s="1">
        <v>69774</v>
      </c>
      <c r="G86" s="1">
        <v>5311</v>
      </c>
      <c r="H86" s="1">
        <v>87</v>
      </c>
      <c r="I86">
        <f t="shared" si="4"/>
        <v>36.319496683307122</v>
      </c>
      <c r="J86" s="2">
        <f t="shared" si="5"/>
        <v>0.12468827930174564</v>
      </c>
    </row>
    <row r="87" spans="4:10" x14ac:dyDescent="0.35">
      <c r="D87">
        <f t="shared" si="6"/>
        <v>14623</v>
      </c>
      <c r="F87" s="1">
        <v>70958</v>
      </c>
      <c r="G87" s="1">
        <v>5405</v>
      </c>
      <c r="H87" s="1">
        <v>88</v>
      </c>
      <c r="I87">
        <f t="shared" si="4"/>
        <v>36.96231963345415</v>
      </c>
      <c r="J87" s="2">
        <f t="shared" si="5"/>
        <v>0.12401702415513402</v>
      </c>
    </row>
    <row r="88" spans="4:10" x14ac:dyDescent="0.35">
      <c r="D88">
        <f t="shared" si="6"/>
        <v>14623</v>
      </c>
      <c r="F88" s="1">
        <v>72438</v>
      </c>
      <c r="G88" s="1">
        <v>5526</v>
      </c>
      <c r="H88" s="1">
        <v>89</v>
      </c>
      <c r="I88">
        <f t="shared" si="4"/>
        <v>37.789783218217877</v>
      </c>
      <c r="J88" s="2">
        <f t="shared" si="5"/>
        <v>0.12286369032828073</v>
      </c>
    </row>
    <row r="89" spans="4:10" x14ac:dyDescent="0.35">
      <c r="D89">
        <f t="shared" si="6"/>
        <v>14623</v>
      </c>
      <c r="F89" s="1">
        <v>73078</v>
      </c>
      <c r="G89" s="1">
        <v>5577</v>
      </c>
      <c r="H89" s="1">
        <v>90</v>
      </c>
      <c r="I89">
        <f t="shared" si="4"/>
        <v>38.138548861382752</v>
      </c>
      <c r="J89" s="2">
        <f t="shared" si="5"/>
        <v>0.12315607980513972</v>
      </c>
    </row>
    <row r="90" spans="4:10" x14ac:dyDescent="0.35">
      <c r="D90">
        <f t="shared" si="6"/>
        <v>14623</v>
      </c>
      <c r="F90" s="1">
        <v>73278</v>
      </c>
      <c r="G90" s="1">
        <v>5593</v>
      </c>
      <c r="H90" s="1">
        <v>91</v>
      </c>
      <c r="I90">
        <f t="shared" si="4"/>
        <v>38.247965533748207</v>
      </c>
      <c r="J90" s="2">
        <f t="shared" si="5"/>
        <v>0.12418461202543737</v>
      </c>
    </row>
    <row r="91" spans="4:10" x14ac:dyDescent="0.35">
      <c r="D91">
        <f t="shared" si="6"/>
        <v>14623</v>
      </c>
      <c r="F91" s="1">
        <v>73493</v>
      </c>
      <c r="G91" s="1">
        <v>5610</v>
      </c>
      <c r="H91" s="1">
        <v>92</v>
      </c>
      <c r="I91">
        <f t="shared" si="4"/>
        <v>38.364220748136496</v>
      </c>
      <c r="J91" s="2">
        <f t="shared" si="5"/>
        <v>0.12518199012150816</v>
      </c>
    </row>
    <row r="92" spans="4:10" x14ac:dyDescent="0.35">
      <c r="D92">
        <f t="shared" si="6"/>
        <v>14623</v>
      </c>
      <c r="F92" s="1">
        <v>74330</v>
      </c>
      <c r="G92" s="1">
        <v>5677</v>
      </c>
      <c r="H92" s="1">
        <v>93</v>
      </c>
      <c r="I92">
        <f t="shared" si="4"/>
        <v>38.822403063666826</v>
      </c>
      <c r="J92" s="2">
        <f t="shared" si="5"/>
        <v>0.1251177182833311</v>
      </c>
    </row>
    <row r="93" spans="4:10" x14ac:dyDescent="0.35">
      <c r="D93">
        <f t="shared" si="6"/>
        <v>14623</v>
      </c>
      <c r="F93" s="1">
        <v>74830</v>
      </c>
      <c r="G93" s="1">
        <v>5717</v>
      </c>
      <c r="H93" s="1">
        <v>94</v>
      </c>
      <c r="I93">
        <f t="shared" si="4"/>
        <v>39.095944744580457</v>
      </c>
      <c r="J93" s="2">
        <f t="shared" si="5"/>
        <v>0.12561806761993852</v>
      </c>
    </row>
    <row r="94" spans="4:10" x14ac:dyDescent="0.35">
      <c r="D94">
        <f t="shared" si="6"/>
        <v>14623</v>
      </c>
      <c r="F94" s="1">
        <v>75187</v>
      </c>
      <c r="G94" s="1">
        <v>5747</v>
      </c>
      <c r="H94" s="1">
        <v>95</v>
      </c>
      <c r="I94">
        <f t="shared" si="4"/>
        <v>39.301101005265679</v>
      </c>
      <c r="J94" s="2">
        <f t="shared" si="5"/>
        <v>0.12635162993602617</v>
      </c>
    </row>
    <row r="95" spans="4:10" x14ac:dyDescent="0.35">
      <c r="D95">
        <f t="shared" si="6"/>
        <v>14623</v>
      </c>
      <c r="F95" s="1">
        <v>76558</v>
      </c>
      <c r="G95" s="1">
        <v>5858</v>
      </c>
      <c r="H95" s="1">
        <v>96</v>
      </c>
      <c r="I95">
        <f t="shared" si="4"/>
        <v>40.060179169800996</v>
      </c>
      <c r="J95" s="2">
        <f t="shared" si="5"/>
        <v>0.12539512526450533</v>
      </c>
    </row>
    <row r="96" spans="4:10" x14ac:dyDescent="0.35">
      <c r="D96">
        <f t="shared" si="6"/>
        <v>14623</v>
      </c>
      <c r="F96" s="1">
        <v>77995</v>
      </c>
      <c r="G96" s="1">
        <v>5978</v>
      </c>
      <c r="H96" s="1">
        <v>97</v>
      </c>
      <c r="I96">
        <f t="shared" si="4"/>
        <v>40.880804212541889</v>
      </c>
      <c r="J96" s="2">
        <f t="shared" si="5"/>
        <v>0.12436694659914097</v>
      </c>
    </row>
    <row r="97" spans="4:10" x14ac:dyDescent="0.35">
      <c r="D97">
        <f t="shared" si="6"/>
        <v>14623</v>
      </c>
      <c r="F97" s="1">
        <v>78247</v>
      </c>
      <c r="G97" s="1">
        <v>5999</v>
      </c>
      <c r="H97" s="1">
        <v>98</v>
      </c>
      <c r="I97">
        <f t="shared" si="4"/>
        <v>41.024413595021542</v>
      </c>
      <c r="J97" s="2">
        <f t="shared" si="5"/>
        <v>0.12524441831635719</v>
      </c>
    </row>
    <row r="98" spans="4:10" x14ac:dyDescent="0.35">
      <c r="D98">
        <f t="shared" si="6"/>
        <v>14623</v>
      </c>
      <c r="F98" s="1">
        <v>78295</v>
      </c>
      <c r="G98" s="1">
        <v>6003</v>
      </c>
      <c r="H98" s="1">
        <v>99</v>
      </c>
      <c r="I98">
        <f t="shared" si="4"/>
        <v>41.051767763112906</v>
      </c>
      <c r="J98" s="2">
        <f t="shared" si="5"/>
        <v>0.12644485599335845</v>
      </c>
    </row>
    <row r="99" spans="4:10" x14ac:dyDescent="0.35">
      <c r="D99">
        <f t="shared" si="6"/>
        <v>14623</v>
      </c>
      <c r="F99" s="1">
        <v>79618</v>
      </c>
      <c r="G99" s="1">
        <v>6114</v>
      </c>
      <c r="H99" s="1">
        <v>100</v>
      </c>
      <c r="I99">
        <f t="shared" si="4"/>
        <v>41.810845927648224</v>
      </c>
      <c r="J99" s="2">
        <f t="shared" si="5"/>
        <v>0.12559973875254341</v>
      </c>
    </row>
    <row r="100" spans="4:10" x14ac:dyDescent="0.35">
      <c r="D100">
        <f t="shared" si="6"/>
        <v>14623</v>
      </c>
      <c r="F100" s="1">
        <v>79912</v>
      </c>
      <c r="G100" s="1">
        <v>6139</v>
      </c>
      <c r="H100" s="1">
        <v>101</v>
      </c>
      <c r="I100">
        <f t="shared" si="4"/>
        <v>41.98180947821924</v>
      </c>
      <c r="J100" s="2">
        <f t="shared" si="5"/>
        <v>0.12638902793072379</v>
      </c>
    </row>
    <row r="101" spans="4:10" x14ac:dyDescent="0.35">
      <c r="D101">
        <f t="shared" si="6"/>
        <v>14623</v>
      </c>
      <c r="F101" s="1">
        <v>79963</v>
      </c>
      <c r="G101" s="1">
        <v>6143</v>
      </c>
      <c r="H101" s="1">
        <v>102</v>
      </c>
      <c r="I101">
        <f t="shared" si="4"/>
        <v>42.009163646310604</v>
      </c>
      <c r="J101" s="2">
        <f t="shared" si="5"/>
        <v>0.12755899603566651</v>
      </c>
    </row>
    <row r="102" spans="4:10" x14ac:dyDescent="0.35">
      <c r="D102">
        <f t="shared" si="6"/>
        <v>14623</v>
      </c>
      <c r="F102" s="1">
        <v>80579</v>
      </c>
      <c r="G102" s="1">
        <v>6195</v>
      </c>
      <c r="H102" s="1">
        <v>103</v>
      </c>
      <c r="I102">
        <f t="shared" si="4"/>
        <v>42.364767831498327</v>
      </c>
      <c r="J102" s="2">
        <f t="shared" si="5"/>
        <v>0.1278248675213145</v>
      </c>
    </row>
    <row r="103" spans="4:10" x14ac:dyDescent="0.35">
      <c r="D103">
        <f t="shared" si="6"/>
        <v>14623</v>
      </c>
      <c r="F103" s="1">
        <v>81872</v>
      </c>
      <c r="G103" s="1">
        <v>6303</v>
      </c>
      <c r="H103" s="1">
        <v>104</v>
      </c>
      <c r="I103">
        <f t="shared" si="4"/>
        <v>43.103330369965121</v>
      </c>
      <c r="J103" s="2">
        <f t="shared" si="5"/>
        <v>0.12702755520812975</v>
      </c>
    </row>
    <row r="104" spans="4:10" x14ac:dyDescent="0.35">
      <c r="D104">
        <f t="shared" si="6"/>
        <v>14623</v>
      </c>
      <c r="F104" s="1">
        <v>82757</v>
      </c>
      <c r="G104" s="1">
        <v>6377</v>
      </c>
      <c r="H104" s="1">
        <v>105</v>
      </c>
      <c r="I104">
        <f t="shared" si="4"/>
        <v>43.609382479655338</v>
      </c>
      <c r="J104" s="2">
        <f t="shared" si="5"/>
        <v>0.12687748468407506</v>
      </c>
    </row>
    <row r="105" spans="4:10" x14ac:dyDescent="0.35">
      <c r="D105">
        <f t="shared" si="6"/>
        <v>14623</v>
      </c>
      <c r="F105" s="1">
        <v>83128</v>
      </c>
      <c r="G105" s="1">
        <v>6409</v>
      </c>
      <c r="H105" s="1">
        <v>106</v>
      </c>
      <c r="I105">
        <f t="shared" si="4"/>
        <v>43.828215824386241</v>
      </c>
      <c r="J105" s="2">
        <f t="shared" si="5"/>
        <v>0.12751419497642191</v>
      </c>
    </row>
    <row r="106" spans="4:10" x14ac:dyDescent="0.35">
      <c r="D106">
        <f t="shared" si="6"/>
        <v>14623</v>
      </c>
      <c r="F106" s="1">
        <v>83968</v>
      </c>
      <c r="G106" s="1">
        <v>6479</v>
      </c>
      <c r="H106" s="1">
        <v>107</v>
      </c>
      <c r="I106">
        <f t="shared" si="4"/>
        <v>44.306913765985094</v>
      </c>
      <c r="J106" s="2">
        <f t="shared" si="5"/>
        <v>0.12742949695121952</v>
      </c>
    </row>
    <row r="107" spans="4:10" x14ac:dyDescent="0.35">
      <c r="D107">
        <f t="shared" si="6"/>
        <v>14623</v>
      </c>
      <c r="F107" s="1">
        <v>85532</v>
      </c>
      <c r="G107" s="1">
        <v>6612</v>
      </c>
      <c r="H107" s="1">
        <v>108</v>
      </c>
      <c r="I107">
        <f t="shared" si="4"/>
        <v>45.216439855022912</v>
      </c>
      <c r="J107" s="2">
        <f t="shared" si="5"/>
        <v>0.12626853107608849</v>
      </c>
    </row>
    <row r="108" spans="4:10" x14ac:dyDescent="0.35">
      <c r="D108">
        <f t="shared" si="6"/>
        <v>14623</v>
      </c>
      <c r="F108" s="1">
        <v>85945</v>
      </c>
      <c r="G108" s="1">
        <v>6647</v>
      </c>
      <c r="H108" s="1">
        <v>109</v>
      </c>
      <c r="I108">
        <f t="shared" si="4"/>
        <v>45.455788825822331</v>
      </c>
      <c r="J108" s="2">
        <f t="shared" si="5"/>
        <v>0.12682529524696026</v>
      </c>
    </row>
    <row r="109" spans="4:10" x14ac:dyDescent="0.35">
      <c r="D109">
        <f t="shared" si="6"/>
        <v>14623</v>
      </c>
      <c r="F109" s="1">
        <v>86551</v>
      </c>
      <c r="G109" s="1">
        <v>6698</v>
      </c>
      <c r="H109" s="1">
        <v>110</v>
      </c>
      <c r="I109">
        <f t="shared" si="4"/>
        <v>45.804554468987213</v>
      </c>
      <c r="J109" s="2">
        <f t="shared" si="5"/>
        <v>0.1270926967914871</v>
      </c>
    </row>
    <row r="110" spans="4:10" x14ac:dyDescent="0.35">
      <c r="D110">
        <f t="shared" si="6"/>
        <v>14623</v>
      </c>
      <c r="F110" s="1">
        <v>87890</v>
      </c>
      <c r="G110" s="1">
        <v>6812</v>
      </c>
      <c r="H110" s="1">
        <v>111</v>
      </c>
      <c r="I110">
        <f t="shared" si="4"/>
        <v>46.584148259591053</v>
      </c>
      <c r="J110" s="2">
        <f t="shared" si="5"/>
        <v>0.12629423142564569</v>
      </c>
    </row>
    <row r="111" spans="4:10" x14ac:dyDescent="0.35">
      <c r="D111">
        <f t="shared" si="6"/>
        <v>14623</v>
      </c>
      <c r="F111" s="1">
        <v>88485</v>
      </c>
      <c r="G111" s="1">
        <v>6862</v>
      </c>
      <c r="H111" s="1">
        <v>112</v>
      </c>
      <c r="I111">
        <f t="shared" si="4"/>
        <v>46.926075360733094</v>
      </c>
      <c r="J111" s="2">
        <f t="shared" si="5"/>
        <v>0.12657512572752444</v>
      </c>
    </row>
    <row r="112" spans="4:10" x14ac:dyDescent="0.35">
      <c r="D112">
        <f t="shared" si="6"/>
        <v>14623</v>
      </c>
      <c r="F112" s="1">
        <v>89067</v>
      </c>
      <c r="G112" s="1">
        <v>6912</v>
      </c>
      <c r="H112" s="1">
        <v>113</v>
      </c>
      <c r="I112">
        <f t="shared" si="4"/>
        <v>47.268002461875128</v>
      </c>
      <c r="J112" s="2">
        <f t="shared" si="5"/>
        <v>0.12687078266922655</v>
      </c>
    </row>
    <row r="113" spans="4:10" x14ac:dyDescent="0.35">
      <c r="D113">
        <f t="shared" si="6"/>
        <v>14623</v>
      </c>
      <c r="F113" s="1">
        <v>89438</v>
      </c>
      <c r="G113" s="1">
        <v>6944</v>
      </c>
      <c r="H113" s="1">
        <v>114</v>
      </c>
      <c r="I113">
        <f t="shared" si="4"/>
        <v>47.486835806606031</v>
      </c>
      <c r="J113" s="2">
        <f t="shared" si="5"/>
        <v>0.12746259978979851</v>
      </c>
    </row>
    <row r="114" spans="4:10" x14ac:dyDescent="0.35">
      <c r="D114">
        <f t="shared" si="6"/>
        <v>14623</v>
      </c>
      <c r="F114" s="1">
        <v>91428</v>
      </c>
      <c r="G114" s="1">
        <v>7116</v>
      </c>
      <c r="H114" s="1">
        <v>115</v>
      </c>
      <c r="I114">
        <f t="shared" si="4"/>
        <v>48.66306503453464</v>
      </c>
      <c r="J114" s="2">
        <f t="shared" si="5"/>
        <v>0.12578203613772587</v>
      </c>
    </row>
    <row r="115" spans="4:10" x14ac:dyDescent="0.35">
      <c r="D115">
        <f t="shared" si="6"/>
        <v>14623</v>
      </c>
      <c r="F115" s="1">
        <v>91702</v>
      </c>
      <c r="G115" s="1">
        <v>7141</v>
      </c>
      <c r="H115" s="1">
        <v>116</v>
      </c>
      <c r="I115">
        <f t="shared" si="4"/>
        <v>48.834028585105656</v>
      </c>
      <c r="J115" s="2">
        <f t="shared" si="5"/>
        <v>0.12649669581906611</v>
      </c>
    </row>
    <row r="116" spans="4:10" x14ac:dyDescent="0.35">
      <c r="D116">
        <f t="shared" si="6"/>
        <v>14623</v>
      </c>
      <c r="F116" s="1">
        <v>91750</v>
      </c>
      <c r="G116" s="1">
        <v>7145</v>
      </c>
      <c r="H116" s="1">
        <v>117</v>
      </c>
      <c r="I116">
        <f t="shared" si="4"/>
        <v>48.86138275319702</v>
      </c>
      <c r="J116" s="2">
        <f t="shared" si="5"/>
        <v>0.12752043596730245</v>
      </c>
    </row>
    <row r="117" spans="4:10" x14ac:dyDescent="0.35">
      <c r="D117">
        <f t="shared" si="6"/>
        <v>14623</v>
      </c>
      <c r="F117" s="1">
        <v>93085</v>
      </c>
      <c r="G117" s="1">
        <v>7262</v>
      </c>
      <c r="H117" s="1">
        <v>118</v>
      </c>
      <c r="I117">
        <f t="shared" si="4"/>
        <v>49.661492169869383</v>
      </c>
      <c r="J117" s="2">
        <f t="shared" si="5"/>
        <v>0.1267658591609819</v>
      </c>
    </row>
    <row r="118" spans="4:10" x14ac:dyDescent="0.35">
      <c r="D118">
        <f t="shared" si="6"/>
        <v>14623</v>
      </c>
      <c r="F118" s="1">
        <v>94700</v>
      </c>
      <c r="G118" s="1">
        <v>7402</v>
      </c>
      <c r="H118" s="1">
        <v>119</v>
      </c>
      <c r="I118">
        <f t="shared" si="4"/>
        <v>50.618888053067089</v>
      </c>
      <c r="J118" s="2">
        <f t="shared" si="5"/>
        <v>0.12565997888067582</v>
      </c>
    </row>
    <row r="119" spans="4:10" x14ac:dyDescent="0.35">
      <c r="D119">
        <f t="shared" si="6"/>
        <v>14623</v>
      </c>
      <c r="F119" s="1">
        <v>94756</v>
      </c>
      <c r="G119" s="1">
        <v>7407</v>
      </c>
      <c r="H119" s="1">
        <v>120</v>
      </c>
      <c r="I119">
        <f t="shared" si="4"/>
        <v>50.653080763181286</v>
      </c>
      <c r="J119" s="2">
        <f t="shared" si="5"/>
        <v>0.12664105703068934</v>
      </c>
    </row>
    <row r="120" spans="4:10" x14ac:dyDescent="0.35">
      <c r="D120">
        <f t="shared" si="6"/>
        <v>14623</v>
      </c>
      <c r="F120" s="1">
        <v>97006</v>
      </c>
      <c r="G120" s="1">
        <v>7616</v>
      </c>
      <c r="H120" s="1">
        <v>121</v>
      </c>
      <c r="I120">
        <f t="shared" si="4"/>
        <v>52.082336045955003</v>
      </c>
      <c r="J120" s="2">
        <f t="shared" si="5"/>
        <v>0.1247345525019071</v>
      </c>
    </row>
    <row r="121" spans="4:10" x14ac:dyDescent="0.35">
      <c r="D121">
        <f t="shared" si="6"/>
        <v>14623</v>
      </c>
      <c r="F121" s="1">
        <v>97230</v>
      </c>
      <c r="G121" s="1">
        <v>7635</v>
      </c>
      <c r="H121" s="1">
        <v>122</v>
      </c>
      <c r="I121">
        <f t="shared" si="4"/>
        <v>52.212268344388974</v>
      </c>
      <c r="J121" s="2">
        <f t="shared" si="5"/>
        <v>0.12547567623161576</v>
      </c>
    </row>
    <row r="122" spans="4:10" x14ac:dyDescent="0.35">
      <c r="D122">
        <f t="shared" si="6"/>
        <v>14623</v>
      </c>
      <c r="F122" s="1">
        <v>97525</v>
      </c>
      <c r="G122" s="1">
        <v>7663</v>
      </c>
      <c r="H122" s="1">
        <v>123</v>
      </c>
      <c r="I122">
        <f t="shared" si="4"/>
        <v>52.403747521028514</v>
      </c>
      <c r="J122" s="2">
        <f t="shared" si="5"/>
        <v>0.12612150730581903</v>
      </c>
    </row>
    <row r="123" spans="4:10" x14ac:dyDescent="0.35">
      <c r="D123">
        <f t="shared" si="6"/>
        <v>14623</v>
      </c>
      <c r="F123" s="1">
        <v>98087</v>
      </c>
      <c r="G123" s="1">
        <v>7715</v>
      </c>
      <c r="H123" s="1">
        <v>124</v>
      </c>
      <c r="I123">
        <f t="shared" si="4"/>
        <v>52.759351706216236</v>
      </c>
      <c r="J123" s="2">
        <f t="shared" si="5"/>
        <v>0.12641838367979447</v>
      </c>
    </row>
    <row r="124" spans="4:10" x14ac:dyDescent="0.35">
      <c r="D124">
        <f t="shared" si="6"/>
        <v>14623</v>
      </c>
      <c r="F124" s="1">
        <v>98395</v>
      </c>
      <c r="G124" s="1">
        <v>7743</v>
      </c>
      <c r="H124" s="1">
        <v>125</v>
      </c>
      <c r="I124">
        <f t="shared" si="4"/>
        <v>52.950830882855776</v>
      </c>
      <c r="J124" s="2">
        <f t="shared" si="5"/>
        <v>0.12703897555770111</v>
      </c>
    </row>
    <row r="125" spans="4:10" x14ac:dyDescent="0.35">
      <c r="D125">
        <f t="shared" si="6"/>
        <v>14623</v>
      </c>
      <c r="F125" s="1">
        <v>99065</v>
      </c>
      <c r="G125" s="1">
        <v>7809</v>
      </c>
      <c r="H125" s="1">
        <v>126</v>
      </c>
      <c r="I125">
        <f t="shared" si="4"/>
        <v>53.402174656363265</v>
      </c>
      <c r="J125" s="2">
        <f t="shared" si="5"/>
        <v>0.12718921919951548</v>
      </c>
    </row>
    <row r="126" spans="4:10" x14ac:dyDescent="0.35">
      <c r="D126">
        <f t="shared" si="6"/>
        <v>14623</v>
      </c>
      <c r="F126" s="1">
        <v>99443</v>
      </c>
      <c r="G126" s="1">
        <v>7843</v>
      </c>
      <c r="H126" s="1">
        <v>127</v>
      </c>
      <c r="I126">
        <f t="shared" si="4"/>
        <v>53.63468508513985</v>
      </c>
      <c r="J126" s="2">
        <f t="shared" si="5"/>
        <v>0.12771135223193186</v>
      </c>
    </row>
    <row r="127" spans="4:10" x14ac:dyDescent="0.35">
      <c r="D127">
        <f t="shared" si="6"/>
        <v>14623</v>
      </c>
      <c r="F127" s="1">
        <v>99700</v>
      </c>
      <c r="G127" s="1">
        <v>7867</v>
      </c>
      <c r="H127" s="1">
        <v>128</v>
      </c>
      <c r="I127">
        <f t="shared" si="4"/>
        <v>53.798810093688026</v>
      </c>
      <c r="J127" s="2">
        <f t="shared" si="5"/>
        <v>0.1283851554663992</v>
      </c>
    </row>
    <row r="128" spans="4:10" x14ac:dyDescent="0.35">
      <c r="D128">
        <f t="shared" si="6"/>
        <v>14623</v>
      </c>
      <c r="F128" s="1">
        <v>99903</v>
      </c>
      <c r="G128" s="1">
        <v>7886</v>
      </c>
      <c r="H128" s="1">
        <v>129</v>
      </c>
      <c r="I128">
        <f t="shared" si="4"/>
        <v>53.928742392121997</v>
      </c>
      <c r="J128" s="2">
        <f t="shared" si="5"/>
        <v>0.12912525149394913</v>
      </c>
    </row>
    <row r="129" spans="4:10" x14ac:dyDescent="0.35">
      <c r="D129">
        <f t="shared" si="6"/>
        <v>14623</v>
      </c>
      <c r="F129" s="1">
        <v>100315</v>
      </c>
      <c r="G129" s="1">
        <v>7926</v>
      </c>
      <c r="H129" s="1">
        <v>130</v>
      </c>
      <c r="I129">
        <f t="shared" si="4"/>
        <v>54.202284073035628</v>
      </c>
      <c r="J129" s="2">
        <f t="shared" si="5"/>
        <v>0.12959178587449535</v>
      </c>
    </row>
    <row r="130" spans="4:10" x14ac:dyDescent="0.35">
      <c r="D130">
        <f t="shared" si="6"/>
        <v>14623</v>
      </c>
      <c r="F130" s="1">
        <v>100929</v>
      </c>
      <c r="G130" s="1">
        <v>7983</v>
      </c>
      <c r="H130" s="1">
        <v>131</v>
      </c>
      <c r="I130">
        <f t="shared" ref="I130:I193" si="7">G130*100/D130</f>
        <v>54.592080968337548</v>
      </c>
      <c r="J130" s="2">
        <f t="shared" ref="J130:J193" si="8">100*H130/F130</f>
        <v>0.12979421177263226</v>
      </c>
    </row>
    <row r="131" spans="4:10" x14ac:dyDescent="0.35">
      <c r="D131">
        <f t="shared" si="6"/>
        <v>14623</v>
      </c>
      <c r="F131" s="1">
        <v>103200</v>
      </c>
      <c r="G131" s="1">
        <v>8209</v>
      </c>
      <c r="H131" s="1">
        <v>132</v>
      </c>
      <c r="I131">
        <f t="shared" si="7"/>
        <v>56.137591465499554</v>
      </c>
      <c r="J131" s="2">
        <f t="shared" si="8"/>
        <v>0.12790697674418605</v>
      </c>
    </row>
    <row r="132" spans="4:10" x14ac:dyDescent="0.35">
      <c r="D132">
        <f t="shared" si="6"/>
        <v>14623</v>
      </c>
      <c r="F132" s="1">
        <v>104027</v>
      </c>
      <c r="G132" s="1">
        <v>8288</v>
      </c>
      <c r="H132" s="1">
        <v>133</v>
      </c>
      <c r="I132">
        <f t="shared" si="7"/>
        <v>56.677836285303975</v>
      </c>
      <c r="J132" s="2">
        <f t="shared" si="8"/>
        <v>0.12785142318821074</v>
      </c>
    </row>
    <row r="133" spans="4:10" x14ac:dyDescent="0.35">
      <c r="D133">
        <f t="shared" ref="D133:D196" si="9">D132</f>
        <v>14623</v>
      </c>
      <c r="F133" s="1">
        <v>104079</v>
      </c>
      <c r="G133" s="1">
        <v>8293</v>
      </c>
      <c r="H133" s="1">
        <v>134</v>
      </c>
      <c r="I133">
        <f t="shared" si="7"/>
        <v>56.71202899541818</v>
      </c>
      <c r="J133" s="2">
        <f t="shared" si="8"/>
        <v>0.1287483546152442</v>
      </c>
    </row>
    <row r="134" spans="4:10" x14ac:dyDescent="0.35">
      <c r="D134">
        <f t="shared" si="9"/>
        <v>14623</v>
      </c>
      <c r="F134" s="1">
        <v>104964</v>
      </c>
      <c r="G134" s="1">
        <v>8380</v>
      </c>
      <c r="H134" s="1">
        <v>135</v>
      </c>
      <c r="I134">
        <f t="shared" si="7"/>
        <v>57.306982151405322</v>
      </c>
      <c r="J134" s="2">
        <f t="shared" si="8"/>
        <v>0.12861552532296788</v>
      </c>
    </row>
    <row r="135" spans="4:10" x14ac:dyDescent="0.35">
      <c r="D135">
        <f t="shared" si="9"/>
        <v>14623</v>
      </c>
      <c r="F135" s="1">
        <v>106868</v>
      </c>
      <c r="G135" s="1">
        <v>8575</v>
      </c>
      <c r="H135" s="1">
        <v>136</v>
      </c>
      <c r="I135">
        <f t="shared" si="7"/>
        <v>58.640497845859265</v>
      </c>
      <c r="J135" s="2">
        <f t="shared" si="8"/>
        <v>0.12725979713291163</v>
      </c>
    </row>
    <row r="136" spans="4:10" x14ac:dyDescent="0.35">
      <c r="D136">
        <f t="shared" si="9"/>
        <v>14623</v>
      </c>
      <c r="F136" s="1">
        <v>107708</v>
      </c>
      <c r="G136" s="1">
        <v>8668</v>
      </c>
      <c r="H136" s="1">
        <v>137</v>
      </c>
      <c r="I136">
        <f t="shared" si="7"/>
        <v>59.276482253983453</v>
      </c>
      <c r="J136" s="2">
        <f t="shared" si="8"/>
        <v>0.12719575147621345</v>
      </c>
    </row>
    <row r="137" spans="4:10" x14ac:dyDescent="0.35">
      <c r="D137">
        <f t="shared" si="9"/>
        <v>14623</v>
      </c>
      <c r="F137" s="1">
        <v>108169</v>
      </c>
      <c r="G137" s="1">
        <v>8715</v>
      </c>
      <c r="H137" s="1">
        <v>138</v>
      </c>
      <c r="I137">
        <f t="shared" si="7"/>
        <v>59.597893729056963</v>
      </c>
      <c r="J137" s="2">
        <f t="shared" si="8"/>
        <v>0.12757814161173719</v>
      </c>
    </row>
    <row r="138" spans="4:10" x14ac:dyDescent="0.35">
      <c r="D138">
        <f t="shared" si="9"/>
        <v>14623</v>
      </c>
      <c r="F138" s="1">
        <v>108539</v>
      </c>
      <c r="G138" s="1">
        <v>8750</v>
      </c>
      <c r="H138" s="1">
        <v>139</v>
      </c>
      <c r="I138">
        <f t="shared" si="7"/>
        <v>59.83724269985639</v>
      </c>
      <c r="J138" s="2">
        <f t="shared" si="8"/>
        <v>0.12806456665346097</v>
      </c>
    </row>
    <row r="139" spans="4:10" x14ac:dyDescent="0.35">
      <c r="D139">
        <f t="shared" si="9"/>
        <v>14623</v>
      </c>
      <c r="F139" s="1">
        <v>109585</v>
      </c>
      <c r="G139" s="1">
        <v>8859</v>
      </c>
      <c r="H139" s="1">
        <v>140</v>
      </c>
      <c r="I139">
        <f t="shared" si="7"/>
        <v>60.582643780346032</v>
      </c>
      <c r="J139" s="2">
        <f t="shared" si="8"/>
        <v>0.12775471095496646</v>
      </c>
    </row>
    <row r="140" spans="4:10" x14ac:dyDescent="0.35">
      <c r="D140">
        <f t="shared" si="9"/>
        <v>14623</v>
      </c>
      <c r="F140" s="1">
        <v>109948</v>
      </c>
      <c r="G140" s="1">
        <v>8898</v>
      </c>
      <c r="H140" s="1">
        <v>141</v>
      </c>
      <c r="I140">
        <f t="shared" si="7"/>
        <v>60.849346919236815</v>
      </c>
      <c r="J140" s="2">
        <f t="shared" si="8"/>
        <v>0.12824244188161676</v>
      </c>
    </row>
    <row r="141" spans="4:10" x14ac:dyDescent="0.35">
      <c r="D141">
        <f t="shared" si="9"/>
        <v>14623</v>
      </c>
      <c r="F141" s="1">
        <v>110517</v>
      </c>
      <c r="G141" s="1">
        <v>8958</v>
      </c>
      <c r="H141" s="1">
        <v>142</v>
      </c>
      <c r="I141">
        <f t="shared" si="7"/>
        <v>61.259659440607265</v>
      </c>
      <c r="J141" s="2">
        <f t="shared" si="8"/>
        <v>0.12848702009645574</v>
      </c>
    </row>
    <row r="142" spans="4:10" x14ac:dyDescent="0.35">
      <c r="D142">
        <f t="shared" si="9"/>
        <v>14623</v>
      </c>
      <c r="F142" s="1">
        <v>113668</v>
      </c>
      <c r="G142" s="1">
        <v>9278</v>
      </c>
      <c r="H142" s="1">
        <v>143</v>
      </c>
      <c r="I142">
        <f t="shared" si="7"/>
        <v>63.4479928879163</v>
      </c>
      <c r="J142" s="2">
        <f t="shared" si="8"/>
        <v>0.1258049758947109</v>
      </c>
    </row>
    <row r="143" spans="4:10" x14ac:dyDescent="0.35">
      <c r="D143">
        <f t="shared" si="9"/>
        <v>14623</v>
      </c>
      <c r="F143" s="1">
        <v>114150</v>
      </c>
      <c r="G143" s="1">
        <v>9331</v>
      </c>
      <c r="H143" s="1">
        <v>144</v>
      </c>
      <c r="I143">
        <f t="shared" si="7"/>
        <v>63.810435615126856</v>
      </c>
      <c r="J143" s="2">
        <f t="shared" si="8"/>
        <v>0.12614980289093297</v>
      </c>
    </row>
    <row r="144" spans="4:10" x14ac:dyDescent="0.35">
      <c r="D144">
        <f t="shared" si="9"/>
        <v>14623</v>
      </c>
      <c r="F144" s="1">
        <v>115440</v>
      </c>
      <c r="G144" s="1">
        <v>9477</v>
      </c>
      <c r="H144" s="1">
        <v>145</v>
      </c>
      <c r="I144">
        <f t="shared" si="7"/>
        <v>64.8088627504616</v>
      </c>
      <c r="J144" s="2">
        <f t="shared" si="8"/>
        <v>0.12560637560637561</v>
      </c>
    </row>
    <row r="145" spans="4:10" x14ac:dyDescent="0.35">
      <c r="D145">
        <f t="shared" si="9"/>
        <v>14623</v>
      </c>
      <c r="F145" s="1">
        <v>116213</v>
      </c>
      <c r="G145" s="1">
        <v>9572</v>
      </c>
      <c r="H145" s="1">
        <v>146</v>
      </c>
      <c r="I145">
        <f t="shared" si="7"/>
        <v>65.458524242631469</v>
      </c>
      <c r="J145" s="2">
        <f t="shared" si="8"/>
        <v>0.12563138375224803</v>
      </c>
    </row>
    <row r="146" spans="4:10" x14ac:dyDescent="0.35">
      <c r="D146">
        <f t="shared" si="9"/>
        <v>14623</v>
      </c>
      <c r="F146" s="1">
        <v>118749</v>
      </c>
      <c r="G146" s="1">
        <v>9869</v>
      </c>
      <c r="H146" s="1">
        <v>147</v>
      </c>
      <c r="I146">
        <f t="shared" si="7"/>
        <v>67.489571223415169</v>
      </c>
      <c r="J146" s="2">
        <f t="shared" si="8"/>
        <v>0.12379051613066215</v>
      </c>
    </row>
    <row r="147" spans="4:10" x14ac:dyDescent="0.35">
      <c r="D147">
        <f t="shared" si="9"/>
        <v>14623</v>
      </c>
      <c r="F147" s="1">
        <v>119556</v>
      </c>
      <c r="G147" s="1">
        <v>9967</v>
      </c>
      <c r="H147" s="1">
        <v>148</v>
      </c>
      <c r="I147">
        <f t="shared" si="7"/>
        <v>68.159748341653554</v>
      </c>
      <c r="J147" s="2">
        <f t="shared" si="8"/>
        <v>0.12379136137040382</v>
      </c>
    </row>
    <row r="148" spans="4:10" x14ac:dyDescent="0.35">
      <c r="D148">
        <f t="shared" si="9"/>
        <v>14623</v>
      </c>
      <c r="F148" s="1">
        <v>119812</v>
      </c>
      <c r="G148" s="1">
        <v>9999</v>
      </c>
      <c r="H148" s="1">
        <v>149</v>
      </c>
      <c r="I148">
        <f t="shared" si="7"/>
        <v>68.378581686384464</v>
      </c>
      <c r="J148" s="2">
        <f t="shared" si="8"/>
        <v>0.12436149968283644</v>
      </c>
    </row>
    <row r="149" spans="4:10" x14ac:dyDescent="0.35">
      <c r="D149">
        <f t="shared" si="9"/>
        <v>14623</v>
      </c>
      <c r="F149" s="1">
        <v>121027</v>
      </c>
      <c r="G149" s="1">
        <v>10149</v>
      </c>
      <c r="H149" s="1">
        <v>150</v>
      </c>
      <c r="I149">
        <f t="shared" si="7"/>
        <v>69.404362989810579</v>
      </c>
      <c r="J149" s="2">
        <f t="shared" si="8"/>
        <v>0.12393928627496344</v>
      </c>
    </row>
    <row r="150" spans="4:10" x14ac:dyDescent="0.35">
      <c r="D150">
        <f t="shared" si="9"/>
        <v>14623</v>
      </c>
      <c r="F150" s="1">
        <v>121655</v>
      </c>
      <c r="G150" s="1">
        <v>10231</v>
      </c>
      <c r="H150" s="1">
        <v>151</v>
      </c>
      <c r="I150">
        <f t="shared" si="7"/>
        <v>69.965123435683509</v>
      </c>
      <c r="J150" s="2">
        <f t="shared" si="8"/>
        <v>0.12412149110188649</v>
      </c>
    </row>
    <row r="151" spans="4:10" x14ac:dyDescent="0.35">
      <c r="D151">
        <f t="shared" si="9"/>
        <v>14623</v>
      </c>
      <c r="F151" s="1">
        <v>121885</v>
      </c>
      <c r="G151" s="1">
        <v>10258</v>
      </c>
      <c r="H151" s="1">
        <v>152</v>
      </c>
      <c r="I151">
        <f t="shared" si="7"/>
        <v>70.149764070300208</v>
      </c>
      <c r="J151" s="2">
        <f t="shared" si="8"/>
        <v>0.12470771628994544</v>
      </c>
    </row>
    <row r="152" spans="4:10" x14ac:dyDescent="0.35">
      <c r="D152">
        <f t="shared" si="9"/>
        <v>14623</v>
      </c>
      <c r="F152" s="1">
        <v>122915</v>
      </c>
      <c r="G152" s="1">
        <v>10396</v>
      </c>
      <c r="H152" s="1">
        <v>153</v>
      </c>
      <c r="I152">
        <f t="shared" si="7"/>
        <v>71.093482869452231</v>
      </c>
      <c r="J152" s="2">
        <f t="shared" si="8"/>
        <v>0.12447626408493674</v>
      </c>
    </row>
    <row r="153" spans="4:10" x14ac:dyDescent="0.35">
      <c r="D153">
        <f t="shared" si="9"/>
        <v>14623</v>
      </c>
      <c r="F153" s="1">
        <v>123135</v>
      </c>
      <c r="G153" s="1">
        <v>10422</v>
      </c>
      <c r="H153" s="1">
        <v>154</v>
      </c>
      <c r="I153">
        <f t="shared" si="7"/>
        <v>71.271284962046096</v>
      </c>
      <c r="J153" s="2">
        <f t="shared" si="8"/>
        <v>0.12506598448856945</v>
      </c>
    </row>
    <row r="154" spans="4:10" x14ac:dyDescent="0.35">
      <c r="D154">
        <f t="shared" si="9"/>
        <v>14623</v>
      </c>
      <c r="F154" s="1">
        <v>123791</v>
      </c>
      <c r="G154" s="1">
        <v>10510</v>
      </c>
      <c r="H154" s="1">
        <v>155</v>
      </c>
      <c r="I154">
        <f t="shared" si="7"/>
        <v>71.873076660056071</v>
      </c>
      <c r="J154" s="2">
        <f t="shared" si="8"/>
        <v>0.12521104119039347</v>
      </c>
    </row>
    <row r="155" spans="4:10" x14ac:dyDescent="0.35">
      <c r="D155">
        <f t="shared" si="9"/>
        <v>14623</v>
      </c>
      <c r="F155" s="1">
        <v>124165</v>
      </c>
      <c r="G155" s="1">
        <v>10555</v>
      </c>
      <c r="H155" s="1">
        <v>156</v>
      </c>
      <c r="I155">
        <f t="shared" si="7"/>
        <v>72.180811051083907</v>
      </c>
      <c r="J155" s="2">
        <f t="shared" si="8"/>
        <v>0.12563927032577618</v>
      </c>
    </row>
    <row r="156" spans="4:10" x14ac:dyDescent="0.35">
      <c r="D156">
        <f t="shared" si="9"/>
        <v>14623</v>
      </c>
      <c r="F156" s="1">
        <v>124295</v>
      </c>
      <c r="G156" s="1">
        <v>10576</v>
      </c>
      <c r="H156" s="1">
        <v>157</v>
      </c>
      <c r="I156">
        <f t="shared" si="7"/>
        <v>72.32442043356356</v>
      </c>
      <c r="J156" s="2">
        <f t="shared" si="8"/>
        <v>0.12631240194698098</v>
      </c>
    </row>
    <row r="157" spans="4:10" x14ac:dyDescent="0.35">
      <c r="D157">
        <f t="shared" si="9"/>
        <v>14623</v>
      </c>
      <c r="F157" s="1">
        <v>124923</v>
      </c>
      <c r="G157" s="1">
        <v>10659</v>
      </c>
      <c r="H157" s="1">
        <v>158</v>
      </c>
      <c r="I157">
        <f t="shared" si="7"/>
        <v>72.892019421459338</v>
      </c>
      <c r="J157" s="2">
        <f t="shared" si="8"/>
        <v>0.12647791039280196</v>
      </c>
    </row>
    <row r="158" spans="4:10" x14ac:dyDescent="0.35">
      <c r="D158">
        <f t="shared" si="9"/>
        <v>14623</v>
      </c>
      <c r="F158" s="1">
        <v>127668</v>
      </c>
      <c r="G158" s="1">
        <v>11086</v>
      </c>
      <c r="H158" s="1">
        <v>159</v>
      </c>
      <c r="I158">
        <f t="shared" si="7"/>
        <v>75.812076865212333</v>
      </c>
      <c r="J158" s="2">
        <f t="shared" si="8"/>
        <v>0.12454178024250399</v>
      </c>
    </row>
    <row r="159" spans="4:10" x14ac:dyDescent="0.35">
      <c r="D159">
        <f t="shared" si="9"/>
        <v>14623</v>
      </c>
      <c r="F159" s="1">
        <v>127767</v>
      </c>
      <c r="G159" s="1">
        <v>11099</v>
      </c>
      <c r="H159" s="1">
        <v>160</v>
      </c>
      <c r="I159">
        <f t="shared" si="7"/>
        <v>75.900977911509273</v>
      </c>
      <c r="J159" s="2">
        <f t="shared" si="8"/>
        <v>0.12522795401003389</v>
      </c>
    </row>
    <row r="160" spans="4:10" x14ac:dyDescent="0.35">
      <c r="D160">
        <f t="shared" si="9"/>
        <v>14623</v>
      </c>
      <c r="F160" s="1">
        <v>129702</v>
      </c>
      <c r="G160" s="1">
        <v>11445</v>
      </c>
      <c r="H160" s="1">
        <v>161</v>
      </c>
      <c r="I160">
        <f t="shared" si="7"/>
        <v>78.267113451412158</v>
      </c>
      <c r="J160" s="2">
        <f t="shared" si="8"/>
        <v>0.12413069960370696</v>
      </c>
    </row>
    <row r="161" spans="4:10" x14ac:dyDescent="0.35">
      <c r="D161">
        <f t="shared" si="9"/>
        <v>14623</v>
      </c>
      <c r="F161" s="1">
        <v>130525</v>
      </c>
      <c r="G161" s="1">
        <v>11607</v>
      </c>
      <c r="H161" s="1">
        <v>162</v>
      </c>
      <c r="I161">
        <f t="shared" si="7"/>
        <v>79.374957259112364</v>
      </c>
      <c r="J161" s="2">
        <f t="shared" si="8"/>
        <v>0.12411415437655622</v>
      </c>
    </row>
    <row r="162" spans="4:10" x14ac:dyDescent="0.35">
      <c r="D162">
        <f t="shared" si="9"/>
        <v>14623</v>
      </c>
      <c r="F162" s="1">
        <v>130687</v>
      </c>
      <c r="G162" s="1">
        <v>11638</v>
      </c>
      <c r="H162" s="1">
        <v>163</v>
      </c>
      <c r="I162">
        <f t="shared" si="7"/>
        <v>79.586952061820426</v>
      </c>
      <c r="J162" s="2">
        <f t="shared" si="8"/>
        <v>0.1247254891458217</v>
      </c>
    </row>
    <row r="163" spans="4:10" x14ac:dyDescent="0.35">
      <c r="D163">
        <f t="shared" si="9"/>
        <v>14623</v>
      </c>
      <c r="F163" s="1">
        <v>130770</v>
      </c>
      <c r="G163" s="1">
        <v>11653</v>
      </c>
      <c r="H163" s="1">
        <v>164</v>
      </c>
      <c r="I163">
        <f t="shared" si="7"/>
        <v>79.689530192163033</v>
      </c>
      <c r="J163" s="2">
        <f t="shared" si="8"/>
        <v>0.12541102699395887</v>
      </c>
    </row>
    <row r="164" spans="4:10" x14ac:dyDescent="0.35">
      <c r="D164">
        <f t="shared" si="9"/>
        <v>14623</v>
      </c>
      <c r="F164" s="1">
        <v>131031</v>
      </c>
      <c r="G164" s="1">
        <v>11706</v>
      </c>
      <c r="H164" s="1">
        <v>165</v>
      </c>
      <c r="I164">
        <f t="shared" si="7"/>
        <v>80.051972919373583</v>
      </c>
      <c r="J164" s="2">
        <f t="shared" si="8"/>
        <v>0.1259243995695675</v>
      </c>
    </row>
    <row r="165" spans="4:10" x14ac:dyDescent="0.35">
      <c r="D165">
        <f t="shared" si="9"/>
        <v>14623</v>
      </c>
      <c r="F165" s="1">
        <v>131196</v>
      </c>
      <c r="G165" s="1">
        <v>11740</v>
      </c>
      <c r="H165" s="1">
        <v>166</v>
      </c>
      <c r="I165">
        <f t="shared" si="7"/>
        <v>80.284483348150175</v>
      </c>
      <c r="J165" s="2">
        <f t="shared" si="8"/>
        <v>0.1265282478124333</v>
      </c>
    </row>
    <row r="166" spans="4:10" x14ac:dyDescent="0.35">
      <c r="D166">
        <f t="shared" si="9"/>
        <v>14623</v>
      </c>
      <c r="F166" s="1">
        <v>131533</v>
      </c>
      <c r="G166" s="1">
        <v>11810</v>
      </c>
      <c r="H166" s="1">
        <v>167</v>
      </c>
      <c r="I166">
        <f t="shared" si="7"/>
        <v>80.763181289749028</v>
      </c>
      <c r="J166" s="2">
        <f t="shared" si="8"/>
        <v>0.12696433594611239</v>
      </c>
    </row>
    <row r="167" spans="4:10" x14ac:dyDescent="0.35">
      <c r="D167">
        <f t="shared" si="9"/>
        <v>14623</v>
      </c>
      <c r="F167" s="1">
        <v>131757</v>
      </c>
      <c r="G167" s="1">
        <v>11854</v>
      </c>
      <c r="H167" s="1">
        <v>168</v>
      </c>
      <c r="I167">
        <f t="shared" si="7"/>
        <v>81.064077138754016</v>
      </c>
      <c r="J167" s="2">
        <f t="shared" si="8"/>
        <v>0.12750745690931031</v>
      </c>
    </row>
    <row r="168" spans="4:10" x14ac:dyDescent="0.35">
      <c r="D168">
        <f t="shared" si="9"/>
        <v>14623</v>
      </c>
      <c r="F168" s="1">
        <v>131911</v>
      </c>
      <c r="G168" s="1">
        <v>11885</v>
      </c>
      <c r="H168" s="1">
        <v>169</v>
      </c>
      <c r="I168">
        <f t="shared" si="7"/>
        <v>81.276071941462078</v>
      </c>
      <c r="J168" s="2">
        <f t="shared" si="8"/>
        <v>0.12811668473440427</v>
      </c>
    </row>
    <row r="169" spans="4:10" x14ac:dyDescent="0.35">
      <c r="D169">
        <f t="shared" si="9"/>
        <v>14623</v>
      </c>
      <c r="F169" s="1">
        <v>132668</v>
      </c>
      <c r="G169" s="1">
        <v>12041</v>
      </c>
      <c r="H169" s="1">
        <v>170</v>
      </c>
      <c r="I169">
        <f t="shared" si="7"/>
        <v>82.342884497025238</v>
      </c>
      <c r="J169" s="2">
        <f t="shared" si="8"/>
        <v>0.12813941568426448</v>
      </c>
    </row>
    <row r="170" spans="4:10" x14ac:dyDescent="0.35">
      <c r="D170">
        <f t="shared" si="9"/>
        <v>14623</v>
      </c>
      <c r="F170" s="1">
        <v>132973</v>
      </c>
      <c r="G170" s="1">
        <v>12104</v>
      </c>
      <c r="H170" s="1">
        <v>171</v>
      </c>
      <c r="I170">
        <f t="shared" si="7"/>
        <v>82.773712644464197</v>
      </c>
      <c r="J170" s="2">
        <f t="shared" si="8"/>
        <v>0.12859753483789943</v>
      </c>
    </row>
    <row r="171" spans="4:10" x14ac:dyDescent="0.35">
      <c r="D171">
        <f t="shared" si="9"/>
        <v>14623</v>
      </c>
      <c r="F171" s="1">
        <v>133399</v>
      </c>
      <c r="G171" s="1">
        <v>12188</v>
      </c>
      <c r="H171" s="1">
        <v>172</v>
      </c>
      <c r="I171">
        <f t="shared" si="7"/>
        <v>83.348150174382823</v>
      </c>
      <c r="J171" s="2">
        <f t="shared" si="8"/>
        <v>0.12893649877435362</v>
      </c>
    </row>
    <row r="172" spans="4:10" x14ac:dyDescent="0.35">
      <c r="D172">
        <f t="shared" si="9"/>
        <v>14623</v>
      </c>
      <c r="F172" s="1">
        <v>134755</v>
      </c>
      <c r="G172" s="1">
        <v>12519</v>
      </c>
      <c r="H172" s="1">
        <v>173</v>
      </c>
      <c r="I172">
        <f t="shared" si="7"/>
        <v>85.611707583943101</v>
      </c>
      <c r="J172" s="2">
        <f t="shared" si="8"/>
        <v>0.12838113613595042</v>
      </c>
    </row>
    <row r="173" spans="4:10" x14ac:dyDescent="0.35">
      <c r="D173">
        <f t="shared" si="9"/>
        <v>14623</v>
      </c>
      <c r="F173" s="1">
        <v>134928</v>
      </c>
      <c r="G173" s="1">
        <v>12559</v>
      </c>
      <c r="H173" s="1">
        <v>174</v>
      </c>
      <c r="I173">
        <f t="shared" si="7"/>
        <v>85.885249264856739</v>
      </c>
      <c r="J173" s="2">
        <f t="shared" si="8"/>
        <v>0.12895766631092137</v>
      </c>
    </row>
    <row r="174" spans="4:10" x14ac:dyDescent="0.35">
      <c r="D174">
        <f t="shared" si="9"/>
        <v>14623</v>
      </c>
      <c r="F174" s="1">
        <v>135244</v>
      </c>
      <c r="G174" s="1">
        <v>12632</v>
      </c>
      <c r="H174" s="1">
        <v>175</v>
      </c>
      <c r="I174">
        <f t="shared" si="7"/>
        <v>86.384462832524108</v>
      </c>
      <c r="J174" s="2">
        <f t="shared" si="8"/>
        <v>0.12939575877672946</v>
      </c>
    </row>
    <row r="175" spans="4:10" x14ac:dyDescent="0.35">
      <c r="D175">
        <f t="shared" si="9"/>
        <v>14623</v>
      </c>
      <c r="F175" s="1">
        <v>135714</v>
      </c>
      <c r="G175" s="1">
        <v>12740</v>
      </c>
      <c r="H175" s="1">
        <v>176</v>
      </c>
      <c r="I175">
        <f t="shared" si="7"/>
        <v>87.123025370990902</v>
      </c>
      <c r="J175" s="2">
        <f t="shared" si="8"/>
        <v>0.12968448354628115</v>
      </c>
    </row>
    <row r="176" spans="4:10" x14ac:dyDescent="0.35">
      <c r="D176">
        <f t="shared" si="9"/>
        <v>14623</v>
      </c>
      <c r="F176" s="1">
        <v>135771</v>
      </c>
      <c r="G176" s="1">
        <v>12757</v>
      </c>
      <c r="H176" s="1">
        <v>177</v>
      </c>
      <c r="I176">
        <f t="shared" si="7"/>
        <v>87.239280585379191</v>
      </c>
      <c r="J176" s="2">
        <f t="shared" si="8"/>
        <v>0.1303665731268091</v>
      </c>
    </row>
    <row r="177" spans="4:10" x14ac:dyDescent="0.35">
      <c r="D177">
        <f t="shared" si="9"/>
        <v>14623</v>
      </c>
      <c r="F177" s="1">
        <v>135964</v>
      </c>
      <c r="G177" s="1">
        <v>12803</v>
      </c>
      <c r="H177" s="1">
        <v>178</v>
      </c>
      <c r="I177">
        <f t="shared" si="7"/>
        <v>87.553853518429875</v>
      </c>
      <c r="J177" s="2">
        <f t="shared" si="8"/>
        <v>0.13091700744314672</v>
      </c>
    </row>
    <row r="178" spans="4:10" x14ac:dyDescent="0.35">
      <c r="D178">
        <f t="shared" si="9"/>
        <v>14623</v>
      </c>
      <c r="F178" s="1">
        <v>136402</v>
      </c>
      <c r="G178" s="1">
        <v>12915</v>
      </c>
      <c r="H178" s="1">
        <v>179</v>
      </c>
      <c r="I178">
        <f t="shared" si="7"/>
        <v>88.319770224988034</v>
      </c>
      <c r="J178" s="2">
        <f t="shared" si="8"/>
        <v>0.13122974736440815</v>
      </c>
    </row>
    <row r="179" spans="4:10" x14ac:dyDescent="0.35">
      <c r="D179">
        <f t="shared" si="9"/>
        <v>14623</v>
      </c>
      <c r="F179" s="1">
        <v>136513</v>
      </c>
      <c r="G179" s="1">
        <v>12943</v>
      </c>
      <c r="H179" s="1">
        <v>180</v>
      </c>
      <c r="I179">
        <f t="shared" si="7"/>
        <v>88.511249401627566</v>
      </c>
      <c r="J179" s="2">
        <f t="shared" si="8"/>
        <v>0.13185557419439906</v>
      </c>
    </row>
    <row r="180" spans="4:10" x14ac:dyDescent="0.35">
      <c r="D180">
        <f t="shared" si="9"/>
        <v>14623</v>
      </c>
      <c r="F180" s="1">
        <v>136575</v>
      </c>
      <c r="G180" s="1">
        <v>12963</v>
      </c>
      <c r="H180" s="1">
        <v>181</v>
      </c>
      <c r="I180">
        <f t="shared" si="7"/>
        <v>88.648020242084385</v>
      </c>
      <c r="J180" s="2">
        <f t="shared" si="8"/>
        <v>0.1325279150649826</v>
      </c>
    </row>
    <row r="181" spans="4:10" x14ac:dyDescent="0.35">
      <c r="D181">
        <f t="shared" si="9"/>
        <v>14623</v>
      </c>
      <c r="F181" s="1">
        <v>136592</v>
      </c>
      <c r="G181" s="1">
        <v>12969</v>
      </c>
      <c r="H181" s="1">
        <v>182</v>
      </c>
      <c r="I181">
        <f t="shared" si="7"/>
        <v>88.689051494221431</v>
      </c>
      <c r="J181" s="2">
        <f t="shared" si="8"/>
        <v>0.13324352817148882</v>
      </c>
    </row>
    <row r="182" spans="4:10" x14ac:dyDescent="0.35">
      <c r="D182">
        <f t="shared" si="9"/>
        <v>14623</v>
      </c>
      <c r="F182" s="1">
        <v>137395</v>
      </c>
      <c r="G182" s="1">
        <v>13196</v>
      </c>
      <c r="H182" s="1">
        <v>183</v>
      </c>
      <c r="I182">
        <f t="shared" si="7"/>
        <v>90.241400533406278</v>
      </c>
      <c r="J182" s="2">
        <f t="shared" si="8"/>
        <v>0.1331926198187707</v>
      </c>
    </row>
    <row r="183" spans="4:10" x14ac:dyDescent="0.35">
      <c r="D183">
        <f t="shared" si="9"/>
        <v>14623</v>
      </c>
      <c r="F183" s="1">
        <v>137408</v>
      </c>
      <c r="G183" s="1">
        <v>13199</v>
      </c>
      <c r="H183" s="1">
        <v>184</v>
      </c>
      <c r="I183">
        <f t="shared" si="7"/>
        <v>90.261916159474794</v>
      </c>
      <c r="J183" s="2">
        <f t="shared" si="8"/>
        <v>0.13390777829529577</v>
      </c>
    </row>
    <row r="184" spans="4:10" x14ac:dyDescent="0.35">
      <c r="D184">
        <f t="shared" si="9"/>
        <v>14623</v>
      </c>
      <c r="F184" s="1">
        <v>137460</v>
      </c>
      <c r="G184" s="1">
        <v>13214</v>
      </c>
      <c r="H184" s="1">
        <v>185</v>
      </c>
      <c r="I184">
        <f t="shared" si="7"/>
        <v>90.364494289817415</v>
      </c>
      <c r="J184" s="2">
        <f t="shared" si="8"/>
        <v>0.13458460643096173</v>
      </c>
    </row>
    <row r="185" spans="4:10" x14ac:dyDescent="0.35">
      <c r="D185">
        <f t="shared" si="9"/>
        <v>14623</v>
      </c>
      <c r="F185" s="1">
        <v>137558</v>
      </c>
      <c r="G185" s="1">
        <v>13247</v>
      </c>
      <c r="H185" s="1">
        <v>186</v>
      </c>
      <c r="I185">
        <f t="shared" si="7"/>
        <v>90.590166176571159</v>
      </c>
      <c r="J185" s="2">
        <f t="shared" si="8"/>
        <v>0.1352156908358656</v>
      </c>
    </row>
    <row r="186" spans="4:10" x14ac:dyDescent="0.35">
      <c r="D186">
        <f t="shared" si="9"/>
        <v>14623</v>
      </c>
      <c r="F186" s="1">
        <v>138135</v>
      </c>
      <c r="G186" s="1">
        <v>13416</v>
      </c>
      <c r="H186" s="1">
        <v>187</v>
      </c>
      <c r="I186">
        <f t="shared" si="7"/>
        <v>91.745879778431245</v>
      </c>
      <c r="J186" s="2">
        <f t="shared" si="8"/>
        <v>0.13537481449306837</v>
      </c>
    </row>
    <row r="187" spans="4:10" x14ac:dyDescent="0.35">
      <c r="D187">
        <f t="shared" si="9"/>
        <v>14623</v>
      </c>
      <c r="F187" s="1">
        <v>138354</v>
      </c>
      <c r="G187" s="1">
        <v>13483</v>
      </c>
      <c r="H187" s="1">
        <v>188</v>
      </c>
      <c r="I187">
        <f t="shared" si="7"/>
        <v>92.204062093961568</v>
      </c>
      <c r="J187" s="2">
        <f t="shared" si="8"/>
        <v>0.13588331381817656</v>
      </c>
    </row>
    <row r="188" spans="4:10" x14ac:dyDescent="0.35">
      <c r="D188">
        <f t="shared" si="9"/>
        <v>14623</v>
      </c>
      <c r="F188" s="1">
        <v>138877</v>
      </c>
      <c r="G188" s="1">
        <v>13655</v>
      </c>
      <c r="H188" s="1">
        <v>189</v>
      </c>
      <c r="I188">
        <f t="shared" si="7"/>
        <v>93.380291321890169</v>
      </c>
      <c r="J188" s="2">
        <f t="shared" si="8"/>
        <v>0.1360916494451925</v>
      </c>
    </row>
    <row r="189" spans="4:10" x14ac:dyDescent="0.35">
      <c r="D189">
        <f t="shared" si="9"/>
        <v>14623</v>
      </c>
      <c r="F189" s="1">
        <v>138914</v>
      </c>
      <c r="G189" s="1">
        <v>13671</v>
      </c>
      <c r="H189" s="1">
        <v>190</v>
      </c>
      <c r="I189">
        <f t="shared" si="7"/>
        <v>93.489707994255625</v>
      </c>
      <c r="J189" s="2">
        <f t="shared" si="8"/>
        <v>0.1367752710309976</v>
      </c>
    </row>
    <row r="190" spans="4:10" x14ac:dyDescent="0.35">
      <c r="D190">
        <f t="shared" si="9"/>
        <v>14623</v>
      </c>
      <c r="F190" s="1">
        <v>139071</v>
      </c>
      <c r="G190" s="1">
        <v>13730</v>
      </c>
      <c r="H190" s="1">
        <v>191</v>
      </c>
      <c r="I190">
        <f t="shared" si="7"/>
        <v>93.893181973603234</v>
      </c>
      <c r="J190" s="2">
        <f t="shared" si="8"/>
        <v>0.13733991989703101</v>
      </c>
    </row>
    <row r="191" spans="4:10" x14ac:dyDescent="0.35">
      <c r="D191">
        <f t="shared" si="9"/>
        <v>14623</v>
      </c>
      <c r="F191" s="1">
        <v>139209</v>
      </c>
      <c r="G191" s="1">
        <v>13784</v>
      </c>
      <c r="H191" s="1">
        <v>192</v>
      </c>
      <c r="I191">
        <f t="shared" si="7"/>
        <v>94.262463242836631</v>
      </c>
      <c r="J191" s="2">
        <f t="shared" si="8"/>
        <v>0.13792211710449756</v>
      </c>
    </row>
    <row r="192" spans="4:10" x14ac:dyDescent="0.35">
      <c r="D192">
        <f t="shared" si="9"/>
        <v>14623</v>
      </c>
      <c r="F192" s="1">
        <v>139610</v>
      </c>
      <c r="G192" s="1">
        <v>13931</v>
      </c>
      <c r="H192" s="1">
        <v>193</v>
      </c>
      <c r="I192">
        <f t="shared" si="7"/>
        <v>95.267728920194216</v>
      </c>
      <c r="J192" s="2">
        <f t="shared" si="8"/>
        <v>0.13824224625743142</v>
      </c>
    </row>
    <row r="193" spans="4:10" x14ac:dyDescent="0.35">
      <c r="D193">
        <f t="shared" si="9"/>
        <v>14623</v>
      </c>
      <c r="F193" s="1">
        <v>140081</v>
      </c>
      <c r="G193" s="1">
        <v>14129</v>
      </c>
      <c r="H193" s="1">
        <v>195</v>
      </c>
      <c r="I193">
        <f t="shared" si="7"/>
        <v>96.621760240716682</v>
      </c>
      <c r="J193" s="2">
        <f t="shared" si="8"/>
        <v>0.13920517414924222</v>
      </c>
    </row>
    <row r="194" spans="4:10" x14ac:dyDescent="0.35">
      <c r="D194">
        <f t="shared" si="9"/>
        <v>14623</v>
      </c>
      <c r="F194" s="1">
        <v>140108</v>
      </c>
      <c r="G194" s="1">
        <v>14142</v>
      </c>
      <c r="H194" s="1">
        <v>196</v>
      </c>
      <c r="I194">
        <f t="shared" ref="I194:I204" si="10">G194*100/D194</f>
        <v>96.710661287013608</v>
      </c>
      <c r="J194" s="2">
        <f t="shared" ref="J194:J204" si="11">100*H194/F194</f>
        <v>0.13989208325006425</v>
      </c>
    </row>
    <row r="195" spans="4:10" x14ac:dyDescent="0.35">
      <c r="D195">
        <f t="shared" si="9"/>
        <v>14623</v>
      </c>
      <c r="F195" s="1">
        <v>140318</v>
      </c>
      <c r="G195" s="1">
        <v>14236</v>
      </c>
      <c r="H195" s="1">
        <v>197</v>
      </c>
      <c r="I195">
        <f t="shared" si="10"/>
        <v>97.353484237160643</v>
      </c>
      <c r="J195" s="2">
        <f t="shared" si="11"/>
        <v>0.14039538761954987</v>
      </c>
    </row>
    <row r="196" spans="4:10" x14ac:dyDescent="0.35">
      <c r="D196">
        <f t="shared" si="9"/>
        <v>14623</v>
      </c>
      <c r="F196" s="1">
        <v>140402</v>
      </c>
      <c r="G196" s="1">
        <v>14279</v>
      </c>
      <c r="H196" s="1">
        <v>200</v>
      </c>
      <c r="I196">
        <f t="shared" si="10"/>
        <v>97.647541544142783</v>
      </c>
      <c r="J196" s="2">
        <f t="shared" si="11"/>
        <v>0.14244811327473966</v>
      </c>
    </row>
    <row r="197" spans="4:10" x14ac:dyDescent="0.35">
      <c r="D197">
        <f t="shared" ref="D197:D210" si="12">D196</f>
        <v>14623</v>
      </c>
      <c r="F197" s="1">
        <v>140493</v>
      </c>
      <c r="G197" s="1">
        <v>14323</v>
      </c>
      <c r="H197" s="1">
        <v>201</v>
      </c>
      <c r="I197">
        <f t="shared" si="10"/>
        <v>97.948437393147785</v>
      </c>
      <c r="J197" s="2">
        <f t="shared" si="11"/>
        <v>0.14306762614507484</v>
      </c>
    </row>
    <row r="198" spans="4:10" x14ac:dyDescent="0.35">
      <c r="D198">
        <f t="shared" si="12"/>
        <v>14623</v>
      </c>
      <c r="F198" s="1">
        <v>140517</v>
      </c>
      <c r="G198" s="1">
        <v>14335</v>
      </c>
      <c r="H198" s="1">
        <v>202</v>
      </c>
      <c r="I198">
        <f t="shared" si="10"/>
        <v>98.030499897421876</v>
      </c>
      <c r="J198" s="2">
        <f t="shared" si="11"/>
        <v>0.14375484816783735</v>
      </c>
    </row>
    <row r="199" spans="4:10" x14ac:dyDescent="0.35">
      <c r="D199">
        <f t="shared" si="12"/>
        <v>14623</v>
      </c>
      <c r="F199" s="1">
        <v>140561</v>
      </c>
      <c r="G199" s="1">
        <v>14355</v>
      </c>
      <c r="H199" s="1">
        <v>203</v>
      </c>
      <c r="I199">
        <f t="shared" si="10"/>
        <v>98.167270737878681</v>
      </c>
      <c r="J199" s="2">
        <f t="shared" si="11"/>
        <v>0.14442128328626005</v>
      </c>
    </row>
    <row r="200" spans="4:10" x14ac:dyDescent="0.35">
      <c r="D200">
        <f t="shared" si="12"/>
        <v>14623</v>
      </c>
      <c r="F200" s="1">
        <v>140657</v>
      </c>
      <c r="G200" s="1">
        <v>14401</v>
      </c>
      <c r="H200" s="1">
        <v>204</v>
      </c>
      <c r="I200">
        <f t="shared" si="10"/>
        <v>98.481843670929351</v>
      </c>
      <c r="J200" s="2">
        <f t="shared" si="11"/>
        <v>0.14503366345080587</v>
      </c>
    </row>
    <row r="201" spans="4:10" x14ac:dyDescent="0.35">
      <c r="D201">
        <f t="shared" si="12"/>
        <v>14623</v>
      </c>
      <c r="F201" s="1">
        <v>140870</v>
      </c>
      <c r="G201" s="1">
        <v>14511</v>
      </c>
      <c r="H201" s="1">
        <v>205</v>
      </c>
      <c r="I201">
        <f t="shared" si="10"/>
        <v>99.234083293441842</v>
      </c>
      <c r="J201" s="2">
        <f t="shared" si="11"/>
        <v>0.14552424220912899</v>
      </c>
    </row>
    <row r="202" spans="4:10" x14ac:dyDescent="0.35">
      <c r="D202">
        <f t="shared" si="12"/>
        <v>14623</v>
      </c>
      <c r="F202" s="1">
        <v>140892</v>
      </c>
      <c r="G202" s="1">
        <v>14525</v>
      </c>
      <c r="H202" s="1">
        <v>206</v>
      </c>
      <c r="I202">
        <f t="shared" si="10"/>
        <v>99.329822881761615</v>
      </c>
      <c r="J202" s="2">
        <f t="shared" si="11"/>
        <v>0.14621128240070408</v>
      </c>
    </row>
    <row r="203" spans="4:10" x14ac:dyDescent="0.35">
      <c r="D203">
        <f t="shared" si="12"/>
        <v>14623</v>
      </c>
      <c r="F203" s="1">
        <v>140951</v>
      </c>
      <c r="G203" s="1">
        <v>14557</v>
      </c>
      <c r="H203" s="1">
        <v>207</v>
      </c>
      <c r="I203">
        <f t="shared" si="10"/>
        <v>99.548656226492511</v>
      </c>
      <c r="J203" s="2">
        <f t="shared" si="11"/>
        <v>0.14685954693475037</v>
      </c>
    </row>
    <row r="204" spans="4:10" x14ac:dyDescent="0.35">
      <c r="D204">
        <f t="shared" si="12"/>
        <v>14623</v>
      </c>
      <c r="F204" s="1">
        <v>141075</v>
      </c>
      <c r="G204" s="1">
        <v>14623</v>
      </c>
      <c r="H204" s="1">
        <v>207</v>
      </c>
      <c r="I204">
        <f t="shared" si="10"/>
        <v>100</v>
      </c>
      <c r="J204" s="2">
        <f t="shared" si="11"/>
        <v>0.14673046251993621</v>
      </c>
    </row>
    <row r="205" spans="4:10" x14ac:dyDescent="0.35">
      <c r="D205">
        <f t="shared" si="12"/>
        <v>14623</v>
      </c>
    </row>
    <row r="206" spans="4:10" x14ac:dyDescent="0.35">
      <c r="D206">
        <f t="shared" si="12"/>
        <v>14623</v>
      </c>
    </row>
    <row r="207" spans="4:10" x14ac:dyDescent="0.35">
      <c r="D207">
        <f t="shared" si="12"/>
        <v>14623</v>
      </c>
    </row>
    <row r="208" spans="4:10" x14ac:dyDescent="0.35">
      <c r="D208">
        <f t="shared" si="12"/>
        <v>14623</v>
      </c>
    </row>
    <row r="209" spans="4:4" x14ac:dyDescent="0.35">
      <c r="D209">
        <f t="shared" si="12"/>
        <v>14623</v>
      </c>
    </row>
    <row r="210" spans="4:4" x14ac:dyDescent="0.35">
      <c r="D210">
        <f t="shared" si="12"/>
        <v>14623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2018-07-22T03:22:25Z</dcterms:modified>
</cp:coreProperties>
</file>