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Terceros\fortia\Senosiain\Infonavit\"/>
    </mc:Choice>
  </mc:AlternateContent>
  <xr:revisionPtr revIDLastSave="0" documentId="13_ncr:1_{4E7E06B0-ED5F-41DD-BEFE-729474E67DB7}" xr6:coauthVersionLast="47" xr6:coauthVersionMax="47" xr10:uidLastSave="{00000000-0000-0000-0000-000000000000}"/>
  <bookViews>
    <workbookView xWindow="-110" yWindow="-110" windowWidth="19420" windowHeight="10300" activeTab="1" xr2:uid="{0F4FF779-A4EC-4421-A290-8CD5558E9390}"/>
  </bookViews>
  <sheets>
    <sheet name="sp_baja" sheetId="2" r:id="rId1"/>
    <sheet name="sp_al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C132" i="2"/>
  <c r="E20" i="2"/>
  <c r="E36" i="2"/>
  <c r="E52" i="2"/>
  <c r="E68" i="2"/>
  <c r="E84" i="2"/>
  <c r="E100" i="2"/>
  <c r="E116" i="2"/>
  <c r="E132" i="2"/>
  <c r="D132" i="2"/>
  <c r="D131" i="2"/>
  <c r="E131" i="2" s="1"/>
  <c r="C131" i="2"/>
  <c r="D130" i="2"/>
  <c r="E130" i="2" s="1"/>
  <c r="C130" i="2"/>
  <c r="D129" i="2"/>
  <c r="E129" i="2" s="1"/>
  <c r="C129" i="2"/>
  <c r="D128" i="2"/>
  <c r="E128" i="2" s="1"/>
  <c r="C128" i="2"/>
  <c r="D127" i="2"/>
  <c r="E127" i="2" s="1"/>
  <c r="C127" i="2"/>
  <c r="D126" i="2"/>
  <c r="E126" i="2" s="1"/>
  <c r="C126" i="2"/>
  <c r="D125" i="2"/>
  <c r="E125" i="2" s="1"/>
  <c r="C125" i="2"/>
  <c r="D124" i="2"/>
  <c r="E124" i="2" s="1"/>
  <c r="C124" i="2"/>
  <c r="D123" i="2"/>
  <c r="E123" i="2" s="1"/>
  <c r="C123" i="2"/>
  <c r="D122" i="2"/>
  <c r="E122" i="2" s="1"/>
  <c r="C122" i="2"/>
  <c r="D121" i="2"/>
  <c r="E121" i="2" s="1"/>
  <c r="C121" i="2"/>
  <c r="D120" i="2"/>
  <c r="E120" i="2" s="1"/>
  <c r="C120" i="2"/>
  <c r="D119" i="2"/>
  <c r="E119" i="2" s="1"/>
  <c r="C119" i="2"/>
  <c r="D118" i="2"/>
  <c r="E118" i="2" s="1"/>
  <c r="C118" i="2"/>
  <c r="D117" i="2"/>
  <c r="E117" i="2" s="1"/>
  <c r="C117" i="2"/>
  <c r="D116" i="2"/>
  <c r="C116" i="2"/>
  <c r="D115" i="2"/>
  <c r="E115" i="2" s="1"/>
  <c r="C115" i="2"/>
  <c r="D114" i="2"/>
  <c r="E114" i="2" s="1"/>
  <c r="C114" i="2"/>
  <c r="D113" i="2"/>
  <c r="E113" i="2" s="1"/>
  <c r="C113" i="2"/>
  <c r="D112" i="2"/>
  <c r="E112" i="2" s="1"/>
  <c r="C112" i="2"/>
  <c r="D111" i="2"/>
  <c r="E111" i="2" s="1"/>
  <c r="C111" i="2"/>
  <c r="D110" i="2"/>
  <c r="E110" i="2" s="1"/>
  <c r="C110" i="2"/>
  <c r="D109" i="2"/>
  <c r="E109" i="2" s="1"/>
  <c r="C109" i="2"/>
  <c r="D108" i="2"/>
  <c r="E108" i="2" s="1"/>
  <c r="C108" i="2"/>
  <c r="D107" i="2"/>
  <c r="E107" i="2" s="1"/>
  <c r="C107" i="2"/>
  <c r="D106" i="2"/>
  <c r="E106" i="2" s="1"/>
  <c r="C106" i="2"/>
  <c r="D105" i="2"/>
  <c r="E105" i="2" s="1"/>
  <c r="C105" i="2"/>
  <c r="D104" i="2"/>
  <c r="E104" i="2" s="1"/>
  <c r="C104" i="2"/>
  <c r="D103" i="2"/>
  <c r="E103" i="2" s="1"/>
  <c r="C103" i="2"/>
  <c r="D102" i="2"/>
  <c r="E102" i="2" s="1"/>
  <c r="C102" i="2"/>
  <c r="D101" i="2"/>
  <c r="E101" i="2" s="1"/>
  <c r="C101" i="2"/>
  <c r="D100" i="2"/>
  <c r="C100" i="2"/>
  <c r="D99" i="2"/>
  <c r="E99" i="2" s="1"/>
  <c r="C99" i="2"/>
  <c r="D98" i="2"/>
  <c r="E98" i="2" s="1"/>
  <c r="C98" i="2"/>
  <c r="D97" i="2"/>
  <c r="E97" i="2" s="1"/>
  <c r="C97" i="2"/>
  <c r="D96" i="2"/>
  <c r="E96" i="2" s="1"/>
  <c r="C96" i="2"/>
  <c r="D95" i="2"/>
  <c r="E95" i="2" s="1"/>
  <c r="C95" i="2"/>
  <c r="D94" i="2"/>
  <c r="E94" i="2" s="1"/>
  <c r="C94" i="2"/>
  <c r="D93" i="2"/>
  <c r="E93" i="2" s="1"/>
  <c r="C93" i="2"/>
  <c r="D92" i="2"/>
  <c r="E92" i="2" s="1"/>
  <c r="C92" i="2"/>
  <c r="D91" i="2"/>
  <c r="E91" i="2" s="1"/>
  <c r="C91" i="2"/>
  <c r="D90" i="2"/>
  <c r="E90" i="2" s="1"/>
  <c r="C90" i="2"/>
  <c r="D89" i="2"/>
  <c r="E89" i="2" s="1"/>
  <c r="C89" i="2"/>
  <c r="D88" i="2"/>
  <c r="E88" i="2" s="1"/>
  <c r="C88" i="2"/>
  <c r="D87" i="2"/>
  <c r="E87" i="2" s="1"/>
  <c r="C87" i="2"/>
  <c r="D86" i="2"/>
  <c r="E86" i="2" s="1"/>
  <c r="C86" i="2"/>
  <c r="D85" i="2"/>
  <c r="E85" i="2" s="1"/>
  <c r="C85" i="2"/>
  <c r="D84" i="2"/>
  <c r="C84" i="2"/>
  <c r="D83" i="2"/>
  <c r="E83" i="2" s="1"/>
  <c r="C83" i="2"/>
  <c r="D82" i="2"/>
  <c r="E82" i="2" s="1"/>
  <c r="C82" i="2"/>
  <c r="D81" i="2"/>
  <c r="E81" i="2" s="1"/>
  <c r="C81" i="2"/>
  <c r="D80" i="2"/>
  <c r="E80" i="2" s="1"/>
  <c r="C80" i="2"/>
  <c r="D79" i="2"/>
  <c r="E79" i="2" s="1"/>
  <c r="C79" i="2"/>
  <c r="D78" i="2"/>
  <c r="E78" i="2" s="1"/>
  <c r="C78" i="2"/>
  <c r="D77" i="2"/>
  <c r="E77" i="2" s="1"/>
  <c r="C77" i="2"/>
  <c r="D76" i="2"/>
  <c r="E76" i="2" s="1"/>
  <c r="C76" i="2"/>
  <c r="D75" i="2"/>
  <c r="E75" i="2" s="1"/>
  <c r="C75" i="2"/>
  <c r="D74" i="2"/>
  <c r="E74" i="2" s="1"/>
  <c r="C74" i="2"/>
  <c r="D73" i="2"/>
  <c r="E73" i="2" s="1"/>
  <c r="C73" i="2"/>
  <c r="D72" i="2"/>
  <c r="E72" i="2" s="1"/>
  <c r="C72" i="2"/>
  <c r="D71" i="2"/>
  <c r="E71" i="2" s="1"/>
  <c r="C71" i="2"/>
  <c r="D70" i="2"/>
  <c r="E70" i="2" s="1"/>
  <c r="C70" i="2"/>
  <c r="D69" i="2"/>
  <c r="E69" i="2" s="1"/>
  <c r="C69" i="2"/>
  <c r="D68" i="2"/>
  <c r="C68" i="2"/>
  <c r="D67" i="2"/>
  <c r="E67" i="2" s="1"/>
  <c r="C67" i="2"/>
  <c r="D66" i="2"/>
  <c r="E66" i="2" s="1"/>
  <c r="C66" i="2"/>
  <c r="D65" i="2"/>
  <c r="E65" i="2" s="1"/>
  <c r="C65" i="2"/>
  <c r="D64" i="2"/>
  <c r="E64" i="2" s="1"/>
  <c r="C64" i="2"/>
  <c r="D63" i="2"/>
  <c r="E63" i="2" s="1"/>
  <c r="C63" i="2"/>
  <c r="D62" i="2"/>
  <c r="E62" i="2" s="1"/>
  <c r="C62" i="2"/>
  <c r="D61" i="2"/>
  <c r="E61" i="2" s="1"/>
  <c r="C61" i="2"/>
  <c r="D60" i="2"/>
  <c r="E60" i="2" s="1"/>
  <c r="C60" i="2"/>
  <c r="D59" i="2"/>
  <c r="E59" i="2" s="1"/>
  <c r="C59" i="2"/>
  <c r="D58" i="2"/>
  <c r="E58" i="2" s="1"/>
  <c r="C58" i="2"/>
  <c r="D57" i="2"/>
  <c r="E57" i="2" s="1"/>
  <c r="C57" i="2"/>
  <c r="D56" i="2"/>
  <c r="E56" i="2" s="1"/>
  <c r="C56" i="2"/>
  <c r="D55" i="2"/>
  <c r="E55" i="2" s="1"/>
  <c r="C55" i="2"/>
  <c r="D54" i="2"/>
  <c r="E54" i="2" s="1"/>
  <c r="C54" i="2"/>
  <c r="D53" i="2"/>
  <c r="E53" i="2" s="1"/>
  <c r="C53" i="2"/>
  <c r="D52" i="2"/>
  <c r="C52" i="2"/>
  <c r="D51" i="2"/>
  <c r="E51" i="2" s="1"/>
  <c r="C51" i="2"/>
  <c r="D50" i="2"/>
  <c r="E50" i="2" s="1"/>
  <c r="C50" i="2"/>
  <c r="D49" i="2"/>
  <c r="E49" i="2" s="1"/>
  <c r="C49" i="2"/>
  <c r="D48" i="2"/>
  <c r="E48" i="2" s="1"/>
  <c r="C48" i="2"/>
  <c r="D47" i="2"/>
  <c r="E47" i="2" s="1"/>
  <c r="C47" i="2"/>
  <c r="D46" i="2"/>
  <c r="E46" i="2" s="1"/>
  <c r="C46" i="2"/>
  <c r="D45" i="2"/>
  <c r="E45" i="2" s="1"/>
  <c r="C45" i="2"/>
  <c r="D44" i="2"/>
  <c r="E44" i="2" s="1"/>
  <c r="C44" i="2"/>
  <c r="D43" i="2"/>
  <c r="E43" i="2" s="1"/>
  <c r="C43" i="2"/>
  <c r="D42" i="2"/>
  <c r="E42" i="2" s="1"/>
  <c r="C42" i="2"/>
  <c r="D41" i="2"/>
  <c r="E41" i="2" s="1"/>
  <c r="C41" i="2"/>
  <c r="D40" i="2"/>
  <c r="E40" i="2" s="1"/>
  <c r="C40" i="2"/>
  <c r="D39" i="2"/>
  <c r="E39" i="2" s="1"/>
  <c r="C39" i="2"/>
  <c r="D38" i="2"/>
  <c r="E38" i="2" s="1"/>
  <c r="C38" i="2"/>
  <c r="D37" i="2"/>
  <c r="E37" i="2" s="1"/>
  <c r="C37" i="2"/>
  <c r="D36" i="2"/>
  <c r="C36" i="2"/>
  <c r="D35" i="2"/>
  <c r="E35" i="2" s="1"/>
  <c r="C35" i="2"/>
  <c r="D34" i="2"/>
  <c r="E34" i="2" s="1"/>
  <c r="C34" i="2"/>
  <c r="D33" i="2"/>
  <c r="E33" i="2" s="1"/>
  <c r="C33" i="2"/>
  <c r="D32" i="2"/>
  <c r="E32" i="2" s="1"/>
  <c r="C32" i="2"/>
  <c r="D31" i="2"/>
  <c r="E31" i="2" s="1"/>
  <c r="C31" i="2"/>
  <c r="D30" i="2"/>
  <c r="E30" i="2" s="1"/>
  <c r="C30" i="2"/>
  <c r="D29" i="2"/>
  <c r="E29" i="2" s="1"/>
  <c r="C29" i="2"/>
  <c r="D28" i="2"/>
  <c r="E28" i="2" s="1"/>
  <c r="C28" i="2"/>
  <c r="D27" i="2"/>
  <c r="E27" i="2" s="1"/>
  <c r="C27" i="2"/>
  <c r="D26" i="2"/>
  <c r="E26" i="2" s="1"/>
  <c r="C26" i="2"/>
  <c r="D25" i="2"/>
  <c r="E25" i="2" s="1"/>
  <c r="C25" i="2"/>
  <c r="D24" i="2"/>
  <c r="E24" i="2" s="1"/>
  <c r="C24" i="2"/>
  <c r="D23" i="2"/>
  <c r="E23" i="2" s="1"/>
  <c r="C23" i="2"/>
  <c r="D22" i="2"/>
  <c r="E22" i="2" s="1"/>
  <c r="C22" i="2"/>
  <c r="D21" i="2"/>
  <c r="E21" i="2" s="1"/>
  <c r="C21" i="2"/>
  <c r="D20" i="2"/>
  <c r="C20" i="2"/>
  <c r="D19" i="2"/>
  <c r="E19" i="2" s="1"/>
  <c r="C19" i="2"/>
  <c r="D18" i="2"/>
  <c r="E18" i="2" s="1"/>
  <c r="C18" i="2"/>
  <c r="D17" i="2"/>
  <c r="E17" i="2" s="1"/>
  <c r="C17" i="2"/>
  <c r="D16" i="2"/>
  <c r="E16" i="2" s="1"/>
  <c r="C16" i="2"/>
  <c r="D15" i="2"/>
  <c r="E15" i="2" s="1"/>
  <c r="C15" i="2"/>
  <c r="D14" i="2"/>
  <c r="E14" i="2" s="1"/>
  <c r="C14" i="2"/>
  <c r="D13" i="2"/>
  <c r="E13" i="2" s="1"/>
  <c r="C13" i="2"/>
  <c r="D12" i="2"/>
  <c r="E12" i="2" s="1"/>
  <c r="C12" i="2"/>
  <c r="D11" i="2"/>
  <c r="E11" i="2" s="1"/>
  <c r="C11" i="2"/>
  <c r="D10" i="2"/>
  <c r="E10" i="2" s="1"/>
  <c r="C10" i="2"/>
  <c r="D9" i="2"/>
  <c r="E9" i="2" s="1"/>
  <c r="C9" i="2"/>
  <c r="D8" i="2"/>
  <c r="E8" i="2" s="1"/>
  <c r="C8" i="2"/>
  <c r="D7" i="2"/>
  <c r="E7" i="2" s="1"/>
  <c r="C7" i="2"/>
  <c r="D6" i="2"/>
  <c r="E6" i="2" s="1"/>
  <c r="C6" i="2"/>
  <c r="D5" i="2"/>
  <c r="E5" i="2" s="1"/>
  <c r="C5" i="2"/>
  <c r="E5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6" i="1"/>
  <c r="C7" i="1"/>
  <c r="C8" i="1"/>
  <c r="C5" i="1"/>
</calcChain>
</file>

<file path=xl/sharedStrings.xml><?xml version="1.0" encoding="utf-8"?>
<sst xmlns="http://schemas.openxmlformats.org/spreadsheetml/2006/main" count="18" uniqueCount="8">
  <si>
    <t>compania</t>
  </si>
  <si>
    <t>trabajador</t>
  </si>
  <si>
    <t>Variable</t>
  </si>
  <si>
    <t>variable_trabajador</t>
  </si>
  <si>
    <t>instrucción</t>
  </si>
  <si>
    <t>Compania</t>
  </si>
  <si>
    <t>5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</si>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</sst>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2" fontId="3" fillId="0" borderId="0" xfId="11" applyNumberFormat="1" applyFont="1" applyAlignment="1">
      <alignment horizontal="right" vertical="center"/>
    </xf>
  </cellXfs>
  <cellStyles count="12">
    <cellStyle name="Millares 10" xfId="2" xr:uid="{626318A6-5472-43FC-A00C-809D3A0A081B}"/>
    <cellStyle name="Millares 11" xfId="8" xr:uid="{BA60149E-D007-43EC-AE2A-E800918BCC54}"/>
    <cellStyle name="Millares 13" xfId="9" xr:uid="{EB3A1E16-E82A-474F-A50A-BA27371E47A4}"/>
    <cellStyle name="Millares 2" xfId="7" xr:uid="{5456D5E9-AD01-427C-9A4D-783F16EDCB3B}"/>
    <cellStyle name="Millares 3" xfId="1" xr:uid="{A3A7FCA1-1B16-4A0F-BD5D-62E48B6D1EAC}"/>
    <cellStyle name="Millares 4" xfId="5" xr:uid="{B04DF32D-90B9-412C-9D61-99E710F673CD}"/>
    <cellStyle name="Millares 5" xfId="6" xr:uid="{4176AAE4-8D02-470F-A02B-046081287F21}"/>
    <cellStyle name="Millares 6" xfId="10" xr:uid="{377B7B35-769C-4B6B-9291-35C5983DCEB9}"/>
    <cellStyle name="Millares 7" xfId="11" xr:uid="{581FF302-7AB9-496F-A5E1-4E519493E3B5}"/>
    <cellStyle name="Normal" xfId="0" builtinId="0"/>
    <cellStyle name="Normal 2" xfId="4" xr:uid="{4BCCE0B3-2AF7-4188-A6EE-962E53BB0F76}"/>
    <cellStyle name="Normal 7" xfId="3" xr:uid="{B1470965-D212-4125-9B62-5D91B6EE0AC3}"/>
  </cellStyles>
  <dxfs count="7">
    <dxf>
      <numFmt numFmtId="0" formatCode="General"/>
    </dxf>
    <dxf>
      <numFmt numFmtId="30" formatCode="@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244A74-C1F5-455A-A3D1-A50498D4619D}" name="Tabla13" displayName="Tabla13" ref="A4:E132" totalsRowShown="0">
  <autoFilter ref="A4:E132" xr:uid="{A0DC12B2-0A2E-4EDF-B511-A1FDA25AD7A3}"/>
  <tableColumns count="5">
    <tableColumn id="1" xr3:uid="{8C8F6FC1-8E52-435F-B4F4-EE840725C6E5}" name="trabajador"/>
    <tableColumn id="2" xr3:uid="{001DEA0D-C87D-4494-BE71-756D2DEED71A}" name="variable_trabajador"/>
    <tableColumn id="3" xr3:uid="{903FF3A7-D4C5-4E6C-831D-F5BE39F8E5CA}" name="compania" dataDxfId="2">
      <calculatedColumnFormula>$B$1</calculatedColumnFormula>
    </tableColumn>
    <tableColumn id="4" xr3:uid="{89AB86F8-4A05-4F3C-908E-19B82427C0D6}" name="Variable" dataDxfId="1">
      <calculatedColumnFormula>$B$2</calculatedColumnFormula>
    </tableColumn>
    <tableColumn id="5" xr3:uid="{F10EE375-090D-42E7-BEE6-FC7727AFB146}" name="instrucción" dataDxfId="0">
      <calculatedColumnFormula>IF(B5,_xlfn.CONCAT("Execute dbo.sp_baja_variables_trabajador '",C5,"', '",A5,"', ",D5),"")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DC12B2-0A2E-4EDF-B511-A1FDA25AD7A3}" name="Tabla1" displayName="Tabla1" ref="A4:E132" totalsRowShown="0">
  <autoFilter ref="A4:E132" xr:uid="{A0DC12B2-0A2E-4EDF-B511-A1FDA25AD7A3}"/>
  <tableColumns count="5">
    <tableColumn id="1" xr3:uid="{338E8D70-481C-4278-89A8-4913AFDADEA7}" name="trabajador" dataDxfId="6"/>
    <tableColumn id="2" xr3:uid="{8AF919D7-CB29-40A8-991B-E7B43875D7D4}" name="variable_trabajador"/>
    <tableColumn id="3" xr3:uid="{0E95B0C1-5D6C-416D-8D72-15336C1B707C}" name="compania" dataDxfId="5">
      <calculatedColumnFormula>$B$1</calculatedColumnFormula>
    </tableColumn>
    <tableColumn id="4" xr3:uid="{AE98B5BC-B4B3-4846-B386-850F1B5294FF}" name="Variable" dataDxfId="4">
      <calculatedColumnFormula>$B$2</calculatedColumnFormula>
    </tableColumn>
    <tableColumn id="5" xr3:uid="{77121B3B-5129-44A7-ABA7-6342D40AA38A}" name="instrucción" dataDxfId="3">
      <calculatedColumnFormula>IF(B5,_xlfn.CONCAT("Execute dbo.sp_alta_variables_trabajador '",C5,"', '",A5,"', ",D5,", ",B5),"")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34DA-A882-496C-B86C-4B46B108C826}">
  <dimension ref="A1:E132"/>
  <sheetViews>
    <sheetView topLeftCell="A4" workbookViewId="0">
      <selection activeCell="E6" sqref="E6"/>
    </sheetView>
  </sheetViews>
  <sheetFormatPr baseColWidth="10" defaultRowHeight="14.5" x14ac:dyDescent="0.35"/>
  <cols>
    <col min="1" max="1" width="17.453125" customWidth="1"/>
    <col min="2" max="2" width="21" customWidth="1"/>
    <col min="3" max="4" width="18" customWidth="1"/>
    <col min="5" max="5" width="60.26953125" bestFit="1" customWidth="1"/>
    <col min="6" max="6" width="25.7265625" customWidth="1"/>
  </cols>
  <sheetData>
    <row r="1" spans="1:5" x14ac:dyDescent="0.35">
      <c r="A1" t="s">
        <v>5</v>
      </c>
      <c r="B1" s="1" t="s">
        <v>7</v>
      </c>
    </row>
    <row r="2" spans="1:5" x14ac:dyDescent="0.35">
      <c r="A2" t="s">
        <v>2</v>
      </c>
      <c r="B2" s="1" t="s">
        <v>6</v>
      </c>
    </row>
    <row r="4" spans="1:5" x14ac:dyDescent="0.35">
      <c r="A4" t="s">
        <v>1</v>
      </c>
      <c r="B4" t="s">
        <v>3</v>
      </c>
      <c r="C4" t="s">
        <v>0</v>
      </c>
      <c r="D4" t="s">
        <v>2</v>
      </c>
      <c r="E4" t="s">
        <v>4</v>
      </c>
    </row>
    <row r="5" spans="1:5" ht="16" x14ac:dyDescent="0.35">
      <c r="A5" s="1">
        <v>19459</v>
      </c>
      <c r="B5" s="2">
        <v>11522.92</v>
      </c>
      <c r="C5" s="1" t="str">
        <f>$B$1</f>
        <v>LS</v>
      </c>
      <c r="D5" s="1" t="str">
        <f>$B$2</f>
        <v>5</v>
      </c>
      <c r="E5" t="str">
        <f t="shared" ref="E5:E36" si="0">IF(B5,_xlfn.CONCAT("Execute dbo.sp_baja_variables_trabajador '",C5,"', '",A5,"', ",D5),"")</f>
        <v>Execute dbo.sp_baja_variables_trabajador 'LS', '19459', 5</v>
      </c>
    </row>
    <row r="6" spans="1:5" ht="16" x14ac:dyDescent="0.35">
      <c r="A6" s="1">
        <v>19073</v>
      </c>
      <c r="B6" s="2">
        <v>16179.87</v>
      </c>
      <c r="C6" s="1" t="str">
        <f t="shared" ref="C6:C69" si="1">$B$1</f>
        <v>LS</v>
      </c>
      <c r="D6" s="1" t="str">
        <f t="shared" ref="D6:D69" si="2">$B$2</f>
        <v>5</v>
      </c>
      <c r="E6" t="str">
        <f t="shared" si="0"/>
        <v>Execute dbo.sp_baja_variables_trabajador 'LS', '19073', 5</v>
      </c>
    </row>
    <row r="7" spans="1:5" ht="16" x14ac:dyDescent="0.35">
      <c r="A7" s="1">
        <v>19563</v>
      </c>
      <c r="B7" s="2">
        <v>8134.88</v>
      </c>
      <c r="C7" s="1" t="str">
        <f t="shared" si="1"/>
        <v>LS</v>
      </c>
      <c r="D7" s="1" t="str">
        <f t="shared" si="2"/>
        <v>5</v>
      </c>
      <c r="E7" t="str">
        <f t="shared" si="0"/>
        <v>Execute dbo.sp_baja_variables_trabajador 'LS', '19563', 5</v>
      </c>
    </row>
    <row r="8" spans="1:5" ht="16" x14ac:dyDescent="0.35">
      <c r="A8" s="1">
        <v>19914</v>
      </c>
      <c r="B8" s="2">
        <v>1804.39</v>
      </c>
      <c r="C8" s="1" t="str">
        <f t="shared" si="1"/>
        <v>LS</v>
      </c>
      <c r="D8" s="1" t="str">
        <f t="shared" si="2"/>
        <v>5</v>
      </c>
      <c r="E8" t="str">
        <f t="shared" si="0"/>
        <v>Execute dbo.sp_baja_variables_trabajador 'LS', '19914', 5</v>
      </c>
    </row>
    <row r="9" spans="1:5" ht="16" x14ac:dyDescent="0.35">
      <c r="A9" s="1">
        <v>19229</v>
      </c>
      <c r="B9" s="2">
        <v>8695.42</v>
      </c>
      <c r="C9" s="1" t="str">
        <f t="shared" si="1"/>
        <v>LS</v>
      </c>
      <c r="D9" s="1" t="str">
        <f t="shared" si="2"/>
        <v>5</v>
      </c>
      <c r="E9" t="str">
        <f t="shared" si="0"/>
        <v>Execute dbo.sp_baja_variables_trabajador 'LS', '19229', 5</v>
      </c>
    </row>
    <row r="10" spans="1:5" ht="16" x14ac:dyDescent="0.35">
      <c r="A10" s="1">
        <v>18959</v>
      </c>
      <c r="B10" s="2">
        <v>17533.47</v>
      </c>
      <c r="C10" s="1" t="str">
        <f t="shared" si="1"/>
        <v>LS</v>
      </c>
      <c r="D10" s="1" t="str">
        <f t="shared" si="2"/>
        <v>5</v>
      </c>
      <c r="E10" t="str">
        <f t="shared" si="0"/>
        <v>Execute dbo.sp_baja_variables_trabajador 'LS', '18959', 5</v>
      </c>
    </row>
    <row r="11" spans="1:5" ht="16" x14ac:dyDescent="0.35">
      <c r="A11" s="1">
        <v>19468</v>
      </c>
      <c r="B11" s="2">
        <v>7239.79</v>
      </c>
      <c r="C11" s="1" t="str">
        <f t="shared" si="1"/>
        <v>LS</v>
      </c>
      <c r="D11" s="1" t="str">
        <f t="shared" si="2"/>
        <v>5</v>
      </c>
      <c r="E11" t="str">
        <f t="shared" si="0"/>
        <v>Execute dbo.sp_baja_variables_trabajador 'LS', '19468', 5</v>
      </c>
    </row>
    <row r="12" spans="1:5" ht="16" x14ac:dyDescent="0.35">
      <c r="A12" s="1">
        <v>19008</v>
      </c>
      <c r="B12" s="2">
        <v>8392.81</v>
      </c>
      <c r="C12" s="1" t="str">
        <f t="shared" si="1"/>
        <v>LS</v>
      </c>
      <c r="D12" s="1" t="str">
        <f t="shared" si="2"/>
        <v>5</v>
      </c>
      <c r="E12" t="str">
        <f t="shared" si="0"/>
        <v>Execute dbo.sp_baja_variables_trabajador 'LS', '19008', 5</v>
      </c>
    </row>
    <row r="13" spans="1:5" ht="16" x14ac:dyDescent="0.35">
      <c r="A13" s="1">
        <v>19042</v>
      </c>
      <c r="B13" s="2">
        <v>9605.0300000000007</v>
      </c>
      <c r="C13" s="1" t="str">
        <f t="shared" si="1"/>
        <v>LS</v>
      </c>
      <c r="D13" s="1" t="str">
        <f t="shared" si="2"/>
        <v>5</v>
      </c>
      <c r="E13" t="str">
        <f t="shared" si="0"/>
        <v>Execute dbo.sp_baja_variables_trabajador 'LS', '19042', 5</v>
      </c>
    </row>
    <row r="14" spans="1:5" ht="16" x14ac:dyDescent="0.35">
      <c r="A14" s="1">
        <v>19680</v>
      </c>
      <c r="B14" s="2">
        <v>14910.88</v>
      </c>
      <c r="C14" s="1" t="str">
        <f t="shared" si="1"/>
        <v>LS</v>
      </c>
      <c r="D14" s="1" t="str">
        <f t="shared" si="2"/>
        <v>5</v>
      </c>
      <c r="E14" t="str">
        <f t="shared" si="0"/>
        <v>Execute dbo.sp_baja_variables_trabajador 'LS', '19680', 5</v>
      </c>
    </row>
    <row r="15" spans="1:5" ht="16" x14ac:dyDescent="0.35">
      <c r="A15" s="1">
        <v>19124</v>
      </c>
      <c r="B15" s="2">
        <v>12639.17</v>
      </c>
      <c r="C15" s="1" t="str">
        <f t="shared" si="1"/>
        <v>LS</v>
      </c>
      <c r="D15" s="1" t="str">
        <f t="shared" si="2"/>
        <v>5</v>
      </c>
      <c r="E15" t="str">
        <f t="shared" si="0"/>
        <v>Execute dbo.sp_baja_variables_trabajador 'LS', '19124', 5</v>
      </c>
    </row>
    <row r="16" spans="1:5" ht="16" x14ac:dyDescent="0.35">
      <c r="A16" s="1">
        <v>19323</v>
      </c>
      <c r="B16" s="2">
        <v>1432.32</v>
      </c>
      <c r="C16" s="1" t="str">
        <f t="shared" si="1"/>
        <v>LS</v>
      </c>
      <c r="D16" s="1" t="str">
        <f t="shared" si="2"/>
        <v>5</v>
      </c>
      <c r="E16" t="str">
        <f t="shared" si="0"/>
        <v>Execute dbo.sp_baja_variables_trabajador 'LS', '19323', 5</v>
      </c>
    </row>
    <row r="17" spans="1:5" ht="16" x14ac:dyDescent="0.35">
      <c r="A17" s="1">
        <v>19267</v>
      </c>
      <c r="B17" s="2">
        <v>5796.36</v>
      </c>
      <c r="C17" s="1" t="str">
        <f t="shared" si="1"/>
        <v>LS</v>
      </c>
      <c r="D17" s="1" t="str">
        <f t="shared" si="2"/>
        <v>5</v>
      </c>
      <c r="E17" t="str">
        <f t="shared" si="0"/>
        <v>Execute dbo.sp_baja_variables_trabajador 'LS', '19267', 5</v>
      </c>
    </row>
    <row r="18" spans="1:5" ht="16" x14ac:dyDescent="0.35">
      <c r="A18" s="1">
        <v>19662</v>
      </c>
      <c r="B18" s="2">
        <v>5324.55</v>
      </c>
      <c r="C18" s="1" t="str">
        <f t="shared" si="1"/>
        <v>LS</v>
      </c>
      <c r="D18" s="1" t="str">
        <f t="shared" si="2"/>
        <v>5</v>
      </c>
      <c r="E18" t="str">
        <f t="shared" si="0"/>
        <v>Execute dbo.sp_baja_variables_trabajador 'LS', '19662', 5</v>
      </c>
    </row>
    <row r="19" spans="1:5" ht="16" x14ac:dyDescent="0.35">
      <c r="A19" s="1">
        <v>18150</v>
      </c>
      <c r="B19" s="2">
        <v>11555.08</v>
      </c>
      <c r="C19" s="1" t="str">
        <f t="shared" si="1"/>
        <v>LS</v>
      </c>
      <c r="D19" s="1" t="str">
        <f t="shared" si="2"/>
        <v>5</v>
      </c>
      <c r="E19" t="str">
        <f t="shared" si="0"/>
        <v>Execute dbo.sp_baja_variables_trabajador 'LS', '18150', 5</v>
      </c>
    </row>
    <row r="20" spans="1:5" ht="16" x14ac:dyDescent="0.35">
      <c r="A20" s="1">
        <v>61273</v>
      </c>
      <c r="B20" s="2">
        <v>2750.86</v>
      </c>
      <c r="C20" s="1" t="str">
        <f t="shared" si="1"/>
        <v>LS</v>
      </c>
      <c r="D20" s="1" t="str">
        <f t="shared" si="2"/>
        <v>5</v>
      </c>
      <c r="E20" t="str">
        <f t="shared" si="0"/>
        <v>Execute dbo.sp_baja_variables_trabajador 'LS', '61273', 5</v>
      </c>
    </row>
    <row r="21" spans="1:5" ht="16" x14ac:dyDescent="0.35">
      <c r="A21" s="1">
        <v>19601</v>
      </c>
      <c r="B21" s="2">
        <v>3205.19</v>
      </c>
      <c r="C21" s="1" t="str">
        <f t="shared" si="1"/>
        <v>LS</v>
      </c>
      <c r="D21" s="1" t="str">
        <f t="shared" si="2"/>
        <v>5</v>
      </c>
      <c r="E21" t="str">
        <f t="shared" si="0"/>
        <v>Execute dbo.sp_baja_variables_trabajador 'LS', '19601', 5</v>
      </c>
    </row>
    <row r="22" spans="1:5" ht="16" x14ac:dyDescent="0.35">
      <c r="A22" s="1">
        <v>19314</v>
      </c>
      <c r="B22" s="2">
        <v>5422.68</v>
      </c>
      <c r="C22" s="1" t="str">
        <f t="shared" si="1"/>
        <v>LS</v>
      </c>
      <c r="D22" s="1" t="str">
        <f t="shared" si="2"/>
        <v>5</v>
      </c>
      <c r="E22" t="str">
        <f t="shared" si="0"/>
        <v>Execute dbo.sp_baja_variables_trabajador 'LS', '19314', 5</v>
      </c>
    </row>
    <row r="23" spans="1:5" ht="16" x14ac:dyDescent="0.35">
      <c r="A23" s="1">
        <v>19189</v>
      </c>
      <c r="B23" s="2">
        <v>7955.09</v>
      </c>
      <c r="C23" s="1" t="str">
        <f t="shared" si="1"/>
        <v>LS</v>
      </c>
      <c r="D23" s="1" t="str">
        <f t="shared" si="2"/>
        <v>5</v>
      </c>
      <c r="E23" t="str">
        <f t="shared" si="0"/>
        <v>Execute dbo.sp_baja_variables_trabajador 'LS', '19189', 5</v>
      </c>
    </row>
    <row r="24" spans="1:5" ht="16" x14ac:dyDescent="0.35">
      <c r="A24" s="1">
        <v>17589</v>
      </c>
      <c r="B24" s="2">
        <v>6117.29</v>
      </c>
      <c r="C24" s="1" t="str">
        <f t="shared" si="1"/>
        <v>LS</v>
      </c>
      <c r="D24" s="1" t="str">
        <f t="shared" si="2"/>
        <v>5</v>
      </c>
      <c r="E24" t="str">
        <f t="shared" si="0"/>
        <v>Execute dbo.sp_baja_variables_trabajador 'LS', '17589', 5</v>
      </c>
    </row>
    <row r="25" spans="1:5" ht="16" x14ac:dyDescent="0.35">
      <c r="A25" s="1">
        <v>21130</v>
      </c>
      <c r="B25" s="2">
        <v>5466.39</v>
      </c>
      <c r="C25" s="1" t="str">
        <f t="shared" si="1"/>
        <v>LS</v>
      </c>
      <c r="D25" s="1" t="str">
        <f t="shared" si="2"/>
        <v>5</v>
      </c>
      <c r="E25" t="str">
        <f t="shared" si="0"/>
        <v>Execute dbo.sp_baja_variables_trabajador 'LS', '21130', 5</v>
      </c>
    </row>
    <row r="26" spans="1:5" ht="16" x14ac:dyDescent="0.35">
      <c r="A26" s="1">
        <v>19847</v>
      </c>
      <c r="B26" s="2">
        <v>7700.13</v>
      </c>
      <c r="C26" s="1" t="str">
        <f t="shared" si="1"/>
        <v>LS</v>
      </c>
      <c r="D26" s="1" t="str">
        <f t="shared" si="2"/>
        <v>5</v>
      </c>
      <c r="E26" t="str">
        <f t="shared" si="0"/>
        <v>Execute dbo.sp_baja_variables_trabajador 'LS', '19847', 5</v>
      </c>
    </row>
    <row r="27" spans="1:5" ht="16" x14ac:dyDescent="0.35">
      <c r="A27" s="1">
        <v>18352</v>
      </c>
      <c r="B27" s="2">
        <v>10008.19</v>
      </c>
      <c r="C27" s="1" t="str">
        <f t="shared" si="1"/>
        <v>LS</v>
      </c>
      <c r="D27" s="1" t="str">
        <f t="shared" si="2"/>
        <v>5</v>
      </c>
      <c r="E27" t="str">
        <f t="shared" si="0"/>
        <v>Execute dbo.sp_baja_variables_trabajador 'LS', '18352', 5</v>
      </c>
    </row>
    <row r="28" spans="1:5" ht="16" x14ac:dyDescent="0.35">
      <c r="A28" s="1">
        <v>19448</v>
      </c>
      <c r="B28" s="2">
        <v>7412.26</v>
      </c>
      <c r="C28" s="1" t="str">
        <f t="shared" si="1"/>
        <v>LS</v>
      </c>
      <c r="D28" s="1" t="str">
        <f t="shared" si="2"/>
        <v>5</v>
      </c>
      <c r="E28" t="str">
        <f t="shared" si="0"/>
        <v>Execute dbo.sp_baja_variables_trabajador 'LS', '19448', 5</v>
      </c>
    </row>
    <row r="29" spans="1:5" ht="16" x14ac:dyDescent="0.35">
      <c r="A29" s="1">
        <v>19752</v>
      </c>
      <c r="B29" s="2">
        <v>19225</v>
      </c>
      <c r="C29" s="1" t="str">
        <f t="shared" si="1"/>
        <v>LS</v>
      </c>
      <c r="D29" s="1" t="str">
        <f t="shared" si="2"/>
        <v>5</v>
      </c>
      <c r="E29" t="str">
        <f t="shared" si="0"/>
        <v>Execute dbo.sp_baja_variables_trabajador 'LS', '19752', 5</v>
      </c>
    </row>
    <row r="30" spans="1:5" ht="16" x14ac:dyDescent="0.35">
      <c r="A30" s="1">
        <v>19057</v>
      </c>
      <c r="B30" s="2">
        <v>6700.99</v>
      </c>
      <c r="C30" s="1" t="str">
        <f t="shared" si="1"/>
        <v>LS</v>
      </c>
      <c r="D30" s="1" t="str">
        <f t="shared" si="2"/>
        <v>5</v>
      </c>
      <c r="E30" t="str">
        <f t="shared" si="0"/>
        <v>Execute dbo.sp_baja_variables_trabajador 'LS', '19057', 5</v>
      </c>
    </row>
    <row r="31" spans="1:5" ht="16" x14ac:dyDescent="0.35">
      <c r="A31" s="1">
        <v>18865</v>
      </c>
      <c r="B31" s="2">
        <v>8509.1</v>
      </c>
      <c r="C31" s="1" t="str">
        <f t="shared" si="1"/>
        <v>LS</v>
      </c>
      <c r="D31" s="1" t="str">
        <f t="shared" si="2"/>
        <v>5</v>
      </c>
      <c r="E31" t="str">
        <f t="shared" si="0"/>
        <v>Execute dbo.sp_baja_variables_trabajador 'LS', '18865', 5</v>
      </c>
    </row>
    <row r="32" spans="1:5" ht="16" x14ac:dyDescent="0.35">
      <c r="A32" s="1">
        <v>19812</v>
      </c>
      <c r="B32" s="2">
        <v>5024.0200000000004</v>
      </c>
      <c r="C32" s="1" t="str">
        <f t="shared" si="1"/>
        <v>LS</v>
      </c>
      <c r="D32" s="1" t="str">
        <f t="shared" si="2"/>
        <v>5</v>
      </c>
      <c r="E32" t="str">
        <f t="shared" si="0"/>
        <v>Execute dbo.sp_baja_variables_trabajador 'LS', '19812', 5</v>
      </c>
    </row>
    <row r="33" spans="1:5" ht="16" x14ac:dyDescent="0.35">
      <c r="A33" s="1">
        <v>19351</v>
      </c>
      <c r="B33" s="2">
        <v>5769.39</v>
      </c>
      <c r="C33" s="1" t="str">
        <f t="shared" si="1"/>
        <v>LS</v>
      </c>
      <c r="D33" s="1" t="str">
        <f t="shared" si="2"/>
        <v>5</v>
      </c>
      <c r="E33" t="str">
        <f t="shared" si="0"/>
        <v>Execute dbo.sp_baja_variables_trabajador 'LS', '19351', 5</v>
      </c>
    </row>
    <row r="34" spans="1:5" ht="16" x14ac:dyDescent="0.35">
      <c r="A34" s="1">
        <v>18499</v>
      </c>
      <c r="B34" s="2">
        <v>4108.8</v>
      </c>
      <c r="C34" s="1" t="str">
        <f t="shared" si="1"/>
        <v>LS</v>
      </c>
      <c r="D34" s="1" t="str">
        <f t="shared" si="2"/>
        <v>5</v>
      </c>
      <c r="E34" t="str">
        <f t="shared" si="0"/>
        <v>Execute dbo.sp_baja_variables_trabajador 'LS', '18499', 5</v>
      </c>
    </row>
    <row r="35" spans="1:5" ht="16" x14ac:dyDescent="0.35">
      <c r="A35" s="1">
        <v>19394</v>
      </c>
      <c r="B35" s="2">
        <v>7336.91</v>
      </c>
      <c r="C35" s="1" t="str">
        <f t="shared" si="1"/>
        <v>LS</v>
      </c>
      <c r="D35" s="1" t="str">
        <f t="shared" si="2"/>
        <v>5</v>
      </c>
      <c r="E35" t="str">
        <f t="shared" si="0"/>
        <v>Execute dbo.sp_baja_variables_trabajador 'LS', '19394', 5</v>
      </c>
    </row>
    <row r="36" spans="1:5" ht="16" x14ac:dyDescent="0.35">
      <c r="A36" s="1">
        <v>18217</v>
      </c>
      <c r="B36" s="2">
        <v>3263.89</v>
      </c>
      <c r="C36" s="1" t="str">
        <f t="shared" si="1"/>
        <v>LS</v>
      </c>
      <c r="D36" s="1" t="str">
        <f t="shared" si="2"/>
        <v>5</v>
      </c>
      <c r="E36" t="str">
        <f t="shared" si="0"/>
        <v>Execute dbo.sp_baja_variables_trabajador 'LS', '18217', 5</v>
      </c>
    </row>
    <row r="37" spans="1:5" ht="16" x14ac:dyDescent="0.35">
      <c r="A37" s="1">
        <v>19958</v>
      </c>
      <c r="B37" s="2">
        <v>1999.3</v>
      </c>
      <c r="C37" s="1" t="str">
        <f t="shared" si="1"/>
        <v>LS</v>
      </c>
      <c r="D37" s="1" t="str">
        <f t="shared" si="2"/>
        <v>5</v>
      </c>
      <c r="E37" t="str">
        <f t="shared" ref="E37:E68" si="3">IF(B37,_xlfn.CONCAT("Execute dbo.sp_baja_variables_trabajador '",C37,"', '",A37,"', ",D37),"")</f>
        <v>Execute dbo.sp_baja_variables_trabajador 'LS', '19958', 5</v>
      </c>
    </row>
    <row r="38" spans="1:5" ht="16" x14ac:dyDescent="0.35">
      <c r="A38" s="1">
        <v>19225</v>
      </c>
      <c r="B38" s="2">
        <v>8950.52</v>
      </c>
      <c r="C38" s="1" t="str">
        <f t="shared" si="1"/>
        <v>LS</v>
      </c>
      <c r="D38" s="1" t="str">
        <f t="shared" si="2"/>
        <v>5</v>
      </c>
      <c r="E38" t="str">
        <f t="shared" si="3"/>
        <v>Execute dbo.sp_baja_variables_trabajador 'LS', '19225', 5</v>
      </c>
    </row>
    <row r="39" spans="1:5" ht="16" x14ac:dyDescent="0.35">
      <c r="A39" s="1">
        <v>19471</v>
      </c>
      <c r="B39" s="2">
        <v>1828.42</v>
      </c>
      <c r="C39" s="1" t="str">
        <f t="shared" si="1"/>
        <v>LS</v>
      </c>
      <c r="D39" s="1" t="str">
        <f t="shared" si="2"/>
        <v>5</v>
      </c>
      <c r="E39" t="str">
        <f t="shared" si="3"/>
        <v>Execute dbo.sp_baja_variables_trabajador 'LS', '19471', 5</v>
      </c>
    </row>
    <row r="40" spans="1:5" ht="16" x14ac:dyDescent="0.35">
      <c r="A40" s="1">
        <v>19499</v>
      </c>
      <c r="B40" s="2">
        <v>15082.25</v>
      </c>
      <c r="C40" s="1" t="str">
        <f t="shared" si="1"/>
        <v>LS</v>
      </c>
      <c r="D40" s="1" t="str">
        <f t="shared" si="2"/>
        <v>5</v>
      </c>
      <c r="E40" t="str">
        <f t="shared" si="3"/>
        <v>Execute dbo.sp_baja_variables_trabajador 'LS', '19499', 5</v>
      </c>
    </row>
    <row r="41" spans="1:5" ht="16" x14ac:dyDescent="0.35">
      <c r="A41" s="1">
        <v>19367</v>
      </c>
      <c r="B41" s="2">
        <v>1771.03</v>
      </c>
      <c r="C41" s="1" t="str">
        <f t="shared" si="1"/>
        <v>LS</v>
      </c>
      <c r="D41" s="1" t="str">
        <f t="shared" si="2"/>
        <v>5</v>
      </c>
      <c r="E41" t="str">
        <f t="shared" si="3"/>
        <v>Execute dbo.sp_baja_variables_trabajador 'LS', '19367', 5</v>
      </c>
    </row>
    <row r="42" spans="1:5" ht="16" x14ac:dyDescent="0.35">
      <c r="A42" s="1">
        <v>19676</v>
      </c>
      <c r="B42" s="2">
        <v>5009.45</v>
      </c>
      <c r="C42" s="1" t="str">
        <f t="shared" si="1"/>
        <v>LS</v>
      </c>
      <c r="D42" s="1" t="str">
        <f t="shared" si="2"/>
        <v>5</v>
      </c>
      <c r="E42" t="str">
        <f t="shared" si="3"/>
        <v>Execute dbo.sp_baja_variables_trabajador 'LS', '19676', 5</v>
      </c>
    </row>
    <row r="43" spans="1:5" ht="16" x14ac:dyDescent="0.35">
      <c r="A43" s="1">
        <v>18754</v>
      </c>
      <c r="B43" s="2">
        <v>3330.97</v>
      </c>
      <c r="C43" s="1" t="str">
        <f t="shared" si="1"/>
        <v>LS</v>
      </c>
      <c r="D43" s="1" t="str">
        <f t="shared" si="2"/>
        <v>5</v>
      </c>
      <c r="E43" t="str">
        <f t="shared" si="3"/>
        <v>Execute dbo.sp_baja_variables_trabajador 'LS', '18754', 5</v>
      </c>
    </row>
    <row r="44" spans="1:5" ht="16" x14ac:dyDescent="0.35">
      <c r="A44" s="1">
        <v>18317</v>
      </c>
      <c r="B44" s="2">
        <v>3902.88</v>
      </c>
      <c r="C44" s="1" t="str">
        <f t="shared" si="1"/>
        <v>LS</v>
      </c>
      <c r="D44" s="1" t="str">
        <f t="shared" si="2"/>
        <v>5</v>
      </c>
      <c r="E44" t="str">
        <f t="shared" si="3"/>
        <v>Execute dbo.sp_baja_variables_trabajador 'LS', '18317', 5</v>
      </c>
    </row>
    <row r="45" spans="1:5" ht="16" x14ac:dyDescent="0.35">
      <c r="A45" s="1">
        <v>19319</v>
      </c>
      <c r="B45" s="2">
        <v>7971.22</v>
      </c>
      <c r="C45" s="1" t="str">
        <f t="shared" si="1"/>
        <v>LS</v>
      </c>
      <c r="D45" s="1" t="str">
        <f t="shared" si="2"/>
        <v>5</v>
      </c>
      <c r="E45" t="str">
        <f t="shared" si="3"/>
        <v>Execute dbo.sp_baja_variables_trabajador 'LS', '19319', 5</v>
      </c>
    </row>
    <row r="46" spans="1:5" ht="16" x14ac:dyDescent="0.35">
      <c r="A46" s="1">
        <v>18721</v>
      </c>
      <c r="B46" s="2">
        <v>1990.76</v>
      </c>
      <c r="C46" s="1" t="str">
        <f t="shared" si="1"/>
        <v>LS</v>
      </c>
      <c r="D46" s="1" t="str">
        <f t="shared" si="2"/>
        <v>5</v>
      </c>
      <c r="E46" t="str">
        <f t="shared" si="3"/>
        <v>Execute dbo.sp_baja_variables_trabajador 'LS', '18721', 5</v>
      </c>
    </row>
    <row r="47" spans="1:5" ht="16" x14ac:dyDescent="0.35">
      <c r="A47" s="1">
        <v>19505</v>
      </c>
      <c r="B47" s="2">
        <v>7796.39</v>
      </c>
      <c r="C47" s="1" t="str">
        <f t="shared" si="1"/>
        <v>LS</v>
      </c>
      <c r="D47" s="1" t="str">
        <f t="shared" si="2"/>
        <v>5</v>
      </c>
      <c r="E47" t="str">
        <f t="shared" si="3"/>
        <v>Execute dbo.sp_baja_variables_trabajador 'LS', '19505', 5</v>
      </c>
    </row>
    <row r="48" spans="1:5" ht="16" x14ac:dyDescent="0.35">
      <c r="A48" s="1">
        <v>19885</v>
      </c>
      <c r="B48" s="2">
        <v>10627.14</v>
      </c>
      <c r="C48" s="1" t="str">
        <f t="shared" si="1"/>
        <v>LS</v>
      </c>
      <c r="D48" s="1" t="str">
        <f t="shared" si="2"/>
        <v>5</v>
      </c>
      <c r="E48" t="str">
        <f t="shared" si="3"/>
        <v>Execute dbo.sp_baja_variables_trabajador 'LS', '19885', 5</v>
      </c>
    </row>
    <row r="49" spans="1:5" ht="16" x14ac:dyDescent="0.35">
      <c r="A49" s="1">
        <v>18487</v>
      </c>
      <c r="B49" s="2">
        <v>1703.73</v>
      </c>
      <c r="C49" s="1" t="str">
        <f t="shared" si="1"/>
        <v>LS</v>
      </c>
      <c r="D49" s="1" t="str">
        <f t="shared" si="2"/>
        <v>5</v>
      </c>
      <c r="E49" t="str">
        <f t="shared" si="3"/>
        <v>Execute dbo.sp_baja_variables_trabajador 'LS', '18487', 5</v>
      </c>
    </row>
    <row r="50" spans="1:5" ht="16" x14ac:dyDescent="0.35">
      <c r="A50" s="1">
        <v>18977</v>
      </c>
      <c r="B50" s="2">
        <v>10334.24</v>
      </c>
      <c r="C50" s="1" t="str">
        <f t="shared" si="1"/>
        <v>LS</v>
      </c>
      <c r="D50" s="1" t="str">
        <f t="shared" si="2"/>
        <v>5</v>
      </c>
      <c r="E50" t="str">
        <f t="shared" si="3"/>
        <v>Execute dbo.sp_baja_variables_trabajador 'LS', '18977', 5</v>
      </c>
    </row>
    <row r="51" spans="1:5" ht="16" x14ac:dyDescent="0.35">
      <c r="A51" s="1">
        <v>18667</v>
      </c>
      <c r="B51" s="2">
        <v>9331.0300000000007</v>
      </c>
      <c r="C51" s="1" t="str">
        <f t="shared" si="1"/>
        <v>LS</v>
      </c>
      <c r="D51" s="1" t="str">
        <f t="shared" si="2"/>
        <v>5</v>
      </c>
      <c r="E51" t="str">
        <f t="shared" si="3"/>
        <v>Execute dbo.sp_baja_variables_trabajador 'LS', '18667', 5</v>
      </c>
    </row>
    <row r="52" spans="1:5" ht="16" x14ac:dyDescent="0.35">
      <c r="A52" s="1">
        <v>21056</v>
      </c>
      <c r="B52" s="2">
        <v>10003.86</v>
      </c>
      <c r="C52" s="1" t="str">
        <f t="shared" si="1"/>
        <v>LS</v>
      </c>
      <c r="D52" s="1" t="str">
        <f t="shared" si="2"/>
        <v>5</v>
      </c>
      <c r="E52" t="str">
        <f t="shared" si="3"/>
        <v>Execute dbo.sp_baja_variables_trabajador 'LS', '21056', 5</v>
      </c>
    </row>
    <row r="53" spans="1:5" ht="16" x14ac:dyDescent="0.35">
      <c r="A53" s="1">
        <v>17061</v>
      </c>
      <c r="B53" s="2">
        <v>12008.81</v>
      </c>
      <c r="C53" s="1" t="str">
        <f t="shared" si="1"/>
        <v>LS</v>
      </c>
      <c r="D53" s="1" t="str">
        <f t="shared" si="2"/>
        <v>5</v>
      </c>
      <c r="E53" t="str">
        <f t="shared" si="3"/>
        <v>Execute dbo.sp_baja_variables_trabajador 'LS', '17061', 5</v>
      </c>
    </row>
    <row r="54" spans="1:5" ht="16" x14ac:dyDescent="0.35">
      <c r="A54" s="1">
        <v>18906</v>
      </c>
      <c r="B54" s="2">
        <v>10964.03</v>
      </c>
      <c r="C54" s="1" t="str">
        <f t="shared" si="1"/>
        <v>LS</v>
      </c>
      <c r="D54" s="1" t="str">
        <f t="shared" si="2"/>
        <v>5</v>
      </c>
      <c r="E54" t="str">
        <f t="shared" si="3"/>
        <v>Execute dbo.sp_baja_variables_trabajador 'LS', '18906', 5</v>
      </c>
    </row>
    <row r="55" spans="1:5" ht="16" x14ac:dyDescent="0.35">
      <c r="A55" s="1">
        <v>18897</v>
      </c>
      <c r="B55" s="2">
        <v>2414.69</v>
      </c>
      <c r="C55" s="1" t="str">
        <f t="shared" si="1"/>
        <v>LS</v>
      </c>
      <c r="D55" s="1" t="str">
        <f t="shared" si="2"/>
        <v>5</v>
      </c>
      <c r="E55" t="str">
        <f t="shared" si="3"/>
        <v>Execute dbo.sp_baja_variables_trabajador 'LS', '18897', 5</v>
      </c>
    </row>
    <row r="56" spans="1:5" ht="16" x14ac:dyDescent="0.35">
      <c r="A56" s="1">
        <v>19615</v>
      </c>
      <c r="B56" s="2">
        <v>5820.36</v>
      </c>
      <c r="C56" s="1" t="str">
        <f t="shared" si="1"/>
        <v>LS</v>
      </c>
      <c r="D56" s="1" t="str">
        <f t="shared" si="2"/>
        <v>5</v>
      </c>
      <c r="E56" t="str">
        <f t="shared" si="3"/>
        <v>Execute dbo.sp_baja_variables_trabajador 'LS', '19615', 5</v>
      </c>
    </row>
    <row r="57" spans="1:5" ht="16" x14ac:dyDescent="0.35">
      <c r="A57" s="1">
        <v>18831</v>
      </c>
      <c r="B57" s="2">
        <v>5462.83</v>
      </c>
      <c r="C57" s="1" t="str">
        <f t="shared" si="1"/>
        <v>LS</v>
      </c>
      <c r="D57" s="1" t="str">
        <f t="shared" si="2"/>
        <v>5</v>
      </c>
      <c r="E57" t="str">
        <f t="shared" si="3"/>
        <v>Execute dbo.sp_baja_variables_trabajador 'LS', '18831', 5</v>
      </c>
    </row>
    <row r="58" spans="1:5" ht="16" x14ac:dyDescent="0.35">
      <c r="A58" s="1">
        <v>19053</v>
      </c>
      <c r="B58" s="2">
        <v>6937.45</v>
      </c>
      <c r="C58" s="1" t="str">
        <f t="shared" si="1"/>
        <v>LS</v>
      </c>
      <c r="D58" s="1" t="str">
        <f t="shared" si="2"/>
        <v>5</v>
      </c>
      <c r="E58" t="str">
        <f t="shared" si="3"/>
        <v>Execute dbo.sp_baja_variables_trabajador 'LS', '19053', 5</v>
      </c>
    </row>
    <row r="59" spans="1:5" ht="16" x14ac:dyDescent="0.35">
      <c r="A59" s="1">
        <v>19338</v>
      </c>
      <c r="B59" s="2">
        <v>15544.29</v>
      </c>
      <c r="C59" s="1" t="str">
        <f t="shared" si="1"/>
        <v>LS</v>
      </c>
      <c r="D59" s="1" t="str">
        <f t="shared" si="2"/>
        <v>5</v>
      </c>
      <c r="E59" t="str">
        <f t="shared" si="3"/>
        <v>Execute dbo.sp_baja_variables_trabajador 'LS', '19338', 5</v>
      </c>
    </row>
    <row r="60" spans="1:5" ht="16" x14ac:dyDescent="0.35">
      <c r="A60" s="1">
        <v>19411</v>
      </c>
      <c r="B60" s="2">
        <v>12759.42</v>
      </c>
      <c r="C60" s="1" t="str">
        <f t="shared" si="1"/>
        <v>LS</v>
      </c>
      <c r="D60" s="1" t="str">
        <f t="shared" si="2"/>
        <v>5</v>
      </c>
      <c r="E60" t="str">
        <f t="shared" si="3"/>
        <v>Execute dbo.sp_baja_variables_trabajador 'LS', '19411', 5</v>
      </c>
    </row>
    <row r="61" spans="1:5" ht="16" x14ac:dyDescent="0.35">
      <c r="A61" s="1">
        <v>17279</v>
      </c>
      <c r="B61" s="2">
        <v>10450.19</v>
      </c>
      <c r="C61" s="1" t="str">
        <f t="shared" si="1"/>
        <v>LS</v>
      </c>
      <c r="D61" s="1" t="str">
        <f t="shared" si="2"/>
        <v>5</v>
      </c>
      <c r="E61" t="str">
        <f t="shared" si="3"/>
        <v>Execute dbo.sp_baja_variables_trabajador 'LS', '17279', 5</v>
      </c>
    </row>
    <row r="62" spans="1:5" ht="16" x14ac:dyDescent="0.35">
      <c r="A62" s="1">
        <v>19522</v>
      </c>
      <c r="B62" s="2">
        <v>10721.85</v>
      </c>
      <c r="C62" s="1" t="str">
        <f t="shared" si="1"/>
        <v>LS</v>
      </c>
      <c r="D62" s="1" t="str">
        <f t="shared" si="2"/>
        <v>5</v>
      </c>
      <c r="E62" t="str">
        <f t="shared" si="3"/>
        <v>Execute dbo.sp_baja_variables_trabajador 'LS', '19522', 5</v>
      </c>
    </row>
    <row r="63" spans="1:5" ht="16" x14ac:dyDescent="0.35">
      <c r="A63" s="1">
        <v>19478</v>
      </c>
      <c r="B63" s="2">
        <v>9227.49</v>
      </c>
      <c r="C63" s="1" t="str">
        <f t="shared" si="1"/>
        <v>LS</v>
      </c>
      <c r="D63" s="1" t="str">
        <f t="shared" si="2"/>
        <v>5</v>
      </c>
      <c r="E63" t="str">
        <f t="shared" si="3"/>
        <v>Execute dbo.sp_baja_variables_trabajador 'LS', '19478', 5</v>
      </c>
    </row>
    <row r="64" spans="1:5" ht="16" x14ac:dyDescent="0.35">
      <c r="A64" s="1">
        <v>18774</v>
      </c>
      <c r="B64" s="2">
        <v>14104.5</v>
      </c>
      <c r="C64" s="1" t="str">
        <f t="shared" si="1"/>
        <v>LS</v>
      </c>
      <c r="D64" s="1" t="str">
        <f t="shared" si="2"/>
        <v>5</v>
      </c>
      <c r="E64" t="str">
        <f t="shared" si="3"/>
        <v>Execute dbo.sp_baja_variables_trabajador 'LS', '18774', 5</v>
      </c>
    </row>
    <row r="65" spans="1:5" ht="16" x14ac:dyDescent="0.35">
      <c r="A65" s="1">
        <v>19362</v>
      </c>
      <c r="B65" s="2">
        <v>9573.85</v>
      </c>
      <c r="C65" s="1" t="str">
        <f t="shared" si="1"/>
        <v>LS</v>
      </c>
      <c r="D65" s="1" t="str">
        <f t="shared" si="2"/>
        <v>5</v>
      </c>
      <c r="E65" t="str">
        <f t="shared" si="3"/>
        <v>Execute dbo.sp_baja_variables_trabajador 'LS', '19362', 5</v>
      </c>
    </row>
    <row r="66" spans="1:5" ht="16" x14ac:dyDescent="0.35">
      <c r="A66" s="1">
        <v>18660</v>
      </c>
      <c r="B66" s="2">
        <v>1525.21</v>
      </c>
      <c r="C66" s="1" t="str">
        <f t="shared" si="1"/>
        <v>LS</v>
      </c>
      <c r="D66" s="1" t="str">
        <f t="shared" si="2"/>
        <v>5</v>
      </c>
      <c r="E66" t="str">
        <f t="shared" si="3"/>
        <v>Execute dbo.sp_baja_variables_trabajador 'LS', '18660', 5</v>
      </c>
    </row>
    <row r="67" spans="1:5" ht="16" x14ac:dyDescent="0.35">
      <c r="A67" s="1">
        <v>18727</v>
      </c>
      <c r="B67" s="2">
        <v>8779.6200000000008</v>
      </c>
      <c r="C67" s="1" t="str">
        <f t="shared" si="1"/>
        <v>LS</v>
      </c>
      <c r="D67" s="1" t="str">
        <f t="shared" si="2"/>
        <v>5</v>
      </c>
      <c r="E67" t="str">
        <f t="shared" si="3"/>
        <v>Execute dbo.sp_baja_variables_trabajador 'LS', '18727', 5</v>
      </c>
    </row>
    <row r="68" spans="1:5" ht="16" x14ac:dyDescent="0.35">
      <c r="A68" s="1">
        <v>19512</v>
      </c>
      <c r="B68" s="2">
        <v>10400.59</v>
      </c>
      <c r="C68" s="1" t="str">
        <f t="shared" si="1"/>
        <v>LS</v>
      </c>
      <c r="D68" s="1" t="str">
        <f t="shared" si="2"/>
        <v>5</v>
      </c>
      <c r="E68" t="str">
        <f t="shared" si="3"/>
        <v>Execute dbo.sp_baja_variables_trabajador 'LS', '19512', 5</v>
      </c>
    </row>
    <row r="69" spans="1:5" ht="16" x14ac:dyDescent="0.35">
      <c r="A69" s="1">
        <v>19155</v>
      </c>
      <c r="B69" s="2">
        <v>6353.07</v>
      </c>
      <c r="C69" s="1" t="str">
        <f t="shared" si="1"/>
        <v>LS</v>
      </c>
      <c r="D69" s="1" t="str">
        <f t="shared" si="2"/>
        <v>5</v>
      </c>
      <c r="E69" t="str">
        <f t="shared" ref="E69:E100" si="4">IF(B69,_xlfn.CONCAT("Execute dbo.sp_baja_variables_trabajador '",C69,"', '",A69,"', ",D69),"")</f>
        <v>Execute dbo.sp_baja_variables_trabajador 'LS', '19155', 5</v>
      </c>
    </row>
    <row r="70" spans="1:5" ht="16" x14ac:dyDescent="0.35">
      <c r="A70" s="1">
        <v>18510</v>
      </c>
      <c r="B70" s="2">
        <v>12133.83</v>
      </c>
      <c r="C70" s="1" t="str">
        <f t="shared" ref="C70:C132" si="5">$B$1</f>
        <v>LS</v>
      </c>
      <c r="D70" s="1" t="str">
        <f t="shared" ref="D70:D132" si="6">$B$2</f>
        <v>5</v>
      </c>
      <c r="E70" t="str">
        <f t="shared" si="4"/>
        <v>Execute dbo.sp_baja_variables_trabajador 'LS', '18510', 5</v>
      </c>
    </row>
    <row r="71" spans="1:5" ht="16" x14ac:dyDescent="0.35">
      <c r="A71" s="1">
        <v>19330</v>
      </c>
      <c r="B71" s="2">
        <v>7674.1</v>
      </c>
      <c r="C71" s="1" t="str">
        <f t="shared" si="5"/>
        <v>LS</v>
      </c>
      <c r="D71" s="1" t="str">
        <f t="shared" si="6"/>
        <v>5</v>
      </c>
      <c r="E71" t="str">
        <f t="shared" si="4"/>
        <v>Execute dbo.sp_baja_variables_trabajador 'LS', '19330', 5</v>
      </c>
    </row>
    <row r="72" spans="1:5" ht="16" x14ac:dyDescent="0.35">
      <c r="A72" s="1">
        <v>19121</v>
      </c>
      <c r="B72" s="2">
        <v>2048.79</v>
      </c>
      <c r="C72" s="1" t="str">
        <f t="shared" si="5"/>
        <v>LS</v>
      </c>
      <c r="D72" s="1" t="str">
        <f t="shared" si="6"/>
        <v>5</v>
      </c>
      <c r="E72" t="str">
        <f t="shared" si="4"/>
        <v>Execute dbo.sp_baja_variables_trabajador 'LS', '19121', 5</v>
      </c>
    </row>
    <row r="73" spans="1:5" ht="16" x14ac:dyDescent="0.35">
      <c r="A73" s="1">
        <v>19819</v>
      </c>
      <c r="B73" s="2">
        <v>6580.92</v>
      </c>
      <c r="C73" s="1" t="str">
        <f t="shared" si="5"/>
        <v>LS</v>
      </c>
      <c r="D73" s="1" t="str">
        <f t="shared" si="6"/>
        <v>5</v>
      </c>
      <c r="E73" t="str">
        <f t="shared" si="4"/>
        <v>Execute dbo.sp_baja_variables_trabajador 'LS', '19819', 5</v>
      </c>
    </row>
    <row r="74" spans="1:5" ht="16" x14ac:dyDescent="0.35">
      <c r="A74" s="1">
        <v>19548</v>
      </c>
      <c r="B74" s="2">
        <v>2270.08</v>
      </c>
      <c r="C74" s="1" t="str">
        <f t="shared" si="5"/>
        <v>LS</v>
      </c>
      <c r="D74" s="1" t="str">
        <f t="shared" si="6"/>
        <v>5</v>
      </c>
      <c r="E74" t="str">
        <f t="shared" si="4"/>
        <v>Execute dbo.sp_baja_variables_trabajador 'LS', '19548', 5</v>
      </c>
    </row>
    <row r="75" spans="1:5" ht="16" x14ac:dyDescent="0.35">
      <c r="A75" s="1">
        <v>19425</v>
      </c>
      <c r="B75" s="2">
        <v>8951.1299999999992</v>
      </c>
      <c r="C75" s="1" t="str">
        <f t="shared" si="5"/>
        <v>LS</v>
      </c>
      <c r="D75" s="1" t="str">
        <f t="shared" si="6"/>
        <v>5</v>
      </c>
      <c r="E75" t="str">
        <f t="shared" si="4"/>
        <v>Execute dbo.sp_baja_variables_trabajador 'LS', '19425', 5</v>
      </c>
    </row>
    <row r="76" spans="1:5" ht="16" x14ac:dyDescent="0.35">
      <c r="A76" s="1">
        <v>19433</v>
      </c>
      <c r="B76" s="2">
        <v>8432.18</v>
      </c>
      <c r="C76" s="1" t="str">
        <f t="shared" si="5"/>
        <v>LS</v>
      </c>
      <c r="D76" s="1" t="str">
        <f t="shared" si="6"/>
        <v>5</v>
      </c>
      <c r="E76" t="str">
        <f t="shared" si="4"/>
        <v>Execute dbo.sp_baja_variables_trabajador 'LS', '19433', 5</v>
      </c>
    </row>
    <row r="77" spans="1:5" ht="16" x14ac:dyDescent="0.35">
      <c r="A77" s="1">
        <v>18605</v>
      </c>
      <c r="B77" s="2">
        <v>1757.69</v>
      </c>
      <c r="C77" s="1" t="str">
        <f t="shared" si="5"/>
        <v>LS</v>
      </c>
      <c r="D77" s="1" t="str">
        <f t="shared" si="6"/>
        <v>5</v>
      </c>
      <c r="E77" t="str">
        <f t="shared" si="4"/>
        <v>Execute dbo.sp_baja_variables_trabajador 'LS', '18605', 5</v>
      </c>
    </row>
    <row r="78" spans="1:5" ht="16" x14ac:dyDescent="0.35">
      <c r="A78" s="1">
        <v>18957</v>
      </c>
      <c r="B78" s="2">
        <v>8221.9</v>
      </c>
      <c r="C78" s="1" t="str">
        <f t="shared" si="5"/>
        <v>LS</v>
      </c>
      <c r="D78" s="1" t="str">
        <f t="shared" si="6"/>
        <v>5</v>
      </c>
      <c r="E78" t="str">
        <f t="shared" si="4"/>
        <v>Execute dbo.sp_baja_variables_trabajador 'LS', '18957', 5</v>
      </c>
    </row>
    <row r="79" spans="1:5" ht="16" x14ac:dyDescent="0.35">
      <c r="A79" s="1">
        <v>19333</v>
      </c>
      <c r="B79" s="2">
        <v>7705.95</v>
      </c>
      <c r="C79" s="1" t="str">
        <f t="shared" si="5"/>
        <v>LS</v>
      </c>
      <c r="D79" s="1" t="str">
        <f t="shared" si="6"/>
        <v>5</v>
      </c>
      <c r="E79" t="str">
        <f t="shared" si="4"/>
        <v>Execute dbo.sp_baja_variables_trabajador 'LS', '19333', 5</v>
      </c>
    </row>
    <row r="80" spans="1:5" ht="16" x14ac:dyDescent="0.35">
      <c r="A80" s="1">
        <v>79174</v>
      </c>
      <c r="B80" s="2">
        <v>1872.26</v>
      </c>
      <c r="C80" s="1" t="str">
        <f t="shared" si="5"/>
        <v>LS</v>
      </c>
      <c r="D80" s="1" t="str">
        <f t="shared" si="6"/>
        <v>5</v>
      </c>
      <c r="E80" t="str">
        <f t="shared" si="4"/>
        <v>Execute dbo.sp_baja_variables_trabajador 'LS', '79174', 5</v>
      </c>
    </row>
    <row r="81" spans="1:5" ht="16" x14ac:dyDescent="0.35">
      <c r="A81" s="1">
        <v>19783</v>
      </c>
      <c r="B81" s="2">
        <v>9904.7099999999991</v>
      </c>
      <c r="C81" s="1" t="str">
        <f t="shared" si="5"/>
        <v>LS</v>
      </c>
      <c r="D81" s="1" t="str">
        <f t="shared" si="6"/>
        <v>5</v>
      </c>
      <c r="E81" t="str">
        <f t="shared" si="4"/>
        <v>Execute dbo.sp_baja_variables_trabajador 'LS', '19783', 5</v>
      </c>
    </row>
    <row r="82" spans="1:5" ht="16" x14ac:dyDescent="0.35">
      <c r="A82" s="1">
        <v>19310</v>
      </c>
      <c r="B82" s="2">
        <v>11042.03</v>
      </c>
      <c r="C82" s="1" t="str">
        <f t="shared" si="5"/>
        <v>LS</v>
      </c>
      <c r="D82" s="1" t="str">
        <f t="shared" si="6"/>
        <v>5</v>
      </c>
      <c r="E82" t="str">
        <f t="shared" si="4"/>
        <v>Execute dbo.sp_baja_variables_trabajador 'LS', '19310', 5</v>
      </c>
    </row>
    <row r="83" spans="1:5" ht="16" x14ac:dyDescent="0.35">
      <c r="A83" s="1">
        <v>18313</v>
      </c>
      <c r="B83" s="2">
        <v>5602.15</v>
      </c>
      <c r="C83" s="1" t="str">
        <f t="shared" si="5"/>
        <v>LS</v>
      </c>
      <c r="D83" s="1" t="str">
        <f t="shared" si="6"/>
        <v>5</v>
      </c>
      <c r="E83" t="str">
        <f t="shared" si="4"/>
        <v>Execute dbo.sp_baja_variables_trabajador 'LS', '18313', 5</v>
      </c>
    </row>
    <row r="84" spans="1:5" ht="16" x14ac:dyDescent="0.35">
      <c r="A84" s="1">
        <v>19742</v>
      </c>
      <c r="B84" s="2">
        <v>8606.75</v>
      </c>
      <c r="C84" s="1" t="str">
        <f t="shared" si="5"/>
        <v>LS</v>
      </c>
      <c r="D84" s="1" t="str">
        <f t="shared" si="6"/>
        <v>5</v>
      </c>
      <c r="E84" t="str">
        <f t="shared" si="4"/>
        <v>Execute dbo.sp_baja_variables_trabajador 'LS', '19742', 5</v>
      </c>
    </row>
    <row r="85" spans="1:5" ht="16" x14ac:dyDescent="0.35">
      <c r="A85" s="1">
        <v>19285</v>
      </c>
      <c r="B85" s="2">
        <v>8646.42</v>
      </c>
      <c r="C85" s="1" t="str">
        <f t="shared" si="5"/>
        <v>LS</v>
      </c>
      <c r="D85" s="1" t="str">
        <f t="shared" si="6"/>
        <v>5</v>
      </c>
      <c r="E85" t="str">
        <f t="shared" si="4"/>
        <v>Execute dbo.sp_baja_variables_trabajador 'LS', '19285', 5</v>
      </c>
    </row>
    <row r="86" spans="1:5" ht="16" x14ac:dyDescent="0.35">
      <c r="A86" s="1">
        <v>19704</v>
      </c>
      <c r="B86" s="2">
        <v>10611.99</v>
      </c>
      <c r="C86" s="1" t="str">
        <f t="shared" si="5"/>
        <v>LS</v>
      </c>
      <c r="D86" s="1" t="str">
        <f t="shared" si="6"/>
        <v>5</v>
      </c>
      <c r="E86" t="str">
        <f t="shared" si="4"/>
        <v>Execute dbo.sp_baja_variables_trabajador 'LS', '19704', 5</v>
      </c>
    </row>
    <row r="87" spans="1:5" ht="16" x14ac:dyDescent="0.35">
      <c r="A87" s="1">
        <v>18477</v>
      </c>
      <c r="B87" s="2">
        <v>11138.59</v>
      </c>
      <c r="C87" s="1" t="str">
        <f t="shared" si="5"/>
        <v>LS</v>
      </c>
      <c r="D87" s="1" t="str">
        <f t="shared" si="6"/>
        <v>5</v>
      </c>
      <c r="E87" t="str">
        <f t="shared" si="4"/>
        <v>Execute dbo.sp_baja_variables_trabajador 'LS', '18477', 5</v>
      </c>
    </row>
    <row r="88" spans="1:5" ht="16" x14ac:dyDescent="0.35">
      <c r="A88" s="1">
        <v>18870</v>
      </c>
      <c r="B88" s="2">
        <v>9487.09</v>
      </c>
      <c r="C88" s="1" t="str">
        <f t="shared" si="5"/>
        <v>LS</v>
      </c>
      <c r="D88" s="1" t="str">
        <f t="shared" si="6"/>
        <v>5</v>
      </c>
      <c r="E88" t="str">
        <f t="shared" si="4"/>
        <v>Execute dbo.sp_baja_variables_trabajador 'LS', '18870', 5</v>
      </c>
    </row>
    <row r="89" spans="1:5" ht="16" x14ac:dyDescent="0.35">
      <c r="A89" s="1">
        <v>19786</v>
      </c>
      <c r="B89" s="2">
        <v>9451.85</v>
      </c>
      <c r="C89" s="1" t="str">
        <f t="shared" si="5"/>
        <v>LS</v>
      </c>
      <c r="D89" s="1" t="str">
        <f t="shared" si="6"/>
        <v>5</v>
      </c>
      <c r="E89" t="str">
        <f t="shared" si="4"/>
        <v>Execute dbo.sp_baja_variables_trabajador 'LS', '19786', 5</v>
      </c>
    </row>
    <row r="90" spans="1:5" ht="16" x14ac:dyDescent="0.35">
      <c r="A90" s="1">
        <v>19111</v>
      </c>
      <c r="B90" s="2">
        <v>10557.47</v>
      </c>
      <c r="C90" s="1" t="str">
        <f t="shared" si="5"/>
        <v>LS</v>
      </c>
      <c r="D90" s="1" t="str">
        <f t="shared" si="6"/>
        <v>5</v>
      </c>
      <c r="E90" t="str">
        <f t="shared" si="4"/>
        <v>Execute dbo.sp_baja_variables_trabajador 'LS', '19111', 5</v>
      </c>
    </row>
    <row r="91" spans="1:5" ht="16" x14ac:dyDescent="0.35">
      <c r="A91" s="1">
        <v>19558</v>
      </c>
      <c r="B91" s="2">
        <v>10409.709999999999</v>
      </c>
      <c r="C91" s="1" t="str">
        <f t="shared" si="5"/>
        <v>LS</v>
      </c>
      <c r="D91" s="1" t="str">
        <f t="shared" si="6"/>
        <v>5</v>
      </c>
      <c r="E91" t="str">
        <f t="shared" si="4"/>
        <v>Execute dbo.sp_baja_variables_trabajador 'LS', '19558', 5</v>
      </c>
    </row>
    <row r="92" spans="1:5" ht="16" x14ac:dyDescent="0.35">
      <c r="A92" s="1">
        <v>19963</v>
      </c>
      <c r="B92" s="2">
        <v>18260.400000000001</v>
      </c>
      <c r="C92" s="1" t="str">
        <f t="shared" si="5"/>
        <v>LS</v>
      </c>
      <c r="D92" s="1" t="str">
        <f t="shared" si="6"/>
        <v>5</v>
      </c>
      <c r="E92" t="str">
        <f t="shared" si="4"/>
        <v>Execute dbo.sp_baja_variables_trabajador 'LS', '19963', 5</v>
      </c>
    </row>
    <row r="93" spans="1:5" ht="16" x14ac:dyDescent="0.35">
      <c r="A93" s="1">
        <v>19693</v>
      </c>
      <c r="B93" s="2">
        <v>15734.22</v>
      </c>
      <c r="C93" s="1" t="str">
        <f t="shared" si="5"/>
        <v>LS</v>
      </c>
      <c r="D93" s="1" t="str">
        <f t="shared" si="6"/>
        <v>5</v>
      </c>
      <c r="E93" t="str">
        <f t="shared" si="4"/>
        <v>Execute dbo.sp_baja_variables_trabajador 'LS', '19693', 5</v>
      </c>
    </row>
    <row r="94" spans="1:5" ht="16" x14ac:dyDescent="0.35">
      <c r="A94" s="1">
        <v>19092</v>
      </c>
      <c r="B94" s="2">
        <v>2661.32</v>
      </c>
      <c r="C94" s="1" t="str">
        <f t="shared" si="5"/>
        <v>LS</v>
      </c>
      <c r="D94" s="1" t="str">
        <f t="shared" si="6"/>
        <v>5</v>
      </c>
      <c r="E94" t="str">
        <f t="shared" si="4"/>
        <v>Execute dbo.sp_baja_variables_trabajador 'LS', '19092', 5</v>
      </c>
    </row>
    <row r="95" spans="1:5" ht="16" x14ac:dyDescent="0.35">
      <c r="A95" s="1">
        <v>17306</v>
      </c>
      <c r="B95" s="2">
        <v>11347.12</v>
      </c>
      <c r="C95" s="1" t="str">
        <f t="shared" si="5"/>
        <v>LS</v>
      </c>
      <c r="D95" s="1" t="str">
        <f t="shared" si="6"/>
        <v>5</v>
      </c>
      <c r="E95" t="str">
        <f t="shared" si="4"/>
        <v>Execute dbo.sp_baja_variables_trabajador 'LS', '17306', 5</v>
      </c>
    </row>
    <row r="96" spans="1:5" ht="16" x14ac:dyDescent="0.35">
      <c r="A96" s="1">
        <v>17648</v>
      </c>
      <c r="B96" s="2">
        <v>12607.93</v>
      </c>
      <c r="C96" s="1" t="str">
        <f t="shared" si="5"/>
        <v>LS</v>
      </c>
      <c r="D96" s="1" t="str">
        <f t="shared" si="6"/>
        <v>5</v>
      </c>
      <c r="E96" t="str">
        <f t="shared" si="4"/>
        <v>Execute dbo.sp_baja_variables_trabajador 'LS', '17648', 5</v>
      </c>
    </row>
    <row r="97" spans="1:5" ht="16" x14ac:dyDescent="0.35">
      <c r="A97" s="1">
        <v>21267</v>
      </c>
      <c r="B97" s="2">
        <v>5038.1899999999996</v>
      </c>
      <c r="C97" s="1" t="str">
        <f t="shared" si="5"/>
        <v>LS</v>
      </c>
      <c r="D97" s="1" t="str">
        <f t="shared" si="6"/>
        <v>5</v>
      </c>
      <c r="E97" t="str">
        <f t="shared" si="4"/>
        <v>Execute dbo.sp_baja_variables_trabajador 'LS', '21267', 5</v>
      </c>
    </row>
    <row r="98" spans="1:5" ht="16" x14ac:dyDescent="0.35">
      <c r="A98" s="1">
        <v>19199</v>
      </c>
      <c r="B98" s="2">
        <v>2665.58</v>
      </c>
      <c r="C98" s="1" t="str">
        <f t="shared" si="5"/>
        <v>LS</v>
      </c>
      <c r="D98" s="1" t="str">
        <f t="shared" si="6"/>
        <v>5</v>
      </c>
      <c r="E98" t="str">
        <f t="shared" si="4"/>
        <v>Execute dbo.sp_baja_variables_trabajador 'LS', '19199', 5</v>
      </c>
    </row>
    <row r="99" spans="1:5" ht="16" x14ac:dyDescent="0.35">
      <c r="A99" s="1">
        <v>18549</v>
      </c>
      <c r="B99" s="2">
        <v>7451.12</v>
      </c>
      <c r="C99" s="1" t="str">
        <f t="shared" si="5"/>
        <v>LS</v>
      </c>
      <c r="D99" s="1" t="str">
        <f t="shared" si="6"/>
        <v>5</v>
      </c>
      <c r="E99" t="str">
        <f t="shared" si="4"/>
        <v>Execute dbo.sp_baja_variables_trabajador 'LS', '18549', 5</v>
      </c>
    </row>
    <row r="100" spans="1:5" ht="16" x14ac:dyDescent="0.35">
      <c r="A100" s="1">
        <v>19540</v>
      </c>
      <c r="B100" s="2">
        <v>6398.09</v>
      </c>
      <c r="C100" s="1" t="str">
        <f t="shared" si="5"/>
        <v>LS</v>
      </c>
      <c r="D100" s="1" t="str">
        <f t="shared" si="6"/>
        <v>5</v>
      </c>
      <c r="E100" t="str">
        <f t="shared" si="4"/>
        <v>Execute dbo.sp_baja_variables_trabajador 'LS', '19540', 5</v>
      </c>
    </row>
    <row r="101" spans="1:5" ht="16" x14ac:dyDescent="0.35">
      <c r="A101" s="1">
        <v>18438</v>
      </c>
      <c r="B101" s="2">
        <v>9910.8700000000008</v>
      </c>
      <c r="C101" s="1" t="str">
        <f t="shared" si="5"/>
        <v>LS</v>
      </c>
      <c r="D101" s="1" t="str">
        <f t="shared" si="6"/>
        <v>5</v>
      </c>
      <c r="E101" t="str">
        <f t="shared" ref="E101:E132" si="7">IF(B101,_xlfn.CONCAT("Execute dbo.sp_baja_variables_trabajador '",C101,"', '",A101,"', ",D101),"")</f>
        <v>Execute dbo.sp_baja_variables_trabajador 'LS', '18438', 5</v>
      </c>
    </row>
    <row r="102" spans="1:5" ht="16" x14ac:dyDescent="0.35">
      <c r="A102" s="1">
        <v>19596</v>
      </c>
      <c r="B102" s="2">
        <v>9989.9</v>
      </c>
      <c r="C102" s="1" t="str">
        <f t="shared" si="5"/>
        <v>LS</v>
      </c>
      <c r="D102" s="1" t="str">
        <f t="shared" si="6"/>
        <v>5</v>
      </c>
      <c r="E102" t="str">
        <f t="shared" si="7"/>
        <v>Execute dbo.sp_baja_variables_trabajador 'LS', '19596', 5</v>
      </c>
    </row>
    <row r="103" spans="1:5" ht="16" x14ac:dyDescent="0.35">
      <c r="A103" s="1">
        <v>18958</v>
      </c>
      <c r="B103" s="2">
        <v>5717.78</v>
      </c>
      <c r="C103" s="1" t="str">
        <f t="shared" si="5"/>
        <v>LS</v>
      </c>
      <c r="D103" s="1" t="str">
        <f t="shared" si="6"/>
        <v>5</v>
      </c>
      <c r="E103" t="str">
        <f t="shared" si="7"/>
        <v>Execute dbo.sp_baja_variables_trabajador 'LS', '18958', 5</v>
      </c>
    </row>
    <row r="104" spans="1:5" ht="16" x14ac:dyDescent="0.35">
      <c r="A104" s="1">
        <v>19213</v>
      </c>
      <c r="B104" s="2">
        <v>7163.4</v>
      </c>
      <c r="C104" s="1" t="str">
        <f t="shared" si="5"/>
        <v>LS</v>
      </c>
      <c r="D104" s="1" t="str">
        <f t="shared" si="6"/>
        <v>5</v>
      </c>
      <c r="E104" t="str">
        <f t="shared" si="7"/>
        <v>Execute dbo.sp_baja_variables_trabajador 'LS', '19213', 5</v>
      </c>
    </row>
    <row r="105" spans="1:5" ht="16" x14ac:dyDescent="0.35">
      <c r="A105" s="1">
        <v>19464</v>
      </c>
      <c r="B105" s="2">
        <v>8066.84</v>
      </c>
      <c r="C105" s="1" t="str">
        <f t="shared" si="5"/>
        <v>LS</v>
      </c>
      <c r="D105" s="1" t="str">
        <f t="shared" si="6"/>
        <v>5</v>
      </c>
      <c r="E105" t="str">
        <f t="shared" si="7"/>
        <v>Execute dbo.sp_baja_variables_trabajador 'LS', '19464', 5</v>
      </c>
    </row>
    <row r="106" spans="1:5" ht="16" x14ac:dyDescent="0.35">
      <c r="A106" s="1">
        <v>19369</v>
      </c>
      <c r="B106" s="2">
        <v>6199.05</v>
      </c>
      <c r="C106" s="1" t="str">
        <f t="shared" si="5"/>
        <v>LS</v>
      </c>
      <c r="D106" s="1" t="str">
        <f t="shared" si="6"/>
        <v>5</v>
      </c>
      <c r="E106" t="str">
        <f t="shared" si="7"/>
        <v>Execute dbo.sp_baja_variables_trabajador 'LS', '19369', 5</v>
      </c>
    </row>
    <row r="107" spans="1:5" ht="16" x14ac:dyDescent="0.35">
      <c r="A107" s="1">
        <v>19543</v>
      </c>
      <c r="B107" s="2">
        <v>7248.91</v>
      </c>
      <c r="C107" s="1" t="str">
        <f t="shared" si="5"/>
        <v>LS</v>
      </c>
      <c r="D107" s="1" t="str">
        <f t="shared" si="6"/>
        <v>5</v>
      </c>
      <c r="E107" t="str">
        <f t="shared" si="7"/>
        <v>Execute dbo.sp_baja_variables_trabajador 'LS', '19543', 5</v>
      </c>
    </row>
    <row r="108" spans="1:5" ht="16" x14ac:dyDescent="0.35">
      <c r="A108" s="1">
        <v>19244</v>
      </c>
      <c r="B108" s="2">
        <v>10455.530000000001</v>
      </c>
      <c r="C108" s="1" t="str">
        <f t="shared" si="5"/>
        <v>LS</v>
      </c>
      <c r="D108" s="1" t="str">
        <f t="shared" si="6"/>
        <v>5</v>
      </c>
      <c r="E108" t="str">
        <f t="shared" si="7"/>
        <v>Execute dbo.sp_baja_variables_trabajador 'LS', '19244', 5</v>
      </c>
    </row>
    <row r="109" spans="1:5" ht="16" x14ac:dyDescent="0.35">
      <c r="A109" s="1">
        <v>21307</v>
      </c>
      <c r="B109" s="2">
        <v>12117.52</v>
      </c>
      <c r="C109" s="1" t="str">
        <f t="shared" si="5"/>
        <v>LS</v>
      </c>
      <c r="D109" s="1" t="str">
        <f t="shared" si="6"/>
        <v>5</v>
      </c>
      <c r="E109" t="str">
        <f t="shared" si="7"/>
        <v>Execute dbo.sp_baja_variables_trabajador 'LS', '21307', 5</v>
      </c>
    </row>
    <row r="110" spans="1:5" ht="16" x14ac:dyDescent="0.35">
      <c r="A110" s="1">
        <v>19536</v>
      </c>
      <c r="B110" s="2">
        <v>4360.7299999999996</v>
      </c>
      <c r="C110" s="1" t="str">
        <f t="shared" si="5"/>
        <v>LS</v>
      </c>
      <c r="D110" s="1" t="str">
        <f t="shared" si="6"/>
        <v>5</v>
      </c>
      <c r="E110" t="str">
        <f t="shared" si="7"/>
        <v>Execute dbo.sp_baja_variables_trabajador 'LS', '19536', 5</v>
      </c>
    </row>
    <row r="111" spans="1:5" ht="16" x14ac:dyDescent="0.35">
      <c r="A111" s="1">
        <v>19469</v>
      </c>
      <c r="B111" s="2">
        <v>7352.4</v>
      </c>
      <c r="C111" s="1" t="str">
        <f t="shared" si="5"/>
        <v>LS</v>
      </c>
      <c r="D111" s="1" t="str">
        <f t="shared" si="6"/>
        <v>5</v>
      </c>
      <c r="E111" t="str">
        <f t="shared" si="7"/>
        <v>Execute dbo.sp_baja_variables_trabajador 'LS', '19469', 5</v>
      </c>
    </row>
    <row r="112" spans="1:5" ht="16" x14ac:dyDescent="0.35">
      <c r="A112" s="1">
        <v>19353</v>
      </c>
      <c r="B112" s="2">
        <v>8423.64</v>
      </c>
      <c r="C112" s="1" t="str">
        <f t="shared" si="5"/>
        <v>LS</v>
      </c>
      <c r="D112" s="1" t="str">
        <f t="shared" si="6"/>
        <v>5</v>
      </c>
      <c r="E112" t="str">
        <f t="shared" si="7"/>
        <v>Execute dbo.sp_baja_variables_trabajador 'LS', '19353', 5</v>
      </c>
    </row>
    <row r="113" spans="1:5" ht="16" x14ac:dyDescent="0.35">
      <c r="A113" s="1">
        <v>21283</v>
      </c>
      <c r="B113" s="2">
        <v>2064.6799999999998</v>
      </c>
      <c r="C113" s="1" t="str">
        <f t="shared" si="5"/>
        <v>LS</v>
      </c>
      <c r="D113" s="1" t="str">
        <f t="shared" si="6"/>
        <v>5</v>
      </c>
      <c r="E113" t="str">
        <f t="shared" si="7"/>
        <v>Execute dbo.sp_baja_variables_trabajador 'LS', '21283', 5</v>
      </c>
    </row>
    <row r="114" spans="1:5" ht="16" x14ac:dyDescent="0.35">
      <c r="A114" s="1">
        <v>18741</v>
      </c>
      <c r="B114" s="2">
        <v>4644.01</v>
      </c>
      <c r="C114" s="1" t="str">
        <f t="shared" si="5"/>
        <v>LS</v>
      </c>
      <c r="D114" s="1" t="str">
        <f t="shared" si="6"/>
        <v>5</v>
      </c>
      <c r="E114" t="str">
        <f t="shared" si="7"/>
        <v>Execute dbo.sp_baja_variables_trabajador 'LS', '18741', 5</v>
      </c>
    </row>
    <row r="115" spans="1:5" ht="16" x14ac:dyDescent="0.35">
      <c r="A115" s="1">
        <v>19151</v>
      </c>
      <c r="B115" s="2">
        <v>11470.06</v>
      </c>
      <c r="C115" s="1" t="str">
        <f t="shared" si="5"/>
        <v>LS</v>
      </c>
      <c r="D115" s="1" t="str">
        <f t="shared" si="6"/>
        <v>5</v>
      </c>
      <c r="E115" t="str">
        <f t="shared" si="7"/>
        <v>Execute dbo.sp_baja_variables_trabajador 'LS', '19151', 5</v>
      </c>
    </row>
    <row r="116" spans="1:5" ht="16" x14ac:dyDescent="0.35">
      <c r="A116" s="1">
        <v>18596</v>
      </c>
      <c r="B116" s="2">
        <v>10339.35</v>
      </c>
      <c r="C116" s="1" t="str">
        <f t="shared" si="5"/>
        <v>LS</v>
      </c>
      <c r="D116" s="1" t="str">
        <f t="shared" si="6"/>
        <v>5</v>
      </c>
      <c r="E116" t="str">
        <f t="shared" si="7"/>
        <v>Execute dbo.sp_baja_variables_trabajador 'LS', '18596', 5</v>
      </c>
    </row>
    <row r="117" spans="1:5" ht="16" x14ac:dyDescent="0.35">
      <c r="A117" s="1">
        <v>21371</v>
      </c>
      <c r="B117" s="2">
        <v>8503.0499999999993</v>
      </c>
      <c r="C117" s="1" t="str">
        <f t="shared" si="5"/>
        <v>LS</v>
      </c>
      <c r="D117" s="1" t="str">
        <f t="shared" si="6"/>
        <v>5</v>
      </c>
      <c r="E117" t="str">
        <f t="shared" si="7"/>
        <v>Execute dbo.sp_baja_variables_trabajador 'LS', '21371', 5</v>
      </c>
    </row>
    <row r="118" spans="1:5" ht="16" x14ac:dyDescent="0.35">
      <c r="A118" s="1">
        <v>19139</v>
      </c>
      <c r="B118" s="2">
        <v>7916.05</v>
      </c>
      <c r="C118" s="1" t="str">
        <f t="shared" si="5"/>
        <v>LS</v>
      </c>
      <c r="D118" s="1" t="str">
        <f t="shared" si="6"/>
        <v>5</v>
      </c>
      <c r="E118" t="str">
        <f t="shared" si="7"/>
        <v>Execute dbo.sp_baja_variables_trabajador 'LS', '19139', 5</v>
      </c>
    </row>
    <row r="119" spans="1:5" ht="16" x14ac:dyDescent="0.35">
      <c r="A119" s="1">
        <v>18742</v>
      </c>
      <c r="B119" s="2">
        <v>2626.69</v>
      </c>
      <c r="C119" s="1" t="str">
        <f t="shared" si="5"/>
        <v>LS</v>
      </c>
      <c r="D119" s="1" t="str">
        <f t="shared" si="6"/>
        <v>5</v>
      </c>
      <c r="E119" t="str">
        <f t="shared" si="7"/>
        <v>Execute dbo.sp_baja_variables_trabajador 'LS', '18742', 5</v>
      </c>
    </row>
    <row r="120" spans="1:5" ht="16" x14ac:dyDescent="0.35">
      <c r="A120" s="1">
        <v>19365</v>
      </c>
      <c r="B120" s="2">
        <v>6127.33</v>
      </c>
      <c r="C120" s="1" t="str">
        <f t="shared" si="5"/>
        <v>LS</v>
      </c>
      <c r="D120" s="1" t="str">
        <f t="shared" si="6"/>
        <v>5</v>
      </c>
      <c r="E120" t="str">
        <f t="shared" si="7"/>
        <v>Execute dbo.sp_baja_variables_trabajador 'LS', '19365', 5</v>
      </c>
    </row>
    <row r="121" spans="1:5" ht="16" x14ac:dyDescent="0.35">
      <c r="A121" s="1">
        <v>66800</v>
      </c>
      <c r="B121" s="2">
        <v>1779.3</v>
      </c>
      <c r="C121" s="1" t="str">
        <f t="shared" si="5"/>
        <v>LS</v>
      </c>
      <c r="D121" s="1" t="str">
        <f t="shared" si="6"/>
        <v>5</v>
      </c>
      <c r="E121" t="str">
        <f t="shared" si="7"/>
        <v>Execute dbo.sp_baja_variables_trabajador 'LS', '66800', 5</v>
      </c>
    </row>
    <row r="122" spans="1:5" ht="16" x14ac:dyDescent="0.35">
      <c r="A122" s="1">
        <v>19747</v>
      </c>
      <c r="B122" s="2">
        <v>10401.790000000001</v>
      </c>
      <c r="C122" s="1" t="str">
        <f t="shared" si="5"/>
        <v>LS</v>
      </c>
      <c r="D122" s="1" t="str">
        <f t="shared" si="6"/>
        <v>5</v>
      </c>
      <c r="E122" t="str">
        <f t="shared" si="7"/>
        <v>Execute dbo.sp_baja_variables_trabajador 'LS', '19747', 5</v>
      </c>
    </row>
    <row r="123" spans="1:5" ht="16" x14ac:dyDescent="0.35">
      <c r="A123" s="1">
        <v>18916</v>
      </c>
      <c r="B123" s="2">
        <v>2385.52</v>
      </c>
      <c r="C123" s="1" t="str">
        <f t="shared" si="5"/>
        <v>LS</v>
      </c>
      <c r="D123" s="1" t="str">
        <f t="shared" si="6"/>
        <v>5</v>
      </c>
      <c r="E123" t="str">
        <f t="shared" si="7"/>
        <v>Execute dbo.sp_baja_variables_trabajador 'LS', '18916', 5</v>
      </c>
    </row>
    <row r="124" spans="1:5" ht="16" x14ac:dyDescent="0.35">
      <c r="A124" s="1">
        <v>19100</v>
      </c>
      <c r="B124" s="2">
        <v>5723.96</v>
      </c>
      <c r="C124" s="1" t="str">
        <f t="shared" si="5"/>
        <v>LS</v>
      </c>
      <c r="D124" s="1" t="str">
        <f t="shared" si="6"/>
        <v>5</v>
      </c>
      <c r="E124" t="str">
        <f t="shared" si="7"/>
        <v>Execute dbo.sp_baja_variables_trabajador 'LS', '19100', 5</v>
      </c>
    </row>
    <row r="125" spans="1:5" ht="16" x14ac:dyDescent="0.35">
      <c r="A125" s="1">
        <v>19732</v>
      </c>
      <c r="B125" s="2">
        <v>13230.98</v>
      </c>
      <c r="C125" s="1" t="str">
        <f t="shared" si="5"/>
        <v>LS</v>
      </c>
      <c r="D125" s="1" t="str">
        <f t="shared" si="6"/>
        <v>5</v>
      </c>
      <c r="E125" t="str">
        <f t="shared" si="7"/>
        <v>Execute dbo.sp_baja_variables_trabajador 'LS', '19732', 5</v>
      </c>
    </row>
    <row r="126" spans="1:5" ht="16" x14ac:dyDescent="0.35">
      <c r="A126" s="1">
        <v>19853</v>
      </c>
      <c r="B126" s="2">
        <v>6093.73</v>
      </c>
      <c r="C126" s="1" t="str">
        <f t="shared" si="5"/>
        <v>LS</v>
      </c>
      <c r="D126" s="1" t="str">
        <f t="shared" si="6"/>
        <v>5</v>
      </c>
      <c r="E126" t="str">
        <f t="shared" si="7"/>
        <v>Execute dbo.sp_baja_variables_trabajador 'LS', '19853', 5</v>
      </c>
    </row>
    <row r="127" spans="1:5" ht="16" x14ac:dyDescent="0.35">
      <c r="A127" s="1">
        <v>21214</v>
      </c>
      <c r="B127" s="2">
        <v>4656.91</v>
      </c>
      <c r="C127" s="1" t="str">
        <f t="shared" si="5"/>
        <v>LS</v>
      </c>
      <c r="D127" s="1" t="str">
        <f t="shared" si="6"/>
        <v>5</v>
      </c>
      <c r="E127" t="str">
        <f t="shared" si="7"/>
        <v>Execute dbo.sp_baja_variables_trabajador 'LS', '21214', 5</v>
      </c>
    </row>
    <row r="128" spans="1:5" ht="16" x14ac:dyDescent="0.35">
      <c r="A128" s="1">
        <v>19739</v>
      </c>
      <c r="B128" s="2">
        <v>15531.39</v>
      </c>
      <c r="C128" s="1" t="str">
        <f t="shared" si="5"/>
        <v>LS</v>
      </c>
      <c r="D128" s="1" t="str">
        <f t="shared" si="6"/>
        <v>5</v>
      </c>
      <c r="E128" t="str">
        <f t="shared" si="7"/>
        <v>Execute dbo.sp_baja_variables_trabajador 'LS', '19739', 5</v>
      </c>
    </row>
    <row r="129" spans="1:5" ht="16" x14ac:dyDescent="0.35">
      <c r="A129" s="1">
        <v>19195</v>
      </c>
      <c r="B129" s="2">
        <v>11024.65</v>
      </c>
      <c r="C129" s="1" t="str">
        <f t="shared" si="5"/>
        <v>LS</v>
      </c>
      <c r="D129" s="1" t="str">
        <f t="shared" si="6"/>
        <v>5</v>
      </c>
      <c r="E129" t="str">
        <f t="shared" si="7"/>
        <v>Execute dbo.sp_baja_variables_trabajador 'LS', '19195', 5</v>
      </c>
    </row>
    <row r="130" spans="1:5" ht="16" x14ac:dyDescent="0.35">
      <c r="A130" s="1">
        <v>19515</v>
      </c>
      <c r="B130" s="2">
        <v>7063.39</v>
      </c>
      <c r="C130" s="1" t="str">
        <f t="shared" si="5"/>
        <v>LS</v>
      </c>
      <c r="D130" s="1" t="str">
        <f t="shared" si="6"/>
        <v>5</v>
      </c>
      <c r="E130" t="str">
        <f t="shared" si="7"/>
        <v>Execute dbo.sp_baja_variables_trabajador 'LS', '19515', 5</v>
      </c>
    </row>
    <row r="131" spans="1:5" ht="16" x14ac:dyDescent="0.35">
      <c r="A131" s="1">
        <v>19049</v>
      </c>
      <c r="B131" s="2">
        <v>1840.85</v>
      </c>
      <c r="C131" s="1" t="str">
        <f t="shared" si="5"/>
        <v>LS</v>
      </c>
      <c r="D131" s="1" t="str">
        <f t="shared" si="6"/>
        <v>5</v>
      </c>
      <c r="E131" t="str">
        <f t="shared" si="7"/>
        <v>Execute dbo.sp_baja_variables_trabajador 'LS', '19049', 5</v>
      </c>
    </row>
    <row r="132" spans="1:5" ht="16" x14ac:dyDescent="0.35">
      <c r="A132" s="1">
        <v>19487</v>
      </c>
      <c r="B132" s="2">
        <v>15623.51</v>
      </c>
      <c r="C132" s="1" t="str">
        <f t="shared" si="5"/>
        <v>LS</v>
      </c>
      <c r="D132" s="1" t="str">
        <f t="shared" si="6"/>
        <v>5</v>
      </c>
      <c r="E132" t="str">
        <f t="shared" si="7"/>
        <v>Execute dbo.sp_baja_variables_trabajador 'LS', '19487', 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20B69-8DEA-436D-8C0C-1E0CFD45BB02}">
  <dimension ref="A1:E132"/>
  <sheetViews>
    <sheetView tabSelected="1" topLeftCell="A72" workbookViewId="0">
      <selection activeCell="E5" sqref="E5"/>
    </sheetView>
  </sheetViews>
  <sheetFormatPr baseColWidth="10" defaultRowHeight="14.5" x14ac:dyDescent="0.35"/>
  <cols>
    <col min="1" max="1" width="17.453125" customWidth="1"/>
    <col min="2" max="2" width="18.453125" customWidth="1"/>
    <col min="3" max="4" width="18" customWidth="1"/>
    <col min="5" max="5" width="60.26953125" bestFit="1" customWidth="1"/>
    <col min="6" max="6" width="25.7265625" customWidth="1"/>
  </cols>
  <sheetData>
    <row r="1" spans="1:5" x14ac:dyDescent="0.35">
      <c r="A1" t="s">
        <v>5</v>
      </c>
      <c r="B1" s="1" t="s">
        <v>7</v>
      </c>
    </row>
    <row r="2" spans="1:5" x14ac:dyDescent="0.35">
      <c r="A2" t="s">
        <v>2</v>
      </c>
      <c r="B2" s="1" t="s">
        <v>6</v>
      </c>
    </row>
    <row r="4" spans="1:5" x14ac:dyDescent="0.35">
      <c r="A4" t="s">
        <v>1</v>
      </c>
      <c r="B4" t="s">
        <v>3</v>
      </c>
      <c r="C4" t="s">
        <v>0</v>
      </c>
      <c r="D4" t="s">
        <v>2</v>
      </c>
      <c r="E4" t="s">
        <v>4</v>
      </c>
    </row>
    <row r="5" spans="1:5" ht="16" x14ac:dyDescent="0.35">
      <c r="A5" s="1">
        <v>19459</v>
      </c>
      <c r="B5" s="2">
        <v>11522.92</v>
      </c>
      <c r="C5" s="1" t="str">
        <f>$B$1</f>
        <v>LS</v>
      </c>
      <c r="D5" s="1" t="str">
        <f>$B$2</f>
        <v>5</v>
      </c>
      <c r="E5" t="str">
        <f t="shared" ref="E5:E36" si="0">IF(B5,_xlfn.CONCAT("Execute dbo.sp_alta_variables_trabajador '",C5,"', '",A5,"', ",D5,", ",B5),"")</f>
        <v>Execute dbo.sp_alta_variables_trabajador 'LS', '19459', 5, 11522.92</v>
      </c>
    </row>
    <row r="6" spans="1:5" ht="16" x14ac:dyDescent="0.35">
      <c r="A6" s="1">
        <v>19073</v>
      </c>
      <c r="B6" s="2">
        <v>16179.87</v>
      </c>
      <c r="C6" s="1" t="str">
        <f t="shared" ref="C6:C69" si="1">$B$1</f>
        <v>LS</v>
      </c>
      <c r="D6" s="1" t="str">
        <f t="shared" ref="D6:D69" si="2">$B$2</f>
        <v>5</v>
      </c>
      <c r="E6" t="str">
        <f t="shared" si="0"/>
        <v>Execute dbo.sp_alta_variables_trabajador 'LS', '19073', 5, 16179.87</v>
      </c>
    </row>
    <row r="7" spans="1:5" ht="16" x14ac:dyDescent="0.35">
      <c r="A7" s="1">
        <v>19563</v>
      </c>
      <c r="B7" s="2">
        <v>8134.88</v>
      </c>
      <c r="C7" s="1" t="str">
        <f t="shared" si="1"/>
        <v>LS</v>
      </c>
      <c r="D7" s="1" t="str">
        <f t="shared" si="2"/>
        <v>5</v>
      </c>
      <c r="E7" t="str">
        <f t="shared" si="0"/>
        <v>Execute dbo.sp_alta_variables_trabajador 'LS', '19563', 5, 8134.88</v>
      </c>
    </row>
    <row r="8" spans="1:5" ht="16" x14ac:dyDescent="0.35">
      <c r="A8" s="1">
        <v>19914</v>
      </c>
      <c r="B8" s="2">
        <v>1804.39</v>
      </c>
      <c r="C8" s="1" t="str">
        <f t="shared" si="1"/>
        <v>LS</v>
      </c>
      <c r="D8" s="1" t="str">
        <f t="shared" si="2"/>
        <v>5</v>
      </c>
      <c r="E8" t="str">
        <f t="shared" si="0"/>
        <v>Execute dbo.sp_alta_variables_trabajador 'LS', '19914', 5, 1804.39</v>
      </c>
    </row>
    <row r="9" spans="1:5" ht="16" x14ac:dyDescent="0.35">
      <c r="A9" s="1">
        <v>19229</v>
      </c>
      <c r="B9" s="2">
        <v>8695.42</v>
      </c>
      <c r="C9" s="1" t="str">
        <f t="shared" si="1"/>
        <v>LS</v>
      </c>
      <c r="D9" s="1" t="str">
        <f t="shared" si="2"/>
        <v>5</v>
      </c>
      <c r="E9" t="str">
        <f t="shared" si="0"/>
        <v>Execute dbo.sp_alta_variables_trabajador 'LS', '19229', 5, 8695.42</v>
      </c>
    </row>
    <row r="10" spans="1:5" ht="16" x14ac:dyDescent="0.35">
      <c r="A10" s="1">
        <v>18959</v>
      </c>
      <c r="B10" s="2">
        <v>17533.47</v>
      </c>
      <c r="C10" s="1" t="str">
        <f t="shared" si="1"/>
        <v>LS</v>
      </c>
      <c r="D10" s="1" t="str">
        <f t="shared" si="2"/>
        <v>5</v>
      </c>
      <c r="E10" t="str">
        <f t="shared" si="0"/>
        <v>Execute dbo.sp_alta_variables_trabajador 'LS', '18959', 5, 17533.47</v>
      </c>
    </row>
    <row r="11" spans="1:5" ht="16" x14ac:dyDescent="0.35">
      <c r="A11" s="1">
        <v>19468</v>
      </c>
      <c r="B11" s="2">
        <v>7239.79</v>
      </c>
      <c r="C11" s="1" t="str">
        <f t="shared" si="1"/>
        <v>LS</v>
      </c>
      <c r="D11" s="1" t="str">
        <f t="shared" si="2"/>
        <v>5</v>
      </c>
      <c r="E11" t="str">
        <f t="shared" si="0"/>
        <v>Execute dbo.sp_alta_variables_trabajador 'LS', '19468', 5, 7239.79</v>
      </c>
    </row>
    <row r="12" spans="1:5" ht="16" x14ac:dyDescent="0.35">
      <c r="A12" s="1">
        <v>19008</v>
      </c>
      <c r="B12" s="2">
        <v>8392.81</v>
      </c>
      <c r="C12" s="1" t="str">
        <f t="shared" si="1"/>
        <v>LS</v>
      </c>
      <c r="D12" s="1" t="str">
        <f t="shared" si="2"/>
        <v>5</v>
      </c>
      <c r="E12" t="str">
        <f t="shared" si="0"/>
        <v>Execute dbo.sp_alta_variables_trabajador 'LS', '19008', 5, 8392.81</v>
      </c>
    </row>
    <row r="13" spans="1:5" ht="16" x14ac:dyDescent="0.35">
      <c r="A13" s="1">
        <v>19042</v>
      </c>
      <c r="B13" s="2">
        <v>9605.0300000000007</v>
      </c>
      <c r="C13" s="1" t="str">
        <f t="shared" si="1"/>
        <v>LS</v>
      </c>
      <c r="D13" s="1" t="str">
        <f t="shared" si="2"/>
        <v>5</v>
      </c>
      <c r="E13" t="str">
        <f t="shared" si="0"/>
        <v>Execute dbo.sp_alta_variables_trabajador 'LS', '19042', 5, 9605.03</v>
      </c>
    </row>
    <row r="14" spans="1:5" ht="16" x14ac:dyDescent="0.35">
      <c r="A14" s="1">
        <v>19680</v>
      </c>
      <c r="B14" s="2">
        <v>14910.88</v>
      </c>
      <c r="C14" s="1" t="str">
        <f t="shared" si="1"/>
        <v>LS</v>
      </c>
      <c r="D14" s="1" t="str">
        <f t="shared" si="2"/>
        <v>5</v>
      </c>
      <c r="E14" t="str">
        <f t="shared" si="0"/>
        <v>Execute dbo.sp_alta_variables_trabajador 'LS', '19680', 5, 14910.88</v>
      </c>
    </row>
    <row r="15" spans="1:5" ht="16" x14ac:dyDescent="0.35">
      <c r="A15" s="1">
        <v>19124</v>
      </c>
      <c r="B15" s="2">
        <v>12639.17</v>
      </c>
      <c r="C15" s="1" t="str">
        <f t="shared" si="1"/>
        <v>LS</v>
      </c>
      <c r="D15" s="1" t="str">
        <f t="shared" si="2"/>
        <v>5</v>
      </c>
      <c r="E15" t="str">
        <f t="shared" si="0"/>
        <v>Execute dbo.sp_alta_variables_trabajador 'LS', '19124', 5, 12639.17</v>
      </c>
    </row>
    <row r="16" spans="1:5" ht="16" x14ac:dyDescent="0.35">
      <c r="A16" s="1">
        <v>19323</v>
      </c>
      <c r="B16" s="2">
        <v>1432.32</v>
      </c>
      <c r="C16" s="1" t="str">
        <f t="shared" si="1"/>
        <v>LS</v>
      </c>
      <c r="D16" s="1" t="str">
        <f t="shared" si="2"/>
        <v>5</v>
      </c>
      <c r="E16" t="str">
        <f>IF(B16,_xlfn.CONCAT("Execute dbo.sp_alta_variables_trabajador '",C16,"', '",A16,"', ",D16,", ",B16),"")</f>
        <v>Execute dbo.sp_alta_variables_trabajador 'LS', '19323', 5, 1432.32</v>
      </c>
    </row>
    <row r="17" spans="1:5" ht="16" x14ac:dyDescent="0.35">
      <c r="A17" s="1">
        <v>19267</v>
      </c>
      <c r="B17" s="2">
        <v>5796.36</v>
      </c>
      <c r="C17" s="1" t="str">
        <f t="shared" si="1"/>
        <v>LS</v>
      </c>
      <c r="D17" s="1" t="str">
        <f t="shared" si="2"/>
        <v>5</v>
      </c>
      <c r="E17" t="str">
        <f t="shared" si="0"/>
        <v>Execute dbo.sp_alta_variables_trabajador 'LS', '19267', 5, 5796.36</v>
      </c>
    </row>
    <row r="18" spans="1:5" ht="16" x14ac:dyDescent="0.35">
      <c r="A18" s="1">
        <v>19662</v>
      </c>
      <c r="B18" s="2">
        <v>5324.55</v>
      </c>
      <c r="C18" s="1" t="str">
        <f t="shared" si="1"/>
        <v>LS</v>
      </c>
      <c r="D18" s="1" t="str">
        <f t="shared" si="2"/>
        <v>5</v>
      </c>
      <c r="E18" t="str">
        <f t="shared" si="0"/>
        <v>Execute dbo.sp_alta_variables_trabajador 'LS', '19662', 5, 5324.55</v>
      </c>
    </row>
    <row r="19" spans="1:5" ht="16" x14ac:dyDescent="0.35">
      <c r="A19" s="1">
        <v>18150</v>
      </c>
      <c r="B19" s="2">
        <v>11555.08</v>
      </c>
      <c r="C19" s="1" t="str">
        <f t="shared" si="1"/>
        <v>LS</v>
      </c>
      <c r="D19" s="1" t="str">
        <f t="shared" si="2"/>
        <v>5</v>
      </c>
      <c r="E19" t="str">
        <f t="shared" si="0"/>
        <v>Execute dbo.sp_alta_variables_trabajador 'LS', '18150', 5, 11555.08</v>
      </c>
    </row>
    <row r="20" spans="1:5" ht="16" x14ac:dyDescent="0.35">
      <c r="A20" s="1">
        <v>61273</v>
      </c>
      <c r="B20" s="2">
        <v>2750.86</v>
      </c>
      <c r="C20" s="1" t="str">
        <f t="shared" si="1"/>
        <v>LS</v>
      </c>
      <c r="D20" s="1" t="str">
        <f t="shared" si="2"/>
        <v>5</v>
      </c>
      <c r="E20" t="str">
        <f t="shared" si="0"/>
        <v>Execute dbo.sp_alta_variables_trabajador 'LS', '61273', 5, 2750.86</v>
      </c>
    </row>
    <row r="21" spans="1:5" ht="16" x14ac:dyDescent="0.35">
      <c r="A21" s="1">
        <v>19601</v>
      </c>
      <c r="B21" s="2">
        <v>3205.19</v>
      </c>
      <c r="C21" s="1" t="str">
        <f t="shared" si="1"/>
        <v>LS</v>
      </c>
      <c r="D21" s="1" t="str">
        <f t="shared" si="2"/>
        <v>5</v>
      </c>
      <c r="E21" t="str">
        <f t="shared" si="0"/>
        <v>Execute dbo.sp_alta_variables_trabajador 'LS', '19601', 5, 3205.19</v>
      </c>
    </row>
    <row r="22" spans="1:5" ht="16" x14ac:dyDescent="0.35">
      <c r="A22" s="1">
        <v>19314</v>
      </c>
      <c r="B22" s="2">
        <v>5422.68</v>
      </c>
      <c r="C22" s="1" t="str">
        <f t="shared" si="1"/>
        <v>LS</v>
      </c>
      <c r="D22" s="1" t="str">
        <f t="shared" si="2"/>
        <v>5</v>
      </c>
      <c r="E22" t="str">
        <f t="shared" si="0"/>
        <v>Execute dbo.sp_alta_variables_trabajador 'LS', '19314', 5, 5422.68</v>
      </c>
    </row>
    <row r="23" spans="1:5" ht="16" x14ac:dyDescent="0.35">
      <c r="A23" s="1">
        <v>19189</v>
      </c>
      <c r="B23" s="2">
        <v>7955.09</v>
      </c>
      <c r="C23" s="1" t="str">
        <f t="shared" si="1"/>
        <v>LS</v>
      </c>
      <c r="D23" s="1" t="str">
        <f t="shared" si="2"/>
        <v>5</v>
      </c>
      <c r="E23" t="str">
        <f t="shared" si="0"/>
        <v>Execute dbo.sp_alta_variables_trabajador 'LS', '19189', 5, 7955.09</v>
      </c>
    </row>
    <row r="24" spans="1:5" ht="16" x14ac:dyDescent="0.35">
      <c r="A24" s="1">
        <v>17589</v>
      </c>
      <c r="B24" s="2">
        <v>6117.29</v>
      </c>
      <c r="C24" s="1" t="str">
        <f t="shared" si="1"/>
        <v>LS</v>
      </c>
      <c r="D24" s="1" t="str">
        <f t="shared" si="2"/>
        <v>5</v>
      </c>
      <c r="E24" t="str">
        <f t="shared" si="0"/>
        <v>Execute dbo.sp_alta_variables_trabajador 'LS', '17589', 5, 6117.29</v>
      </c>
    </row>
    <row r="25" spans="1:5" ht="16" x14ac:dyDescent="0.35">
      <c r="A25" s="1">
        <v>21130</v>
      </c>
      <c r="B25" s="2">
        <v>5466.39</v>
      </c>
      <c r="C25" s="1" t="str">
        <f t="shared" si="1"/>
        <v>LS</v>
      </c>
      <c r="D25" s="1" t="str">
        <f t="shared" si="2"/>
        <v>5</v>
      </c>
      <c r="E25" t="str">
        <f t="shared" si="0"/>
        <v>Execute dbo.sp_alta_variables_trabajador 'LS', '21130', 5, 5466.39</v>
      </c>
    </row>
    <row r="26" spans="1:5" ht="16" x14ac:dyDescent="0.35">
      <c r="A26" s="1">
        <v>19847</v>
      </c>
      <c r="B26" s="2">
        <v>7700.13</v>
      </c>
      <c r="C26" s="1" t="str">
        <f t="shared" si="1"/>
        <v>LS</v>
      </c>
      <c r="D26" s="1" t="str">
        <f t="shared" si="2"/>
        <v>5</v>
      </c>
      <c r="E26" t="str">
        <f t="shared" si="0"/>
        <v>Execute dbo.sp_alta_variables_trabajador 'LS', '19847', 5, 7700.13</v>
      </c>
    </row>
    <row r="27" spans="1:5" ht="16" x14ac:dyDescent="0.35">
      <c r="A27" s="1">
        <v>18352</v>
      </c>
      <c r="B27" s="2">
        <v>10008.19</v>
      </c>
      <c r="C27" s="1" t="str">
        <f t="shared" si="1"/>
        <v>LS</v>
      </c>
      <c r="D27" s="1" t="str">
        <f t="shared" si="2"/>
        <v>5</v>
      </c>
      <c r="E27" t="str">
        <f t="shared" si="0"/>
        <v>Execute dbo.sp_alta_variables_trabajador 'LS', '18352', 5, 10008.19</v>
      </c>
    </row>
    <row r="28" spans="1:5" ht="16" x14ac:dyDescent="0.35">
      <c r="A28" s="1">
        <v>19448</v>
      </c>
      <c r="B28" s="2">
        <v>7412.26</v>
      </c>
      <c r="C28" s="1" t="str">
        <f t="shared" si="1"/>
        <v>LS</v>
      </c>
      <c r="D28" s="1" t="str">
        <f t="shared" si="2"/>
        <v>5</v>
      </c>
      <c r="E28" t="str">
        <f t="shared" si="0"/>
        <v>Execute dbo.sp_alta_variables_trabajador 'LS', '19448', 5, 7412.26</v>
      </c>
    </row>
    <row r="29" spans="1:5" ht="16" x14ac:dyDescent="0.35">
      <c r="A29" s="1">
        <v>19752</v>
      </c>
      <c r="B29" s="2">
        <v>19225</v>
      </c>
      <c r="C29" s="1" t="str">
        <f t="shared" si="1"/>
        <v>LS</v>
      </c>
      <c r="D29" s="1" t="str">
        <f t="shared" si="2"/>
        <v>5</v>
      </c>
      <c r="E29" t="str">
        <f t="shared" si="0"/>
        <v>Execute dbo.sp_alta_variables_trabajador 'LS', '19752', 5, 19225</v>
      </c>
    </row>
    <row r="30" spans="1:5" ht="16" x14ac:dyDescent="0.35">
      <c r="A30" s="1">
        <v>19057</v>
      </c>
      <c r="B30" s="2">
        <v>6700.99</v>
      </c>
      <c r="C30" s="1" t="str">
        <f t="shared" si="1"/>
        <v>LS</v>
      </c>
      <c r="D30" s="1" t="str">
        <f t="shared" si="2"/>
        <v>5</v>
      </c>
      <c r="E30" t="str">
        <f t="shared" si="0"/>
        <v>Execute dbo.sp_alta_variables_trabajador 'LS', '19057', 5, 6700.99</v>
      </c>
    </row>
    <row r="31" spans="1:5" ht="16" x14ac:dyDescent="0.35">
      <c r="A31" s="1">
        <v>18865</v>
      </c>
      <c r="B31" s="2">
        <v>8509.1</v>
      </c>
      <c r="C31" s="1" t="str">
        <f t="shared" si="1"/>
        <v>LS</v>
      </c>
      <c r="D31" s="1" t="str">
        <f t="shared" si="2"/>
        <v>5</v>
      </c>
      <c r="E31" t="str">
        <f t="shared" si="0"/>
        <v>Execute dbo.sp_alta_variables_trabajador 'LS', '18865', 5, 8509.1</v>
      </c>
    </row>
    <row r="32" spans="1:5" ht="16" x14ac:dyDescent="0.35">
      <c r="A32" s="1">
        <v>19812</v>
      </c>
      <c r="B32" s="2">
        <v>5024.0200000000004</v>
      </c>
      <c r="C32" s="1" t="str">
        <f t="shared" si="1"/>
        <v>LS</v>
      </c>
      <c r="D32" s="1" t="str">
        <f t="shared" si="2"/>
        <v>5</v>
      </c>
      <c r="E32" t="str">
        <f t="shared" si="0"/>
        <v>Execute dbo.sp_alta_variables_trabajador 'LS', '19812', 5, 5024.02</v>
      </c>
    </row>
    <row r="33" spans="1:5" ht="16" x14ac:dyDescent="0.35">
      <c r="A33" s="1">
        <v>19351</v>
      </c>
      <c r="B33" s="2">
        <v>5769.39</v>
      </c>
      <c r="C33" s="1" t="str">
        <f t="shared" si="1"/>
        <v>LS</v>
      </c>
      <c r="D33" s="1" t="str">
        <f t="shared" si="2"/>
        <v>5</v>
      </c>
      <c r="E33" t="str">
        <f t="shared" si="0"/>
        <v>Execute dbo.sp_alta_variables_trabajador 'LS', '19351', 5, 5769.39</v>
      </c>
    </row>
    <row r="34" spans="1:5" ht="16" x14ac:dyDescent="0.35">
      <c r="A34" s="1">
        <v>18499</v>
      </c>
      <c r="B34" s="2">
        <v>4108.8</v>
      </c>
      <c r="C34" s="1" t="str">
        <f t="shared" si="1"/>
        <v>LS</v>
      </c>
      <c r="D34" s="1" t="str">
        <f t="shared" si="2"/>
        <v>5</v>
      </c>
      <c r="E34" t="str">
        <f t="shared" si="0"/>
        <v>Execute dbo.sp_alta_variables_trabajador 'LS', '18499', 5, 4108.8</v>
      </c>
    </row>
    <row r="35" spans="1:5" ht="16" x14ac:dyDescent="0.35">
      <c r="A35" s="1">
        <v>19394</v>
      </c>
      <c r="B35" s="2">
        <v>7336.91</v>
      </c>
      <c r="C35" s="1" t="str">
        <f t="shared" si="1"/>
        <v>LS</v>
      </c>
      <c r="D35" s="1" t="str">
        <f t="shared" si="2"/>
        <v>5</v>
      </c>
      <c r="E35" t="str">
        <f t="shared" si="0"/>
        <v>Execute dbo.sp_alta_variables_trabajador 'LS', '19394', 5, 7336.91</v>
      </c>
    </row>
    <row r="36" spans="1:5" ht="16" x14ac:dyDescent="0.35">
      <c r="A36" s="1">
        <v>18217</v>
      </c>
      <c r="B36" s="2">
        <v>3263.89</v>
      </c>
      <c r="C36" s="1" t="str">
        <f t="shared" si="1"/>
        <v>LS</v>
      </c>
      <c r="D36" s="1" t="str">
        <f t="shared" si="2"/>
        <v>5</v>
      </c>
      <c r="E36" t="str">
        <f t="shared" si="0"/>
        <v>Execute dbo.sp_alta_variables_trabajador 'LS', '18217', 5, 3263.89</v>
      </c>
    </row>
    <row r="37" spans="1:5" ht="16" x14ac:dyDescent="0.35">
      <c r="A37" s="1">
        <v>19958</v>
      </c>
      <c r="B37" s="2">
        <v>1999.3</v>
      </c>
      <c r="C37" s="1" t="str">
        <f t="shared" si="1"/>
        <v>LS</v>
      </c>
      <c r="D37" s="1" t="str">
        <f t="shared" si="2"/>
        <v>5</v>
      </c>
      <c r="E37" t="str">
        <f t="shared" ref="E37:E68" si="3">IF(B37,_xlfn.CONCAT("Execute dbo.sp_alta_variables_trabajador '",C37,"', '",A37,"', ",D37,", ",B37),"")</f>
        <v>Execute dbo.sp_alta_variables_trabajador 'LS', '19958', 5, 1999.3</v>
      </c>
    </row>
    <row r="38" spans="1:5" ht="16" x14ac:dyDescent="0.35">
      <c r="A38" s="1">
        <v>19225</v>
      </c>
      <c r="B38" s="2">
        <v>8950.52</v>
      </c>
      <c r="C38" s="1" t="str">
        <f t="shared" si="1"/>
        <v>LS</v>
      </c>
      <c r="D38" s="1" t="str">
        <f t="shared" si="2"/>
        <v>5</v>
      </c>
      <c r="E38" t="str">
        <f t="shared" si="3"/>
        <v>Execute dbo.sp_alta_variables_trabajador 'LS', '19225', 5, 8950.52</v>
      </c>
    </row>
    <row r="39" spans="1:5" ht="16" x14ac:dyDescent="0.35">
      <c r="A39" s="1">
        <v>19471</v>
      </c>
      <c r="B39" s="2">
        <v>1828.42</v>
      </c>
      <c r="C39" s="1" t="str">
        <f t="shared" si="1"/>
        <v>LS</v>
      </c>
      <c r="D39" s="1" t="str">
        <f t="shared" si="2"/>
        <v>5</v>
      </c>
      <c r="E39" t="str">
        <f t="shared" si="3"/>
        <v>Execute dbo.sp_alta_variables_trabajador 'LS', '19471', 5, 1828.42</v>
      </c>
    </row>
    <row r="40" spans="1:5" ht="16" x14ac:dyDescent="0.35">
      <c r="A40" s="1">
        <v>19499</v>
      </c>
      <c r="B40" s="2">
        <v>15082.25</v>
      </c>
      <c r="C40" s="1" t="str">
        <f t="shared" si="1"/>
        <v>LS</v>
      </c>
      <c r="D40" s="1" t="str">
        <f t="shared" si="2"/>
        <v>5</v>
      </c>
      <c r="E40" t="str">
        <f t="shared" si="3"/>
        <v>Execute dbo.sp_alta_variables_trabajador 'LS', '19499', 5, 15082.25</v>
      </c>
    </row>
    <row r="41" spans="1:5" ht="16" x14ac:dyDescent="0.35">
      <c r="A41" s="1">
        <v>19367</v>
      </c>
      <c r="B41" s="2">
        <v>1771.03</v>
      </c>
      <c r="C41" s="1" t="str">
        <f t="shared" si="1"/>
        <v>LS</v>
      </c>
      <c r="D41" s="1" t="str">
        <f t="shared" si="2"/>
        <v>5</v>
      </c>
      <c r="E41" t="str">
        <f t="shared" si="3"/>
        <v>Execute dbo.sp_alta_variables_trabajador 'LS', '19367', 5, 1771.03</v>
      </c>
    </row>
    <row r="42" spans="1:5" ht="16" x14ac:dyDescent="0.35">
      <c r="A42" s="1">
        <v>19676</v>
      </c>
      <c r="B42" s="2">
        <v>5009.45</v>
      </c>
      <c r="C42" s="1" t="str">
        <f t="shared" si="1"/>
        <v>LS</v>
      </c>
      <c r="D42" s="1" t="str">
        <f t="shared" si="2"/>
        <v>5</v>
      </c>
      <c r="E42" t="str">
        <f t="shared" si="3"/>
        <v>Execute dbo.sp_alta_variables_trabajador 'LS', '19676', 5, 5009.45</v>
      </c>
    </row>
    <row r="43" spans="1:5" ht="16" x14ac:dyDescent="0.35">
      <c r="A43" s="1">
        <v>18754</v>
      </c>
      <c r="B43" s="2">
        <v>3330.97</v>
      </c>
      <c r="C43" s="1" t="str">
        <f t="shared" si="1"/>
        <v>LS</v>
      </c>
      <c r="D43" s="1" t="str">
        <f t="shared" si="2"/>
        <v>5</v>
      </c>
      <c r="E43" t="str">
        <f t="shared" si="3"/>
        <v>Execute dbo.sp_alta_variables_trabajador 'LS', '18754', 5, 3330.97</v>
      </c>
    </row>
    <row r="44" spans="1:5" ht="16" x14ac:dyDescent="0.35">
      <c r="A44" s="1">
        <v>18317</v>
      </c>
      <c r="B44" s="2">
        <v>3902.88</v>
      </c>
      <c r="C44" s="1" t="str">
        <f t="shared" si="1"/>
        <v>LS</v>
      </c>
      <c r="D44" s="1" t="str">
        <f t="shared" si="2"/>
        <v>5</v>
      </c>
      <c r="E44" t="str">
        <f t="shared" si="3"/>
        <v>Execute dbo.sp_alta_variables_trabajador 'LS', '18317', 5, 3902.88</v>
      </c>
    </row>
    <row r="45" spans="1:5" ht="16" x14ac:dyDescent="0.35">
      <c r="A45" s="1">
        <v>19319</v>
      </c>
      <c r="B45" s="2">
        <v>7971.22</v>
      </c>
      <c r="C45" s="1" t="str">
        <f t="shared" si="1"/>
        <v>LS</v>
      </c>
      <c r="D45" s="1" t="str">
        <f t="shared" si="2"/>
        <v>5</v>
      </c>
      <c r="E45" t="str">
        <f t="shared" si="3"/>
        <v>Execute dbo.sp_alta_variables_trabajador 'LS', '19319', 5, 7971.22</v>
      </c>
    </row>
    <row r="46" spans="1:5" ht="16" x14ac:dyDescent="0.35">
      <c r="A46" s="1">
        <v>18721</v>
      </c>
      <c r="B46" s="2">
        <v>1990.76</v>
      </c>
      <c r="C46" s="1" t="str">
        <f t="shared" si="1"/>
        <v>LS</v>
      </c>
      <c r="D46" s="1" t="str">
        <f t="shared" si="2"/>
        <v>5</v>
      </c>
      <c r="E46" t="str">
        <f t="shared" si="3"/>
        <v>Execute dbo.sp_alta_variables_trabajador 'LS', '18721', 5, 1990.76</v>
      </c>
    </row>
    <row r="47" spans="1:5" ht="16" x14ac:dyDescent="0.35">
      <c r="A47" s="1">
        <v>19505</v>
      </c>
      <c r="B47" s="2">
        <v>7796.39</v>
      </c>
      <c r="C47" s="1" t="str">
        <f t="shared" si="1"/>
        <v>LS</v>
      </c>
      <c r="D47" s="1" t="str">
        <f t="shared" si="2"/>
        <v>5</v>
      </c>
      <c r="E47" t="str">
        <f t="shared" si="3"/>
        <v>Execute dbo.sp_alta_variables_trabajador 'LS', '19505', 5, 7796.39</v>
      </c>
    </row>
    <row r="48" spans="1:5" ht="16" x14ac:dyDescent="0.35">
      <c r="A48" s="1">
        <v>19885</v>
      </c>
      <c r="B48" s="2">
        <v>10627.14</v>
      </c>
      <c r="C48" s="1" t="str">
        <f t="shared" si="1"/>
        <v>LS</v>
      </c>
      <c r="D48" s="1" t="str">
        <f t="shared" si="2"/>
        <v>5</v>
      </c>
      <c r="E48" t="str">
        <f t="shared" si="3"/>
        <v>Execute dbo.sp_alta_variables_trabajador 'LS', '19885', 5, 10627.14</v>
      </c>
    </row>
    <row r="49" spans="1:5" ht="16" x14ac:dyDescent="0.35">
      <c r="A49" s="1">
        <v>18487</v>
      </c>
      <c r="B49" s="2">
        <v>1703.73</v>
      </c>
      <c r="C49" s="1" t="str">
        <f t="shared" si="1"/>
        <v>LS</v>
      </c>
      <c r="D49" s="1" t="str">
        <f t="shared" si="2"/>
        <v>5</v>
      </c>
      <c r="E49" t="str">
        <f t="shared" si="3"/>
        <v>Execute dbo.sp_alta_variables_trabajador 'LS', '18487', 5, 1703.73</v>
      </c>
    </row>
    <row r="50" spans="1:5" ht="16" x14ac:dyDescent="0.35">
      <c r="A50" s="1">
        <v>18977</v>
      </c>
      <c r="B50" s="2">
        <v>10334.24</v>
      </c>
      <c r="C50" s="1" t="str">
        <f t="shared" si="1"/>
        <v>LS</v>
      </c>
      <c r="D50" s="1" t="str">
        <f t="shared" si="2"/>
        <v>5</v>
      </c>
      <c r="E50" t="str">
        <f t="shared" si="3"/>
        <v>Execute dbo.sp_alta_variables_trabajador 'LS', '18977', 5, 10334.24</v>
      </c>
    </row>
    <row r="51" spans="1:5" ht="16" x14ac:dyDescent="0.35">
      <c r="A51" s="1">
        <v>18667</v>
      </c>
      <c r="B51" s="2">
        <v>9331.0300000000007</v>
      </c>
      <c r="C51" s="1" t="str">
        <f t="shared" si="1"/>
        <v>LS</v>
      </c>
      <c r="D51" s="1" t="str">
        <f t="shared" si="2"/>
        <v>5</v>
      </c>
      <c r="E51" t="str">
        <f t="shared" si="3"/>
        <v>Execute dbo.sp_alta_variables_trabajador 'LS', '18667', 5, 9331.03</v>
      </c>
    </row>
    <row r="52" spans="1:5" ht="16" x14ac:dyDescent="0.35">
      <c r="A52" s="1">
        <v>21056</v>
      </c>
      <c r="B52" s="2">
        <v>10003.86</v>
      </c>
      <c r="C52" s="1" t="str">
        <f t="shared" si="1"/>
        <v>LS</v>
      </c>
      <c r="D52" s="1" t="str">
        <f t="shared" si="2"/>
        <v>5</v>
      </c>
      <c r="E52" t="str">
        <f t="shared" si="3"/>
        <v>Execute dbo.sp_alta_variables_trabajador 'LS', '21056', 5, 10003.86</v>
      </c>
    </row>
    <row r="53" spans="1:5" ht="16" x14ac:dyDescent="0.35">
      <c r="A53" s="1">
        <v>17061</v>
      </c>
      <c r="B53" s="2">
        <v>12008.81</v>
      </c>
      <c r="C53" s="1" t="str">
        <f t="shared" si="1"/>
        <v>LS</v>
      </c>
      <c r="D53" s="1" t="str">
        <f t="shared" si="2"/>
        <v>5</v>
      </c>
      <c r="E53" t="str">
        <f t="shared" si="3"/>
        <v>Execute dbo.sp_alta_variables_trabajador 'LS', '17061', 5, 12008.81</v>
      </c>
    </row>
    <row r="54" spans="1:5" ht="16" x14ac:dyDescent="0.35">
      <c r="A54" s="1">
        <v>18906</v>
      </c>
      <c r="B54" s="2">
        <v>10964.03</v>
      </c>
      <c r="C54" s="1" t="str">
        <f t="shared" si="1"/>
        <v>LS</v>
      </c>
      <c r="D54" s="1" t="str">
        <f t="shared" si="2"/>
        <v>5</v>
      </c>
      <c r="E54" t="str">
        <f t="shared" si="3"/>
        <v>Execute dbo.sp_alta_variables_trabajador 'LS', '18906', 5, 10964.03</v>
      </c>
    </row>
    <row r="55" spans="1:5" ht="16" x14ac:dyDescent="0.35">
      <c r="A55" s="1">
        <v>18897</v>
      </c>
      <c r="B55" s="2">
        <v>2414.69</v>
      </c>
      <c r="C55" s="1" t="str">
        <f t="shared" si="1"/>
        <v>LS</v>
      </c>
      <c r="D55" s="1" t="str">
        <f t="shared" si="2"/>
        <v>5</v>
      </c>
      <c r="E55" t="str">
        <f t="shared" si="3"/>
        <v>Execute dbo.sp_alta_variables_trabajador 'LS', '18897', 5, 2414.69</v>
      </c>
    </row>
    <row r="56" spans="1:5" ht="16" x14ac:dyDescent="0.35">
      <c r="A56" s="1">
        <v>19615</v>
      </c>
      <c r="B56" s="2">
        <v>5820.36</v>
      </c>
      <c r="C56" s="1" t="str">
        <f t="shared" si="1"/>
        <v>LS</v>
      </c>
      <c r="D56" s="1" t="str">
        <f t="shared" si="2"/>
        <v>5</v>
      </c>
      <c r="E56" t="str">
        <f t="shared" si="3"/>
        <v>Execute dbo.sp_alta_variables_trabajador 'LS', '19615', 5, 5820.36</v>
      </c>
    </row>
    <row r="57" spans="1:5" ht="16" x14ac:dyDescent="0.35">
      <c r="A57" s="1">
        <v>18831</v>
      </c>
      <c r="B57" s="2">
        <v>5462.83</v>
      </c>
      <c r="C57" s="1" t="str">
        <f t="shared" si="1"/>
        <v>LS</v>
      </c>
      <c r="D57" s="1" t="str">
        <f t="shared" si="2"/>
        <v>5</v>
      </c>
      <c r="E57" t="str">
        <f t="shared" si="3"/>
        <v>Execute dbo.sp_alta_variables_trabajador 'LS', '18831', 5, 5462.83</v>
      </c>
    </row>
    <row r="58" spans="1:5" ht="16" x14ac:dyDescent="0.35">
      <c r="A58" s="1">
        <v>19053</v>
      </c>
      <c r="B58" s="2">
        <v>6937.45</v>
      </c>
      <c r="C58" s="1" t="str">
        <f t="shared" si="1"/>
        <v>LS</v>
      </c>
      <c r="D58" s="1" t="str">
        <f t="shared" si="2"/>
        <v>5</v>
      </c>
      <c r="E58" t="str">
        <f t="shared" si="3"/>
        <v>Execute dbo.sp_alta_variables_trabajador 'LS', '19053', 5, 6937.45</v>
      </c>
    </row>
    <row r="59" spans="1:5" ht="16" x14ac:dyDescent="0.35">
      <c r="A59" s="1">
        <v>19338</v>
      </c>
      <c r="B59" s="2">
        <v>15544.29</v>
      </c>
      <c r="C59" s="1" t="str">
        <f t="shared" si="1"/>
        <v>LS</v>
      </c>
      <c r="D59" s="1" t="str">
        <f t="shared" si="2"/>
        <v>5</v>
      </c>
      <c r="E59" t="str">
        <f t="shared" si="3"/>
        <v>Execute dbo.sp_alta_variables_trabajador 'LS', '19338', 5, 15544.29</v>
      </c>
    </row>
    <row r="60" spans="1:5" ht="16" x14ac:dyDescent="0.35">
      <c r="A60" s="1">
        <v>19411</v>
      </c>
      <c r="B60" s="2">
        <v>12759.42</v>
      </c>
      <c r="C60" s="1" t="str">
        <f t="shared" si="1"/>
        <v>LS</v>
      </c>
      <c r="D60" s="1" t="str">
        <f t="shared" si="2"/>
        <v>5</v>
      </c>
      <c r="E60" t="str">
        <f t="shared" si="3"/>
        <v>Execute dbo.sp_alta_variables_trabajador 'LS', '19411', 5, 12759.42</v>
      </c>
    </row>
    <row r="61" spans="1:5" ht="16" x14ac:dyDescent="0.35">
      <c r="A61" s="1">
        <v>17279</v>
      </c>
      <c r="B61" s="2">
        <v>10450.19</v>
      </c>
      <c r="C61" s="1" t="str">
        <f t="shared" si="1"/>
        <v>LS</v>
      </c>
      <c r="D61" s="1" t="str">
        <f t="shared" si="2"/>
        <v>5</v>
      </c>
      <c r="E61" t="str">
        <f t="shared" si="3"/>
        <v>Execute dbo.sp_alta_variables_trabajador 'LS', '17279', 5, 10450.19</v>
      </c>
    </row>
    <row r="62" spans="1:5" ht="16" x14ac:dyDescent="0.35">
      <c r="A62" s="1">
        <v>19522</v>
      </c>
      <c r="B62" s="2">
        <v>10721.85</v>
      </c>
      <c r="C62" s="1" t="str">
        <f t="shared" si="1"/>
        <v>LS</v>
      </c>
      <c r="D62" s="1" t="str">
        <f t="shared" si="2"/>
        <v>5</v>
      </c>
      <c r="E62" t="str">
        <f t="shared" si="3"/>
        <v>Execute dbo.sp_alta_variables_trabajador 'LS', '19522', 5, 10721.85</v>
      </c>
    </row>
    <row r="63" spans="1:5" ht="16" x14ac:dyDescent="0.35">
      <c r="A63" s="1">
        <v>19478</v>
      </c>
      <c r="B63" s="2">
        <v>9227.49</v>
      </c>
      <c r="C63" s="1" t="str">
        <f t="shared" si="1"/>
        <v>LS</v>
      </c>
      <c r="D63" s="1" t="str">
        <f t="shared" si="2"/>
        <v>5</v>
      </c>
      <c r="E63" t="str">
        <f t="shared" si="3"/>
        <v>Execute dbo.sp_alta_variables_trabajador 'LS', '19478', 5, 9227.49</v>
      </c>
    </row>
    <row r="64" spans="1:5" ht="16" x14ac:dyDescent="0.35">
      <c r="A64" s="1">
        <v>18774</v>
      </c>
      <c r="B64" s="2">
        <v>14104.5</v>
      </c>
      <c r="C64" s="1" t="str">
        <f t="shared" si="1"/>
        <v>LS</v>
      </c>
      <c r="D64" s="1" t="str">
        <f t="shared" si="2"/>
        <v>5</v>
      </c>
      <c r="E64" t="str">
        <f t="shared" si="3"/>
        <v>Execute dbo.sp_alta_variables_trabajador 'LS', '18774', 5, 14104.5</v>
      </c>
    </row>
    <row r="65" spans="1:5" ht="16" x14ac:dyDescent="0.35">
      <c r="A65" s="1">
        <v>19362</v>
      </c>
      <c r="B65" s="2">
        <v>9573.85</v>
      </c>
      <c r="C65" s="1" t="str">
        <f t="shared" si="1"/>
        <v>LS</v>
      </c>
      <c r="D65" s="1" t="str">
        <f t="shared" si="2"/>
        <v>5</v>
      </c>
      <c r="E65" t="str">
        <f t="shared" si="3"/>
        <v>Execute dbo.sp_alta_variables_trabajador 'LS', '19362', 5, 9573.85</v>
      </c>
    </row>
    <row r="66" spans="1:5" ht="16" x14ac:dyDescent="0.35">
      <c r="A66" s="1">
        <v>18660</v>
      </c>
      <c r="B66" s="2">
        <v>1525.21</v>
      </c>
      <c r="C66" s="1" t="str">
        <f t="shared" si="1"/>
        <v>LS</v>
      </c>
      <c r="D66" s="1" t="str">
        <f t="shared" si="2"/>
        <v>5</v>
      </c>
      <c r="E66" t="str">
        <f t="shared" si="3"/>
        <v>Execute dbo.sp_alta_variables_trabajador 'LS', '18660', 5, 1525.21</v>
      </c>
    </row>
    <row r="67" spans="1:5" ht="16" x14ac:dyDescent="0.35">
      <c r="A67" s="1">
        <v>18727</v>
      </c>
      <c r="B67" s="2">
        <v>8779.6200000000008</v>
      </c>
      <c r="C67" s="1" t="str">
        <f t="shared" si="1"/>
        <v>LS</v>
      </c>
      <c r="D67" s="1" t="str">
        <f t="shared" si="2"/>
        <v>5</v>
      </c>
      <c r="E67" t="str">
        <f t="shared" si="3"/>
        <v>Execute dbo.sp_alta_variables_trabajador 'LS', '18727', 5, 8779.62</v>
      </c>
    </row>
    <row r="68" spans="1:5" ht="16" x14ac:dyDescent="0.35">
      <c r="A68" s="1">
        <v>19512</v>
      </c>
      <c r="B68" s="2">
        <v>10400.59</v>
      </c>
      <c r="C68" s="1" t="str">
        <f t="shared" si="1"/>
        <v>LS</v>
      </c>
      <c r="D68" s="1" t="str">
        <f t="shared" si="2"/>
        <v>5</v>
      </c>
      <c r="E68" t="str">
        <f t="shared" si="3"/>
        <v>Execute dbo.sp_alta_variables_trabajador 'LS', '19512', 5, 10400.59</v>
      </c>
    </row>
    <row r="69" spans="1:5" ht="16" x14ac:dyDescent="0.35">
      <c r="A69" s="1">
        <v>19155</v>
      </c>
      <c r="B69" s="2">
        <v>6353.07</v>
      </c>
      <c r="C69" s="1" t="str">
        <f t="shared" si="1"/>
        <v>LS</v>
      </c>
      <c r="D69" s="1" t="str">
        <f t="shared" si="2"/>
        <v>5</v>
      </c>
      <c r="E69" t="str">
        <f t="shared" ref="E69:E100" si="4">IF(B69,_xlfn.CONCAT("Execute dbo.sp_alta_variables_trabajador '",C69,"', '",A69,"', ",D69,", ",B69),"")</f>
        <v>Execute dbo.sp_alta_variables_trabajador 'LS', '19155', 5, 6353.07</v>
      </c>
    </row>
    <row r="70" spans="1:5" ht="16" x14ac:dyDescent="0.35">
      <c r="A70" s="1">
        <v>18510</v>
      </c>
      <c r="B70" s="2">
        <v>12133.83</v>
      </c>
      <c r="C70" s="1" t="str">
        <f t="shared" ref="C70:C132" si="5">$B$1</f>
        <v>LS</v>
      </c>
      <c r="D70" s="1" t="str">
        <f t="shared" ref="D70:D132" si="6">$B$2</f>
        <v>5</v>
      </c>
      <c r="E70" t="str">
        <f t="shared" si="4"/>
        <v>Execute dbo.sp_alta_variables_trabajador 'LS', '18510', 5, 12133.83</v>
      </c>
    </row>
    <row r="71" spans="1:5" ht="16" x14ac:dyDescent="0.35">
      <c r="A71" s="1">
        <v>19330</v>
      </c>
      <c r="B71" s="2">
        <v>7674.1</v>
      </c>
      <c r="C71" s="1" t="str">
        <f t="shared" si="5"/>
        <v>LS</v>
      </c>
      <c r="D71" s="1" t="str">
        <f t="shared" si="6"/>
        <v>5</v>
      </c>
      <c r="E71" t="str">
        <f t="shared" si="4"/>
        <v>Execute dbo.sp_alta_variables_trabajador 'LS', '19330', 5, 7674.1</v>
      </c>
    </row>
    <row r="72" spans="1:5" ht="16" x14ac:dyDescent="0.35">
      <c r="A72" s="1">
        <v>19121</v>
      </c>
      <c r="B72" s="2">
        <v>2048.79</v>
      </c>
      <c r="C72" s="1" t="str">
        <f t="shared" si="5"/>
        <v>LS</v>
      </c>
      <c r="D72" s="1" t="str">
        <f t="shared" si="6"/>
        <v>5</v>
      </c>
      <c r="E72" t="str">
        <f t="shared" si="4"/>
        <v>Execute dbo.sp_alta_variables_trabajador 'LS', '19121', 5, 2048.79</v>
      </c>
    </row>
    <row r="73" spans="1:5" ht="16" x14ac:dyDescent="0.35">
      <c r="A73" s="1">
        <v>19819</v>
      </c>
      <c r="B73" s="2">
        <v>6580.92</v>
      </c>
      <c r="C73" s="1" t="str">
        <f t="shared" si="5"/>
        <v>LS</v>
      </c>
      <c r="D73" s="1" t="str">
        <f t="shared" si="6"/>
        <v>5</v>
      </c>
      <c r="E73" t="str">
        <f t="shared" si="4"/>
        <v>Execute dbo.sp_alta_variables_trabajador 'LS', '19819', 5, 6580.92</v>
      </c>
    </row>
    <row r="74" spans="1:5" ht="16" x14ac:dyDescent="0.35">
      <c r="A74" s="1">
        <v>19548</v>
      </c>
      <c r="B74" s="2">
        <v>2270.08</v>
      </c>
      <c r="C74" s="1" t="str">
        <f t="shared" si="5"/>
        <v>LS</v>
      </c>
      <c r="D74" s="1" t="str">
        <f t="shared" si="6"/>
        <v>5</v>
      </c>
      <c r="E74" t="str">
        <f t="shared" si="4"/>
        <v>Execute dbo.sp_alta_variables_trabajador 'LS', '19548', 5, 2270.08</v>
      </c>
    </row>
    <row r="75" spans="1:5" ht="16" x14ac:dyDescent="0.35">
      <c r="A75" s="1">
        <v>19425</v>
      </c>
      <c r="B75" s="2">
        <v>8951.1299999999992</v>
      </c>
      <c r="C75" s="1" t="str">
        <f t="shared" si="5"/>
        <v>LS</v>
      </c>
      <c r="D75" s="1" t="str">
        <f t="shared" si="6"/>
        <v>5</v>
      </c>
      <c r="E75" t="str">
        <f t="shared" si="4"/>
        <v>Execute dbo.sp_alta_variables_trabajador 'LS', '19425', 5, 8951.13</v>
      </c>
    </row>
    <row r="76" spans="1:5" ht="16" x14ac:dyDescent="0.35">
      <c r="A76" s="1">
        <v>19433</v>
      </c>
      <c r="B76" s="2">
        <v>8432.18</v>
      </c>
      <c r="C76" s="1" t="str">
        <f t="shared" si="5"/>
        <v>LS</v>
      </c>
      <c r="D76" s="1" t="str">
        <f t="shared" si="6"/>
        <v>5</v>
      </c>
      <c r="E76" t="str">
        <f t="shared" si="4"/>
        <v>Execute dbo.sp_alta_variables_trabajador 'LS', '19433', 5, 8432.18</v>
      </c>
    </row>
    <row r="77" spans="1:5" ht="16" x14ac:dyDescent="0.35">
      <c r="A77" s="1">
        <v>18605</v>
      </c>
      <c r="B77" s="2">
        <v>1757.69</v>
      </c>
      <c r="C77" s="1" t="str">
        <f t="shared" si="5"/>
        <v>LS</v>
      </c>
      <c r="D77" s="1" t="str">
        <f t="shared" si="6"/>
        <v>5</v>
      </c>
      <c r="E77" t="str">
        <f t="shared" si="4"/>
        <v>Execute dbo.sp_alta_variables_trabajador 'LS', '18605', 5, 1757.69</v>
      </c>
    </row>
    <row r="78" spans="1:5" ht="16" x14ac:dyDescent="0.35">
      <c r="A78" s="1">
        <v>18957</v>
      </c>
      <c r="B78" s="2">
        <v>8221.9</v>
      </c>
      <c r="C78" s="1" t="str">
        <f t="shared" si="5"/>
        <v>LS</v>
      </c>
      <c r="D78" s="1" t="str">
        <f t="shared" si="6"/>
        <v>5</v>
      </c>
      <c r="E78" t="str">
        <f t="shared" si="4"/>
        <v>Execute dbo.sp_alta_variables_trabajador 'LS', '18957', 5, 8221.9</v>
      </c>
    </row>
    <row r="79" spans="1:5" ht="16" x14ac:dyDescent="0.35">
      <c r="A79" s="1">
        <v>19333</v>
      </c>
      <c r="B79" s="2">
        <v>7705.95</v>
      </c>
      <c r="C79" s="1" t="str">
        <f t="shared" si="5"/>
        <v>LS</v>
      </c>
      <c r="D79" s="1" t="str">
        <f t="shared" si="6"/>
        <v>5</v>
      </c>
      <c r="E79" t="str">
        <f t="shared" si="4"/>
        <v>Execute dbo.sp_alta_variables_trabajador 'LS', '19333', 5, 7705.95</v>
      </c>
    </row>
    <row r="80" spans="1:5" ht="16" x14ac:dyDescent="0.35">
      <c r="A80" s="1">
        <v>79174</v>
      </c>
      <c r="B80" s="2">
        <v>1872.26</v>
      </c>
      <c r="C80" s="1" t="str">
        <f t="shared" si="5"/>
        <v>LS</v>
      </c>
      <c r="D80" s="1" t="str">
        <f t="shared" si="6"/>
        <v>5</v>
      </c>
      <c r="E80" t="str">
        <f t="shared" si="4"/>
        <v>Execute dbo.sp_alta_variables_trabajador 'LS', '79174', 5, 1872.26</v>
      </c>
    </row>
    <row r="81" spans="1:5" ht="16" x14ac:dyDescent="0.35">
      <c r="A81" s="1">
        <v>19783</v>
      </c>
      <c r="B81" s="2">
        <v>9904.7099999999991</v>
      </c>
      <c r="C81" s="1" t="str">
        <f t="shared" si="5"/>
        <v>LS</v>
      </c>
      <c r="D81" s="1" t="str">
        <f t="shared" si="6"/>
        <v>5</v>
      </c>
      <c r="E81" t="str">
        <f t="shared" si="4"/>
        <v>Execute dbo.sp_alta_variables_trabajador 'LS', '19783', 5, 9904.71</v>
      </c>
    </row>
    <row r="82" spans="1:5" ht="16" x14ac:dyDescent="0.35">
      <c r="A82" s="1">
        <v>19310</v>
      </c>
      <c r="B82" s="2">
        <v>11042.03</v>
      </c>
      <c r="C82" s="1" t="str">
        <f t="shared" si="5"/>
        <v>LS</v>
      </c>
      <c r="D82" s="1" t="str">
        <f t="shared" si="6"/>
        <v>5</v>
      </c>
      <c r="E82" t="str">
        <f t="shared" si="4"/>
        <v>Execute dbo.sp_alta_variables_trabajador 'LS', '19310', 5, 11042.03</v>
      </c>
    </row>
    <row r="83" spans="1:5" ht="16" x14ac:dyDescent="0.35">
      <c r="A83" s="1">
        <v>18313</v>
      </c>
      <c r="B83" s="2">
        <v>5602.15</v>
      </c>
      <c r="C83" s="1" t="str">
        <f t="shared" si="5"/>
        <v>LS</v>
      </c>
      <c r="D83" s="1" t="str">
        <f t="shared" si="6"/>
        <v>5</v>
      </c>
      <c r="E83" t="str">
        <f t="shared" si="4"/>
        <v>Execute dbo.sp_alta_variables_trabajador 'LS', '18313', 5, 5602.15</v>
      </c>
    </row>
    <row r="84" spans="1:5" ht="16" x14ac:dyDescent="0.35">
      <c r="A84" s="1">
        <v>19742</v>
      </c>
      <c r="B84" s="2">
        <v>8606.75</v>
      </c>
      <c r="C84" s="1" t="str">
        <f t="shared" si="5"/>
        <v>LS</v>
      </c>
      <c r="D84" s="1" t="str">
        <f t="shared" si="6"/>
        <v>5</v>
      </c>
      <c r="E84" t="str">
        <f t="shared" si="4"/>
        <v>Execute dbo.sp_alta_variables_trabajador 'LS', '19742', 5, 8606.75</v>
      </c>
    </row>
    <row r="85" spans="1:5" ht="16" x14ac:dyDescent="0.35">
      <c r="A85" s="1">
        <v>19285</v>
      </c>
      <c r="B85" s="2">
        <v>8646.42</v>
      </c>
      <c r="C85" s="1" t="str">
        <f t="shared" si="5"/>
        <v>LS</v>
      </c>
      <c r="D85" s="1" t="str">
        <f t="shared" si="6"/>
        <v>5</v>
      </c>
      <c r="E85" t="str">
        <f t="shared" si="4"/>
        <v>Execute dbo.sp_alta_variables_trabajador 'LS', '19285', 5, 8646.42</v>
      </c>
    </row>
    <row r="86" spans="1:5" ht="16" x14ac:dyDescent="0.35">
      <c r="A86" s="1">
        <v>19704</v>
      </c>
      <c r="B86" s="2">
        <v>10611.99</v>
      </c>
      <c r="C86" s="1" t="str">
        <f t="shared" si="5"/>
        <v>LS</v>
      </c>
      <c r="D86" s="1" t="str">
        <f t="shared" si="6"/>
        <v>5</v>
      </c>
      <c r="E86" t="str">
        <f t="shared" si="4"/>
        <v>Execute dbo.sp_alta_variables_trabajador 'LS', '19704', 5, 10611.99</v>
      </c>
    </row>
    <row r="87" spans="1:5" ht="16" x14ac:dyDescent="0.35">
      <c r="A87" s="1">
        <v>18477</v>
      </c>
      <c r="B87" s="2">
        <v>11138.59</v>
      </c>
      <c r="C87" s="1" t="str">
        <f t="shared" si="5"/>
        <v>LS</v>
      </c>
      <c r="D87" s="1" t="str">
        <f t="shared" si="6"/>
        <v>5</v>
      </c>
      <c r="E87" t="str">
        <f t="shared" si="4"/>
        <v>Execute dbo.sp_alta_variables_trabajador 'LS', '18477', 5, 11138.59</v>
      </c>
    </row>
    <row r="88" spans="1:5" ht="16" x14ac:dyDescent="0.35">
      <c r="A88" s="1">
        <v>18870</v>
      </c>
      <c r="B88" s="2">
        <v>9487.09</v>
      </c>
      <c r="C88" s="1" t="str">
        <f t="shared" si="5"/>
        <v>LS</v>
      </c>
      <c r="D88" s="1" t="str">
        <f t="shared" si="6"/>
        <v>5</v>
      </c>
      <c r="E88" t="str">
        <f t="shared" si="4"/>
        <v>Execute dbo.sp_alta_variables_trabajador 'LS', '18870', 5, 9487.09</v>
      </c>
    </row>
    <row r="89" spans="1:5" ht="16" x14ac:dyDescent="0.35">
      <c r="A89" s="1">
        <v>19786</v>
      </c>
      <c r="B89" s="2">
        <v>9451.85</v>
      </c>
      <c r="C89" s="1" t="str">
        <f t="shared" si="5"/>
        <v>LS</v>
      </c>
      <c r="D89" s="1" t="str">
        <f t="shared" si="6"/>
        <v>5</v>
      </c>
      <c r="E89" t="str">
        <f t="shared" si="4"/>
        <v>Execute dbo.sp_alta_variables_trabajador 'LS', '19786', 5, 9451.85</v>
      </c>
    </row>
    <row r="90" spans="1:5" ht="16" x14ac:dyDescent="0.35">
      <c r="A90" s="1">
        <v>19111</v>
      </c>
      <c r="B90" s="2">
        <v>10557.47</v>
      </c>
      <c r="C90" s="1" t="str">
        <f t="shared" si="5"/>
        <v>LS</v>
      </c>
      <c r="D90" s="1" t="str">
        <f t="shared" si="6"/>
        <v>5</v>
      </c>
      <c r="E90" t="str">
        <f t="shared" si="4"/>
        <v>Execute dbo.sp_alta_variables_trabajador 'LS', '19111', 5, 10557.47</v>
      </c>
    </row>
    <row r="91" spans="1:5" ht="16" x14ac:dyDescent="0.35">
      <c r="A91" s="1">
        <v>19558</v>
      </c>
      <c r="B91" s="2">
        <v>10409.709999999999</v>
      </c>
      <c r="C91" s="1" t="str">
        <f t="shared" si="5"/>
        <v>LS</v>
      </c>
      <c r="D91" s="1" t="str">
        <f t="shared" si="6"/>
        <v>5</v>
      </c>
      <c r="E91" t="str">
        <f t="shared" si="4"/>
        <v>Execute dbo.sp_alta_variables_trabajador 'LS', '19558', 5, 10409.71</v>
      </c>
    </row>
    <row r="92" spans="1:5" ht="16" x14ac:dyDescent="0.35">
      <c r="A92" s="1">
        <v>19963</v>
      </c>
      <c r="B92" s="2">
        <v>18260.400000000001</v>
      </c>
      <c r="C92" s="1" t="str">
        <f t="shared" si="5"/>
        <v>LS</v>
      </c>
      <c r="D92" s="1" t="str">
        <f t="shared" si="6"/>
        <v>5</v>
      </c>
      <c r="E92" t="str">
        <f t="shared" si="4"/>
        <v>Execute dbo.sp_alta_variables_trabajador 'LS', '19963', 5, 18260.4</v>
      </c>
    </row>
    <row r="93" spans="1:5" ht="16" x14ac:dyDescent="0.35">
      <c r="A93" s="1">
        <v>19693</v>
      </c>
      <c r="B93" s="2">
        <v>15734.22</v>
      </c>
      <c r="C93" s="1" t="str">
        <f t="shared" si="5"/>
        <v>LS</v>
      </c>
      <c r="D93" s="1" t="str">
        <f t="shared" si="6"/>
        <v>5</v>
      </c>
      <c r="E93" t="str">
        <f t="shared" si="4"/>
        <v>Execute dbo.sp_alta_variables_trabajador 'LS', '19693', 5, 15734.22</v>
      </c>
    </row>
    <row r="94" spans="1:5" ht="16" x14ac:dyDescent="0.35">
      <c r="A94" s="1">
        <v>19092</v>
      </c>
      <c r="B94" s="2">
        <v>2661.32</v>
      </c>
      <c r="C94" s="1" t="str">
        <f t="shared" si="5"/>
        <v>LS</v>
      </c>
      <c r="D94" s="1" t="str">
        <f t="shared" si="6"/>
        <v>5</v>
      </c>
      <c r="E94" t="str">
        <f t="shared" si="4"/>
        <v>Execute dbo.sp_alta_variables_trabajador 'LS', '19092', 5, 2661.32</v>
      </c>
    </row>
    <row r="95" spans="1:5" ht="16" x14ac:dyDescent="0.35">
      <c r="A95" s="1">
        <v>17306</v>
      </c>
      <c r="B95" s="2">
        <v>11347.12</v>
      </c>
      <c r="C95" s="1" t="str">
        <f t="shared" si="5"/>
        <v>LS</v>
      </c>
      <c r="D95" s="1" t="str">
        <f t="shared" si="6"/>
        <v>5</v>
      </c>
      <c r="E95" t="str">
        <f t="shared" si="4"/>
        <v>Execute dbo.sp_alta_variables_trabajador 'LS', '17306', 5, 11347.12</v>
      </c>
    </row>
    <row r="96" spans="1:5" ht="16" x14ac:dyDescent="0.35">
      <c r="A96" s="1">
        <v>17648</v>
      </c>
      <c r="B96" s="2">
        <v>12607.93</v>
      </c>
      <c r="C96" s="1" t="str">
        <f t="shared" si="5"/>
        <v>LS</v>
      </c>
      <c r="D96" s="1" t="str">
        <f t="shared" si="6"/>
        <v>5</v>
      </c>
      <c r="E96" t="str">
        <f t="shared" si="4"/>
        <v>Execute dbo.sp_alta_variables_trabajador 'LS', '17648', 5, 12607.93</v>
      </c>
    </row>
    <row r="97" spans="1:5" ht="16" x14ac:dyDescent="0.35">
      <c r="A97" s="1">
        <v>21267</v>
      </c>
      <c r="B97" s="2">
        <v>5038.1899999999996</v>
      </c>
      <c r="C97" s="1" t="str">
        <f t="shared" si="5"/>
        <v>LS</v>
      </c>
      <c r="D97" s="1" t="str">
        <f t="shared" si="6"/>
        <v>5</v>
      </c>
      <c r="E97" t="str">
        <f t="shared" si="4"/>
        <v>Execute dbo.sp_alta_variables_trabajador 'LS', '21267', 5, 5038.19</v>
      </c>
    </row>
    <row r="98" spans="1:5" ht="16" x14ac:dyDescent="0.35">
      <c r="A98" s="1">
        <v>19199</v>
      </c>
      <c r="B98" s="2">
        <v>2665.58</v>
      </c>
      <c r="C98" s="1" t="str">
        <f t="shared" si="5"/>
        <v>LS</v>
      </c>
      <c r="D98" s="1" t="str">
        <f t="shared" si="6"/>
        <v>5</v>
      </c>
      <c r="E98" t="str">
        <f t="shared" si="4"/>
        <v>Execute dbo.sp_alta_variables_trabajador 'LS', '19199', 5, 2665.58</v>
      </c>
    </row>
    <row r="99" spans="1:5" ht="16" x14ac:dyDescent="0.35">
      <c r="A99" s="1">
        <v>18549</v>
      </c>
      <c r="B99" s="2">
        <v>7451.12</v>
      </c>
      <c r="C99" s="1" t="str">
        <f t="shared" si="5"/>
        <v>LS</v>
      </c>
      <c r="D99" s="1" t="str">
        <f t="shared" si="6"/>
        <v>5</v>
      </c>
      <c r="E99" t="str">
        <f t="shared" si="4"/>
        <v>Execute dbo.sp_alta_variables_trabajador 'LS', '18549', 5, 7451.12</v>
      </c>
    </row>
    <row r="100" spans="1:5" ht="16" x14ac:dyDescent="0.35">
      <c r="A100" s="1">
        <v>19540</v>
      </c>
      <c r="B100" s="2">
        <v>6398.09</v>
      </c>
      <c r="C100" s="1" t="str">
        <f t="shared" si="5"/>
        <v>LS</v>
      </c>
      <c r="D100" s="1" t="str">
        <f t="shared" si="6"/>
        <v>5</v>
      </c>
      <c r="E100" t="str">
        <f t="shared" si="4"/>
        <v>Execute dbo.sp_alta_variables_trabajador 'LS', '19540', 5, 6398.09</v>
      </c>
    </row>
    <row r="101" spans="1:5" ht="16" x14ac:dyDescent="0.35">
      <c r="A101" s="1">
        <v>18438</v>
      </c>
      <c r="B101" s="2">
        <v>9910.8700000000008</v>
      </c>
      <c r="C101" s="1" t="str">
        <f t="shared" si="5"/>
        <v>LS</v>
      </c>
      <c r="D101" s="1" t="str">
        <f t="shared" si="6"/>
        <v>5</v>
      </c>
      <c r="E101" t="str">
        <f t="shared" ref="E101:E132" si="7">IF(B101,_xlfn.CONCAT("Execute dbo.sp_alta_variables_trabajador '",C101,"', '",A101,"', ",D101,", ",B101),"")</f>
        <v>Execute dbo.sp_alta_variables_trabajador 'LS', '18438', 5, 9910.87</v>
      </c>
    </row>
    <row r="102" spans="1:5" ht="16" x14ac:dyDescent="0.35">
      <c r="A102" s="1">
        <v>19596</v>
      </c>
      <c r="B102" s="2">
        <v>9989.9</v>
      </c>
      <c r="C102" s="1" t="str">
        <f t="shared" si="5"/>
        <v>LS</v>
      </c>
      <c r="D102" s="1" t="str">
        <f t="shared" si="6"/>
        <v>5</v>
      </c>
      <c r="E102" t="str">
        <f t="shared" si="7"/>
        <v>Execute dbo.sp_alta_variables_trabajador 'LS', '19596', 5, 9989.9</v>
      </c>
    </row>
    <row r="103" spans="1:5" ht="16" x14ac:dyDescent="0.35">
      <c r="A103" s="1">
        <v>18958</v>
      </c>
      <c r="B103" s="2">
        <v>5717.78</v>
      </c>
      <c r="C103" s="1" t="str">
        <f t="shared" si="5"/>
        <v>LS</v>
      </c>
      <c r="D103" s="1" t="str">
        <f t="shared" si="6"/>
        <v>5</v>
      </c>
      <c r="E103" t="str">
        <f t="shared" si="7"/>
        <v>Execute dbo.sp_alta_variables_trabajador 'LS', '18958', 5, 5717.78</v>
      </c>
    </row>
    <row r="104" spans="1:5" ht="16" x14ac:dyDescent="0.35">
      <c r="A104" s="1">
        <v>19213</v>
      </c>
      <c r="B104" s="2">
        <v>7163.4</v>
      </c>
      <c r="C104" s="1" t="str">
        <f t="shared" si="5"/>
        <v>LS</v>
      </c>
      <c r="D104" s="1" t="str">
        <f t="shared" si="6"/>
        <v>5</v>
      </c>
      <c r="E104" t="str">
        <f t="shared" si="7"/>
        <v>Execute dbo.sp_alta_variables_trabajador 'LS', '19213', 5, 7163.4</v>
      </c>
    </row>
    <row r="105" spans="1:5" ht="16" x14ac:dyDescent="0.35">
      <c r="A105" s="1">
        <v>19464</v>
      </c>
      <c r="B105" s="2">
        <v>8066.84</v>
      </c>
      <c r="C105" s="1" t="str">
        <f t="shared" si="5"/>
        <v>LS</v>
      </c>
      <c r="D105" s="1" t="str">
        <f t="shared" si="6"/>
        <v>5</v>
      </c>
      <c r="E105" t="str">
        <f t="shared" si="7"/>
        <v>Execute dbo.sp_alta_variables_trabajador 'LS', '19464', 5, 8066.84</v>
      </c>
    </row>
    <row r="106" spans="1:5" ht="16" x14ac:dyDescent="0.35">
      <c r="A106" s="1">
        <v>19369</v>
      </c>
      <c r="B106" s="2">
        <v>6199.05</v>
      </c>
      <c r="C106" s="1" t="str">
        <f t="shared" si="5"/>
        <v>LS</v>
      </c>
      <c r="D106" s="1" t="str">
        <f t="shared" si="6"/>
        <v>5</v>
      </c>
      <c r="E106" t="str">
        <f t="shared" si="7"/>
        <v>Execute dbo.sp_alta_variables_trabajador 'LS', '19369', 5, 6199.05</v>
      </c>
    </row>
    <row r="107" spans="1:5" ht="16" x14ac:dyDescent="0.35">
      <c r="A107" s="1">
        <v>19543</v>
      </c>
      <c r="B107" s="2">
        <v>7248.91</v>
      </c>
      <c r="C107" s="1" t="str">
        <f t="shared" si="5"/>
        <v>LS</v>
      </c>
      <c r="D107" s="1" t="str">
        <f t="shared" si="6"/>
        <v>5</v>
      </c>
      <c r="E107" t="str">
        <f t="shared" si="7"/>
        <v>Execute dbo.sp_alta_variables_trabajador 'LS', '19543', 5, 7248.91</v>
      </c>
    </row>
    <row r="108" spans="1:5" ht="16" x14ac:dyDescent="0.35">
      <c r="A108" s="1">
        <v>19244</v>
      </c>
      <c r="B108" s="2">
        <v>10455.530000000001</v>
      </c>
      <c r="C108" s="1" t="str">
        <f t="shared" si="5"/>
        <v>LS</v>
      </c>
      <c r="D108" s="1" t="str">
        <f t="shared" si="6"/>
        <v>5</v>
      </c>
      <c r="E108" t="str">
        <f t="shared" si="7"/>
        <v>Execute dbo.sp_alta_variables_trabajador 'LS', '19244', 5, 10455.53</v>
      </c>
    </row>
    <row r="109" spans="1:5" ht="16" x14ac:dyDescent="0.35">
      <c r="A109" s="1">
        <v>21307</v>
      </c>
      <c r="B109" s="2">
        <v>12117.52</v>
      </c>
      <c r="C109" s="1" t="str">
        <f t="shared" si="5"/>
        <v>LS</v>
      </c>
      <c r="D109" s="1" t="str">
        <f t="shared" si="6"/>
        <v>5</v>
      </c>
      <c r="E109" t="str">
        <f t="shared" si="7"/>
        <v>Execute dbo.sp_alta_variables_trabajador 'LS', '21307', 5, 12117.52</v>
      </c>
    </row>
    <row r="110" spans="1:5" ht="16" x14ac:dyDescent="0.35">
      <c r="A110" s="1">
        <v>19536</v>
      </c>
      <c r="B110" s="2">
        <v>4360.7299999999996</v>
      </c>
      <c r="C110" s="1" t="str">
        <f t="shared" si="5"/>
        <v>LS</v>
      </c>
      <c r="D110" s="1" t="str">
        <f t="shared" si="6"/>
        <v>5</v>
      </c>
      <c r="E110" t="str">
        <f t="shared" si="7"/>
        <v>Execute dbo.sp_alta_variables_trabajador 'LS', '19536', 5, 4360.73</v>
      </c>
    </row>
    <row r="111" spans="1:5" ht="16" x14ac:dyDescent="0.35">
      <c r="A111" s="1">
        <v>19469</v>
      </c>
      <c r="B111" s="2">
        <v>7352.4</v>
      </c>
      <c r="C111" s="1" t="str">
        <f t="shared" si="5"/>
        <v>LS</v>
      </c>
      <c r="D111" s="1" t="str">
        <f t="shared" si="6"/>
        <v>5</v>
      </c>
      <c r="E111" t="str">
        <f t="shared" si="7"/>
        <v>Execute dbo.sp_alta_variables_trabajador 'LS', '19469', 5, 7352.4</v>
      </c>
    </row>
    <row r="112" spans="1:5" ht="16" x14ac:dyDescent="0.35">
      <c r="A112" s="1">
        <v>19353</v>
      </c>
      <c r="B112" s="2">
        <v>8423.64</v>
      </c>
      <c r="C112" s="1" t="str">
        <f t="shared" si="5"/>
        <v>LS</v>
      </c>
      <c r="D112" s="1" t="str">
        <f t="shared" si="6"/>
        <v>5</v>
      </c>
      <c r="E112" t="str">
        <f t="shared" si="7"/>
        <v>Execute dbo.sp_alta_variables_trabajador 'LS', '19353', 5, 8423.64</v>
      </c>
    </row>
    <row r="113" spans="1:5" ht="16" x14ac:dyDescent="0.35">
      <c r="A113" s="1">
        <v>21283</v>
      </c>
      <c r="B113" s="2">
        <v>2064.6799999999998</v>
      </c>
      <c r="C113" s="1" t="str">
        <f t="shared" si="5"/>
        <v>LS</v>
      </c>
      <c r="D113" s="1" t="str">
        <f t="shared" si="6"/>
        <v>5</v>
      </c>
      <c r="E113" t="str">
        <f t="shared" si="7"/>
        <v>Execute dbo.sp_alta_variables_trabajador 'LS', '21283', 5, 2064.68</v>
      </c>
    </row>
    <row r="114" spans="1:5" ht="16" x14ac:dyDescent="0.35">
      <c r="A114" s="1">
        <v>18741</v>
      </c>
      <c r="B114" s="2">
        <v>4644.01</v>
      </c>
      <c r="C114" s="1" t="str">
        <f t="shared" si="5"/>
        <v>LS</v>
      </c>
      <c r="D114" s="1" t="str">
        <f t="shared" si="6"/>
        <v>5</v>
      </c>
      <c r="E114" t="str">
        <f t="shared" si="7"/>
        <v>Execute dbo.sp_alta_variables_trabajador 'LS', '18741', 5, 4644.01</v>
      </c>
    </row>
    <row r="115" spans="1:5" ht="16" x14ac:dyDescent="0.35">
      <c r="A115" s="1">
        <v>19151</v>
      </c>
      <c r="B115" s="2">
        <v>11470.06</v>
      </c>
      <c r="C115" s="1" t="str">
        <f t="shared" si="5"/>
        <v>LS</v>
      </c>
      <c r="D115" s="1" t="str">
        <f t="shared" si="6"/>
        <v>5</v>
      </c>
      <c r="E115" t="str">
        <f t="shared" si="7"/>
        <v>Execute dbo.sp_alta_variables_trabajador 'LS', '19151', 5, 11470.06</v>
      </c>
    </row>
    <row r="116" spans="1:5" ht="16" x14ac:dyDescent="0.35">
      <c r="A116" s="1">
        <v>18596</v>
      </c>
      <c r="B116" s="2">
        <v>10339.35</v>
      </c>
      <c r="C116" s="1" t="str">
        <f t="shared" si="5"/>
        <v>LS</v>
      </c>
      <c r="D116" s="1" t="str">
        <f t="shared" si="6"/>
        <v>5</v>
      </c>
      <c r="E116" t="str">
        <f t="shared" si="7"/>
        <v>Execute dbo.sp_alta_variables_trabajador 'LS', '18596', 5, 10339.35</v>
      </c>
    </row>
    <row r="117" spans="1:5" ht="16" x14ac:dyDescent="0.35">
      <c r="A117" s="1">
        <v>21371</v>
      </c>
      <c r="B117" s="2">
        <v>8503.0499999999993</v>
      </c>
      <c r="C117" s="1" t="str">
        <f t="shared" si="5"/>
        <v>LS</v>
      </c>
      <c r="D117" s="1" t="str">
        <f t="shared" si="6"/>
        <v>5</v>
      </c>
      <c r="E117" t="str">
        <f t="shared" si="7"/>
        <v>Execute dbo.sp_alta_variables_trabajador 'LS', '21371', 5, 8503.05</v>
      </c>
    </row>
    <row r="118" spans="1:5" ht="16" x14ac:dyDescent="0.35">
      <c r="A118" s="1">
        <v>19139</v>
      </c>
      <c r="B118" s="2">
        <v>7916.05</v>
      </c>
      <c r="C118" s="1" t="str">
        <f t="shared" si="5"/>
        <v>LS</v>
      </c>
      <c r="D118" s="1" t="str">
        <f t="shared" si="6"/>
        <v>5</v>
      </c>
      <c r="E118" t="str">
        <f t="shared" si="7"/>
        <v>Execute dbo.sp_alta_variables_trabajador 'LS', '19139', 5, 7916.05</v>
      </c>
    </row>
    <row r="119" spans="1:5" ht="16" x14ac:dyDescent="0.35">
      <c r="A119" s="1">
        <v>18742</v>
      </c>
      <c r="B119" s="2">
        <v>2626.69</v>
      </c>
      <c r="C119" s="1" t="str">
        <f t="shared" si="5"/>
        <v>LS</v>
      </c>
      <c r="D119" s="1" t="str">
        <f t="shared" si="6"/>
        <v>5</v>
      </c>
      <c r="E119" t="str">
        <f t="shared" si="7"/>
        <v>Execute dbo.sp_alta_variables_trabajador 'LS', '18742', 5, 2626.69</v>
      </c>
    </row>
    <row r="120" spans="1:5" ht="16" x14ac:dyDescent="0.35">
      <c r="A120" s="1">
        <v>19365</v>
      </c>
      <c r="B120" s="2">
        <v>6127.33</v>
      </c>
      <c r="C120" s="1" t="str">
        <f t="shared" si="5"/>
        <v>LS</v>
      </c>
      <c r="D120" s="1" t="str">
        <f t="shared" si="6"/>
        <v>5</v>
      </c>
      <c r="E120" t="str">
        <f t="shared" si="7"/>
        <v>Execute dbo.sp_alta_variables_trabajador 'LS', '19365', 5, 6127.33</v>
      </c>
    </row>
    <row r="121" spans="1:5" ht="16" x14ac:dyDescent="0.35">
      <c r="A121" s="1">
        <v>66800</v>
      </c>
      <c r="B121" s="2">
        <v>1779.3</v>
      </c>
      <c r="C121" s="1" t="str">
        <f t="shared" si="5"/>
        <v>LS</v>
      </c>
      <c r="D121" s="1" t="str">
        <f t="shared" si="6"/>
        <v>5</v>
      </c>
      <c r="E121" t="str">
        <f t="shared" si="7"/>
        <v>Execute dbo.sp_alta_variables_trabajador 'LS', '66800', 5, 1779.3</v>
      </c>
    </row>
    <row r="122" spans="1:5" ht="16" x14ac:dyDescent="0.35">
      <c r="A122" s="1">
        <v>19747</v>
      </c>
      <c r="B122" s="2">
        <v>10401.790000000001</v>
      </c>
      <c r="C122" s="1" t="str">
        <f t="shared" si="5"/>
        <v>LS</v>
      </c>
      <c r="D122" s="1" t="str">
        <f t="shared" si="6"/>
        <v>5</v>
      </c>
      <c r="E122" t="str">
        <f t="shared" si="7"/>
        <v>Execute dbo.sp_alta_variables_trabajador 'LS', '19747', 5, 10401.79</v>
      </c>
    </row>
    <row r="123" spans="1:5" ht="16" x14ac:dyDescent="0.35">
      <c r="A123" s="1">
        <v>18916</v>
      </c>
      <c r="B123" s="2">
        <v>2385.52</v>
      </c>
      <c r="C123" s="1" t="str">
        <f t="shared" si="5"/>
        <v>LS</v>
      </c>
      <c r="D123" s="1" t="str">
        <f t="shared" si="6"/>
        <v>5</v>
      </c>
      <c r="E123" t="str">
        <f t="shared" si="7"/>
        <v>Execute dbo.sp_alta_variables_trabajador 'LS', '18916', 5, 2385.52</v>
      </c>
    </row>
    <row r="124" spans="1:5" ht="16" x14ac:dyDescent="0.35">
      <c r="A124" s="1">
        <v>19100</v>
      </c>
      <c r="B124" s="2">
        <v>5723.96</v>
      </c>
      <c r="C124" s="1" t="str">
        <f t="shared" si="5"/>
        <v>LS</v>
      </c>
      <c r="D124" s="1" t="str">
        <f t="shared" si="6"/>
        <v>5</v>
      </c>
      <c r="E124" t="str">
        <f t="shared" si="7"/>
        <v>Execute dbo.sp_alta_variables_trabajador 'LS', '19100', 5, 5723.96</v>
      </c>
    </row>
    <row r="125" spans="1:5" ht="16" x14ac:dyDescent="0.35">
      <c r="A125" s="1">
        <v>19732</v>
      </c>
      <c r="B125" s="2">
        <v>13230.98</v>
      </c>
      <c r="C125" s="1" t="str">
        <f t="shared" si="5"/>
        <v>LS</v>
      </c>
      <c r="D125" s="1" t="str">
        <f t="shared" si="6"/>
        <v>5</v>
      </c>
      <c r="E125" t="str">
        <f t="shared" si="7"/>
        <v>Execute dbo.sp_alta_variables_trabajador 'LS', '19732', 5, 13230.98</v>
      </c>
    </row>
    <row r="126" spans="1:5" ht="16" x14ac:dyDescent="0.35">
      <c r="A126" s="1">
        <v>19853</v>
      </c>
      <c r="B126" s="2">
        <v>6093.73</v>
      </c>
      <c r="C126" s="1" t="str">
        <f t="shared" si="5"/>
        <v>LS</v>
      </c>
      <c r="D126" s="1" t="str">
        <f t="shared" si="6"/>
        <v>5</v>
      </c>
      <c r="E126" t="str">
        <f t="shared" si="7"/>
        <v>Execute dbo.sp_alta_variables_trabajador 'LS', '19853', 5, 6093.73</v>
      </c>
    </row>
    <row r="127" spans="1:5" ht="16" x14ac:dyDescent="0.35">
      <c r="A127" s="1">
        <v>21214</v>
      </c>
      <c r="B127" s="2">
        <v>4656.91</v>
      </c>
      <c r="C127" s="1" t="str">
        <f t="shared" si="5"/>
        <v>LS</v>
      </c>
      <c r="D127" s="1" t="str">
        <f t="shared" si="6"/>
        <v>5</v>
      </c>
      <c r="E127" t="str">
        <f t="shared" si="7"/>
        <v>Execute dbo.sp_alta_variables_trabajador 'LS', '21214', 5, 4656.91</v>
      </c>
    </row>
    <row r="128" spans="1:5" ht="16" x14ac:dyDescent="0.35">
      <c r="A128" s="1">
        <v>19739</v>
      </c>
      <c r="B128" s="2">
        <v>15531.39</v>
      </c>
      <c r="C128" s="1" t="str">
        <f t="shared" si="5"/>
        <v>LS</v>
      </c>
      <c r="D128" s="1" t="str">
        <f t="shared" si="6"/>
        <v>5</v>
      </c>
      <c r="E128" t="str">
        <f t="shared" si="7"/>
        <v>Execute dbo.sp_alta_variables_trabajador 'LS', '19739', 5, 15531.39</v>
      </c>
    </row>
    <row r="129" spans="1:5" ht="16" x14ac:dyDescent="0.35">
      <c r="A129" s="1">
        <v>19195</v>
      </c>
      <c r="B129" s="2">
        <v>11024.65</v>
      </c>
      <c r="C129" s="1" t="str">
        <f t="shared" si="5"/>
        <v>LS</v>
      </c>
      <c r="D129" s="1" t="str">
        <f t="shared" si="6"/>
        <v>5</v>
      </c>
      <c r="E129" t="str">
        <f t="shared" si="7"/>
        <v>Execute dbo.sp_alta_variables_trabajador 'LS', '19195', 5, 11024.65</v>
      </c>
    </row>
    <row r="130" spans="1:5" ht="16" x14ac:dyDescent="0.35">
      <c r="A130" s="1">
        <v>19515</v>
      </c>
      <c r="B130" s="2">
        <v>7063.39</v>
      </c>
      <c r="C130" s="1" t="str">
        <f t="shared" si="5"/>
        <v>LS</v>
      </c>
      <c r="D130" s="1" t="str">
        <f t="shared" si="6"/>
        <v>5</v>
      </c>
      <c r="E130" t="str">
        <f t="shared" si="7"/>
        <v>Execute dbo.sp_alta_variables_trabajador 'LS', '19515', 5, 7063.39</v>
      </c>
    </row>
    <row r="131" spans="1:5" ht="16" x14ac:dyDescent="0.35">
      <c r="A131" s="1">
        <v>19049</v>
      </c>
      <c r="B131" s="2">
        <v>1840.85</v>
      </c>
      <c r="C131" s="1" t="str">
        <f t="shared" si="5"/>
        <v>LS</v>
      </c>
      <c r="D131" s="1" t="str">
        <f t="shared" si="6"/>
        <v>5</v>
      </c>
      <c r="E131" t="str">
        <f t="shared" si="7"/>
        <v>Execute dbo.sp_alta_variables_trabajador 'LS', '19049', 5, 1840.85</v>
      </c>
    </row>
    <row r="132" spans="1:5" ht="16" x14ac:dyDescent="0.35">
      <c r="A132" s="1">
        <v>19487</v>
      </c>
      <c r="B132" s="2">
        <v>15623.51</v>
      </c>
      <c r="C132" s="1" t="str">
        <f t="shared" si="5"/>
        <v>LS</v>
      </c>
      <c r="D132" s="1" t="str">
        <f t="shared" si="6"/>
        <v>5</v>
      </c>
      <c r="E132" t="str">
        <f t="shared" si="7"/>
        <v>Execute dbo.sp_alta_variables_trabajador 'LS', '19487', 5, 15623.51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sp_baja</vt:lpstr>
      <vt:lpstr>sp_alta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Felipe Zambrano García</dc:creator>
  <cp:lastModifiedBy>Pedro Felipe Zambrano García</cp:lastModifiedBy>
  <dcterms:created xsi:type="dcterms:W3CDTF">2025-05-23T16:28:24Z</dcterms:created>
  <dcterms:modified xsi:type="dcterms:W3CDTF">2025-07-22T16:17:57Z</dcterms:modified>
</cp:coreProperties>
</file>