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defaultThemeVersion="166925"/>
  <xr:revisionPtr revIDLastSave="0" documentId="13_ncr:1000001_{03AA3188-F15E-7F4F-AA64-73921F574D1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<sst xmlns="http://schemas.openxmlformats.org/spreadsheetml/2006/main" count="12" uniqueCount="12">
  <si>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SAMPLE</t>
  </si>
  <si>
    <t>Xi  systolic</t>
  </si>
  <si>
    <t>mean u</t>
  </si>
  <si>
    <t>Mi</t>
  </si>
  <si>
    <t>V(Mi)=SD^2/W w=5</t>
  </si>
  <si>
    <t>UCL=U+3SD/√W</t>
  </si>
  <si>
    <t>LCL=U- 3SD/√W</t>
  </si>
  <si>
    <t>Mi=(xi+xi-1+....+xi-w+1)/w</t>
  </si>
  <si>
    <t>i&gt;=5</t>
  </si>
  <si>
    <t>MR2=x1+x2/2.         for i&lt;5</t>
  </si>
  <si>
    <t>mean u=104.56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</si>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</sst>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RANGE SYSTOLIC BLOOD PRESSURE CONTROL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Xi  systolic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81</c:v>
                </c:pt>
                <c:pt idx="1">
                  <c:v>112</c:v>
                </c:pt>
                <c:pt idx="2">
                  <c:v>108</c:v>
                </c:pt>
                <c:pt idx="3">
                  <c:v>95</c:v>
                </c:pt>
                <c:pt idx="4">
                  <c:v>111</c:v>
                </c:pt>
                <c:pt idx="5">
                  <c:v>98</c:v>
                </c:pt>
                <c:pt idx="6">
                  <c:v>98</c:v>
                </c:pt>
                <c:pt idx="7">
                  <c:v>115</c:v>
                </c:pt>
                <c:pt idx="8">
                  <c:v>112</c:v>
                </c:pt>
                <c:pt idx="9">
                  <c:v>103</c:v>
                </c:pt>
                <c:pt idx="10">
                  <c:v>117</c:v>
                </c:pt>
                <c:pt idx="11">
                  <c:v>103</c:v>
                </c:pt>
                <c:pt idx="12">
                  <c:v>100</c:v>
                </c:pt>
                <c:pt idx="13">
                  <c:v>105</c:v>
                </c:pt>
                <c:pt idx="14">
                  <c:v>100</c:v>
                </c:pt>
                <c:pt idx="15">
                  <c:v>115</c:v>
                </c:pt>
                <c:pt idx="16">
                  <c:v>113</c:v>
                </c:pt>
                <c:pt idx="17">
                  <c:v>107</c:v>
                </c:pt>
                <c:pt idx="18">
                  <c:v>117</c:v>
                </c:pt>
                <c:pt idx="19">
                  <c:v>96</c:v>
                </c:pt>
                <c:pt idx="20">
                  <c:v>107</c:v>
                </c:pt>
                <c:pt idx="21">
                  <c:v>90</c:v>
                </c:pt>
                <c:pt idx="22">
                  <c:v>119</c:v>
                </c:pt>
                <c:pt idx="23">
                  <c:v>85</c:v>
                </c:pt>
                <c:pt idx="2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F-0748-91EC-7317171861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F-0748-91EC-7317171861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81</c:v>
                </c:pt>
                <c:pt idx="1">
                  <c:v>96.5</c:v>
                </c:pt>
                <c:pt idx="2">
                  <c:v>100.3</c:v>
                </c:pt>
                <c:pt idx="3">
                  <c:v>99</c:v>
                </c:pt>
                <c:pt idx="4">
                  <c:v>101.4</c:v>
                </c:pt>
                <c:pt idx="5">
                  <c:v>104.8</c:v>
                </c:pt>
                <c:pt idx="6">
                  <c:v>102</c:v>
                </c:pt>
                <c:pt idx="7">
                  <c:v>103.4</c:v>
                </c:pt>
                <c:pt idx="8">
                  <c:v>106.8</c:v>
                </c:pt>
                <c:pt idx="9">
                  <c:v>105.2</c:v>
                </c:pt>
                <c:pt idx="10">
                  <c:v>109</c:v>
                </c:pt>
                <c:pt idx="11">
                  <c:v>110</c:v>
                </c:pt>
                <c:pt idx="12">
                  <c:v>107</c:v>
                </c:pt>
                <c:pt idx="13">
                  <c:v>105.6</c:v>
                </c:pt>
                <c:pt idx="14">
                  <c:v>105</c:v>
                </c:pt>
                <c:pt idx="15">
                  <c:v>104.6</c:v>
                </c:pt>
                <c:pt idx="16">
                  <c:v>106.6</c:v>
                </c:pt>
                <c:pt idx="17">
                  <c:v>108</c:v>
                </c:pt>
                <c:pt idx="18">
                  <c:v>110.4</c:v>
                </c:pt>
                <c:pt idx="19">
                  <c:v>109.6</c:v>
                </c:pt>
                <c:pt idx="20">
                  <c:v>108</c:v>
                </c:pt>
                <c:pt idx="21">
                  <c:v>103.4</c:v>
                </c:pt>
                <c:pt idx="22">
                  <c:v>105.8</c:v>
                </c:pt>
                <c:pt idx="23">
                  <c:v>96.4</c:v>
                </c:pt>
                <c:pt idx="24">
                  <c:v>101.6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F-0748-91EC-7317171861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V(Mi)=SD^2/W w=5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F-0748-91EC-73171718610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UCL=U+3SD/√W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117.4164079</c:v>
                </c:pt>
                <c:pt idx="1">
                  <c:v>117.4164079</c:v>
                </c:pt>
                <c:pt idx="2">
                  <c:v>117.4164079</c:v>
                </c:pt>
                <c:pt idx="3">
                  <c:v>117.4164079</c:v>
                </c:pt>
                <c:pt idx="4">
                  <c:v>117.4164079</c:v>
                </c:pt>
                <c:pt idx="5">
                  <c:v>117.4164079</c:v>
                </c:pt>
                <c:pt idx="6">
                  <c:v>117.4164079</c:v>
                </c:pt>
                <c:pt idx="7">
                  <c:v>117.4164079</c:v>
                </c:pt>
                <c:pt idx="8">
                  <c:v>117.4164079</c:v>
                </c:pt>
                <c:pt idx="9">
                  <c:v>117.4164079</c:v>
                </c:pt>
                <c:pt idx="10">
                  <c:v>117.4164079</c:v>
                </c:pt>
                <c:pt idx="11">
                  <c:v>117.4164079</c:v>
                </c:pt>
                <c:pt idx="12">
                  <c:v>117.4164079</c:v>
                </c:pt>
                <c:pt idx="13">
                  <c:v>117.4164079</c:v>
                </c:pt>
                <c:pt idx="14">
                  <c:v>117.4164079</c:v>
                </c:pt>
                <c:pt idx="15">
                  <c:v>117.4164079</c:v>
                </c:pt>
                <c:pt idx="16">
                  <c:v>117.4164079</c:v>
                </c:pt>
                <c:pt idx="17">
                  <c:v>117.4164079</c:v>
                </c:pt>
                <c:pt idx="18">
                  <c:v>117.4164079</c:v>
                </c:pt>
                <c:pt idx="19">
                  <c:v>117.4164079</c:v>
                </c:pt>
                <c:pt idx="20">
                  <c:v>117.4164079</c:v>
                </c:pt>
                <c:pt idx="21">
                  <c:v>117.4164079</c:v>
                </c:pt>
                <c:pt idx="22">
                  <c:v>117.4164079</c:v>
                </c:pt>
                <c:pt idx="23">
                  <c:v>117.4164079</c:v>
                </c:pt>
                <c:pt idx="24">
                  <c:v>117.4164079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F-0748-91EC-73171718610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LCL=U- 3SD/√W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90.583592139999993</c:v>
                </c:pt>
                <c:pt idx="1">
                  <c:v>90.583592139999993</c:v>
                </c:pt>
                <c:pt idx="2">
                  <c:v>90.583592139999993</c:v>
                </c:pt>
                <c:pt idx="3">
                  <c:v>90.583592139999993</c:v>
                </c:pt>
                <c:pt idx="4">
                  <c:v>90.583592139999993</c:v>
                </c:pt>
                <c:pt idx="5">
                  <c:v>90.583592139999993</c:v>
                </c:pt>
                <c:pt idx="6">
                  <c:v>90.583592139999993</c:v>
                </c:pt>
                <c:pt idx="7">
                  <c:v>90.583592139999993</c:v>
                </c:pt>
                <c:pt idx="8">
                  <c:v>90.583592139999993</c:v>
                </c:pt>
                <c:pt idx="9">
                  <c:v>90.583592139999993</c:v>
                </c:pt>
                <c:pt idx="10">
                  <c:v>90.583592139999993</c:v>
                </c:pt>
                <c:pt idx="11">
                  <c:v>90.583592139999993</c:v>
                </c:pt>
                <c:pt idx="12">
                  <c:v>90.583592139999993</c:v>
                </c:pt>
                <c:pt idx="13">
                  <c:v>90.583592139999993</c:v>
                </c:pt>
                <c:pt idx="14">
                  <c:v>90.583592139999993</c:v>
                </c:pt>
                <c:pt idx="15">
                  <c:v>90.583592139999993</c:v>
                </c:pt>
                <c:pt idx="16">
                  <c:v>90.583592139999993</c:v>
                </c:pt>
                <c:pt idx="17">
                  <c:v>90.583592139999993</c:v>
                </c:pt>
                <c:pt idx="18">
                  <c:v>90.583592139999993</c:v>
                </c:pt>
                <c:pt idx="19">
                  <c:v>90.583592139999993</c:v>
                </c:pt>
                <c:pt idx="20">
                  <c:v>90.583592139999993</c:v>
                </c:pt>
                <c:pt idx="21">
                  <c:v>90.583592139999993</c:v>
                </c:pt>
                <c:pt idx="22">
                  <c:v>90.583592139999993</c:v>
                </c:pt>
                <c:pt idx="23">
                  <c:v>90.583592139999993</c:v>
                </c:pt>
                <c:pt idx="24">
                  <c:v>90.583592139999993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1F-0748-91EC-73171718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4911"/>
        <c:axId val="121615231"/>
      </c:lineChart>
      <c:catAx>
        <c:axId val="12161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5231"/>
        <c:crosses val="autoZero"/>
        <c:auto val="1"/>
        <c:lblAlgn val="ctr"/>
        <c:lblOffset val="100"/>
        <c:noMultiLvlLbl val="0"/>
      </c:catAx>
      <c:valAx>
        <c:axId val="1216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76200</xdr:rowOff>
    </xdr:from>
    <xdr:to>
      <xdr:col>6</xdr:col>
      <xdr:colOff>542925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607C2-F9AD-9140-9B55-F1AFA950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3DA5-6563-5048-A5F0-8907F77D26CC}">
  <dimension ref="A1:H30"/>
  <sheetViews>
    <sheetView tabSelected="1" topLeftCell="B30" zoomScaleNormal="60" zoomScaleSheetLayoutView="100" workbookViewId="0">
      <selection activeCell="C1" sqref="C1"/>
    </sheetView>
  </sheetViews>
  <sheetFormatPr defaultRowHeight="15" x14ac:dyDescent="0.2"/>
  <cols>
    <col min="2" max="2" width="10.625" bestFit="1" customWidth="1"/>
    <col min="6" max="7" width="11.835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81</v>
      </c>
      <c r="C2">
        <v>104</v>
      </c>
      <c r="D2">
        <v>81</v>
      </c>
      <c r="E2">
        <v>20</v>
      </c>
      <c r="F2">
        <v>117.4164079</v>
      </c>
      <c r="G2">
        <v>90.583592139999993</v>
      </c>
      <c r="H2" t="s">
        <v>8</v>
      </c>
    </row>
    <row r="3" spans="1:8" x14ac:dyDescent="0.2">
      <c r="A3">
        <v>2</v>
      </c>
      <c r="B3">
        <v>112</v>
      </c>
      <c r="C3">
        <v>104</v>
      </c>
      <c r="D3">
        <v>96.5</v>
      </c>
      <c r="E3">
        <v>20</v>
      </c>
      <c r="F3">
        <v>117.4164079</v>
      </c>
      <c r="G3">
        <v>90.583592139999993</v>
      </c>
    </row>
    <row r="4" spans="1:8" x14ac:dyDescent="0.2">
      <c r="A4">
        <v>3</v>
      </c>
      <c r="B4">
        <v>108</v>
      </c>
      <c r="C4">
        <v>104</v>
      </c>
      <c r="D4">
        <v>100.3</v>
      </c>
      <c r="E4">
        <v>20</v>
      </c>
      <c r="F4">
        <v>117.4164079</v>
      </c>
      <c r="G4">
        <v>90.583592139999993</v>
      </c>
      <c r="H4" t="s">
        <v>9</v>
      </c>
    </row>
    <row r="5" spans="1:8" x14ac:dyDescent="0.2">
      <c r="A5">
        <v>4</v>
      </c>
      <c r="B5">
        <v>95</v>
      </c>
      <c r="C5">
        <v>104</v>
      </c>
      <c r="D5">
        <v>99</v>
      </c>
      <c r="E5">
        <v>20</v>
      </c>
      <c r="F5">
        <v>117.4164079</v>
      </c>
      <c r="G5">
        <v>90.583592139999993</v>
      </c>
    </row>
    <row r="6" spans="1:8" x14ac:dyDescent="0.2">
      <c r="A6">
        <v>5</v>
      </c>
      <c r="B6">
        <v>111</v>
      </c>
      <c r="C6">
        <v>104</v>
      </c>
      <c r="D6">
        <v>101.4</v>
      </c>
      <c r="E6">
        <v>20</v>
      </c>
      <c r="F6">
        <v>117.4164079</v>
      </c>
      <c r="G6">
        <v>90.583592139999993</v>
      </c>
    </row>
    <row r="7" spans="1:8" x14ac:dyDescent="0.2">
      <c r="A7">
        <v>6</v>
      </c>
      <c r="B7">
        <v>98</v>
      </c>
      <c r="C7">
        <v>104</v>
      </c>
      <c r="D7">
        <v>104.8</v>
      </c>
      <c r="E7">
        <v>20</v>
      </c>
      <c r="F7">
        <v>117.4164079</v>
      </c>
      <c r="G7">
        <v>90.583592139999993</v>
      </c>
    </row>
    <row r="8" spans="1:8" x14ac:dyDescent="0.2">
      <c r="A8">
        <v>7</v>
      </c>
      <c r="B8">
        <v>98</v>
      </c>
      <c r="C8">
        <v>104</v>
      </c>
      <c r="D8">
        <v>102</v>
      </c>
      <c r="E8">
        <v>20</v>
      </c>
      <c r="F8">
        <v>117.4164079</v>
      </c>
      <c r="G8">
        <v>90.583592139999993</v>
      </c>
    </row>
    <row r="9" spans="1:8" x14ac:dyDescent="0.2">
      <c r="A9">
        <v>8</v>
      </c>
      <c r="B9">
        <v>115</v>
      </c>
      <c r="C9">
        <v>104</v>
      </c>
      <c r="D9">
        <v>103.4</v>
      </c>
      <c r="E9">
        <v>20</v>
      </c>
      <c r="F9">
        <v>117.4164079</v>
      </c>
      <c r="G9">
        <v>90.583592139999993</v>
      </c>
    </row>
    <row r="10" spans="1:8" x14ac:dyDescent="0.2">
      <c r="A10">
        <v>9</v>
      </c>
      <c r="B10">
        <v>112</v>
      </c>
      <c r="C10">
        <v>104</v>
      </c>
      <c r="D10">
        <v>106.8</v>
      </c>
      <c r="E10">
        <v>20</v>
      </c>
      <c r="F10">
        <v>117.4164079</v>
      </c>
      <c r="G10">
        <v>90.583592139999993</v>
      </c>
    </row>
    <row r="11" spans="1:8" x14ac:dyDescent="0.2">
      <c r="A11">
        <v>10</v>
      </c>
      <c r="B11">
        <v>103</v>
      </c>
      <c r="C11">
        <v>104</v>
      </c>
      <c r="D11">
        <v>105.2</v>
      </c>
      <c r="E11">
        <v>20</v>
      </c>
      <c r="F11">
        <v>117.4164079</v>
      </c>
      <c r="G11">
        <v>90.583592139999993</v>
      </c>
    </row>
    <row r="12" spans="1:8" x14ac:dyDescent="0.2">
      <c r="A12">
        <v>11</v>
      </c>
      <c r="B12">
        <v>117</v>
      </c>
      <c r="C12">
        <v>104</v>
      </c>
      <c r="D12">
        <v>109</v>
      </c>
      <c r="E12">
        <v>20</v>
      </c>
      <c r="F12">
        <v>117.4164079</v>
      </c>
      <c r="G12">
        <v>90.583592139999993</v>
      </c>
    </row>
    <row r="13" spans="1:8" x14ac:dyDescent="0.2">
      <c r="A13">
        <v>12</v>
      </c>
      <c r="B13">
        <v>103</v>
      </c>
      <c r="C13">
        <v>104</v>
      </c>
      <c r="D13">
        <v>110</v>
      </c>
      <c r="E13">
        <v>20</v>
      </c>
      <c r="F13">
        <v>117.4164079</v>
      </c>
      <c r="G13">
        <v>90.583592139999993</v>
      </c>
    </row>
    <row r="14" spans="1:8" x14ac:dyDescent="0.2">
      <c r="A14">
        <v>13</v>
      </c>
      <c r="B14">
        <v>100</v>
      </c>
      <c r="C14">
        <v>104</v>
      </c>
      <c r="D14">
        <v>107</v>
      </c>
      <c r="E14">
        <v>20</v>
      </c>
      <c r="F14">
        <v>117.4164079</v>
      </c>
      <c r="G14">
        <v>90.583592139999993</v>
      </c>
    </row>
    <row r="15" spans="1:8" x14ac:dyDescent="0.2">
      <c r="A15">
        <v>14</v>
      </c>
      <c r="B15">
        <v>105</v>
      </c>
      <c r="C15">
        <v>104</v>
      </c>
      <c r="D15">
        <v>105.6</v>
      </c>
      <c r="E15">
        <v>20</v>
      </c>
      <c r="F15">
        <v>117.4164079</v>
      </c>
      <c r="G15">
        <v>90.583592139999993</v>
      </c>
    </row>
    <row r="16" spans="1:8" x14ac:dyDescent="0.2">
      <c r="A16">
        <v>15</v>
      </c>
      <c r="B16">
        <v>100</v>
      </c>
      <c r="C16">
        <v>104</v>
      </c>
      <c r="D16">
        <v>105</v>
      </c>
      <c r="E16">
        <v>20</v>
      </c>
      <c r="F16">
        <v>117.4164079</v>
      </c>
      <c r="G16">
        <v>90.583592139999993</v>
      </c>
    </row>
    <row r="17" spans="1:7" x14ac:dyDescent="0.2">
      <c r="A17">
        <v>16</v>
      </c>
      <c r="B17">
        <v>115</v>
      </c>
      <c r="C17">
        <v>104</v>
      </c>
      <c r="D17">
        <v>104.6</v>
      </c>
      <c r="E17">
        <v>20</v>
      </c>
      <c r="F17">
        <v>117.4164079</v>
      </c>
      <c r="G17">
        <v>90.583592139999993</v>
      </c>
    </row>
    <row r="18" spans="1:7" x14ac:dyDescent="0.2">
      <c r="A18">
        <v>17</v>
      </c>
      <c r="B18">
        <v>113</v>
      </c>
      <c r="C18">
        <v>104</v>
      </c>
      <c r="D18">
        <v>106.6</v>
      </c>
      <c r="E18">
        <v>20</v>
      </c>
      <c r="F18">
        <v>117.4164079</v>
      </c>
      <c r="G18">
        <v>90.583592139999993</v>
      </c>
    </row>
    <row r="19" spans="1:7" x14ac:dyDescent="0.2">
      <c r="A19">
        <v>18</v>
      </c>
      <c r="B19">
        <v>107</v>
      </c>
      <c r="C19">
        <v>104</v>
      </c>
      <c r="D19">
        <v>108</v>
      </c>
      <c r="E19">
        <v>20</v>
      </c>
      <c r="F19">
        <v>117.4164079</v>
      </c>
      <c r="G19">
        <v>90.583592139999993</v>
      </c>
    </row>
    <row r="20" spans="1:7" x14ac:dyDescent="0.2">
      <c r="A20">
        <v>19</v>
      </c>
      <c r="B20">
        <v>117</v>
      </c>
      <c r="C20">
        <v>104</v>
      </c>
      <c r="D20">
        <v>110.4</v>
      </c>
      <c r="E20">
        <v>20</v>
      </c>
      <c r="F20">
        <v>117.4164079</v>
      </c>
      <c r="G20">
        <v>90.583592139999993</v>
      </c>
    </row>
    <row r="21" spans="1:7" x14ac:dyDescent="0.2">
      <c r="A21">
        <v>20</v>
      </c>
      <c r="B21">
        <v>96</v>
      </c>
      <c r="C21">
        <v>104</v>
      </c>
      <c r="D21">
        <v>109.6</v>
      </c>
      <c r="E21">
        <v>20</v>
      </c>
      <c r="F21">
        <v>117.4164079</v>
      </c>
      <c r="G21">
        <v>90.583592139999993</v>
      </c>
    </row>
    <row r="22" spans="1:7" x14ac:dyDescent="0.2">
      <c r="A22">
        <v>21</v>
      </c>
      <c r="B22">
        <v>107</v>
      </c>
      <c r="C22">
        <v>104</v>
      </c>
      <c r="D22">
        <v>108</v>
      </c>
      <c r="E22">
        <v>20</v>
      </c>
      <c r="F22">
        <v>117.4164079</v>
      </c>
      <c r="G22">
        <v>90.583592139999993</v>
      </c>
    </row>
    <row r="23" spans="1:7" x14ac:dyDescent="0.2">
      <c r="A23">
        <v>22</v>
      </c>
      <c r="B23">
        <v>90</v>
      </c>
      <c r="C23">
        <v>104</v>
      </c>
      <c r="D23">
        <v>103.4</v>
      </c>
      <c r="E23">
        <v>20</v>
      </c>
      <c r="F23">
        <v>117.4164079</v>
      </c>
      <c r="G23">
        <v>90.583592139999993</v>
      </c>
    </row>
    <row r="24" spans="1:7" x14ac:dyDescent="0.2">
      <c r="A24">
        <v>23</v>
      </c>
      <c r="B24">
        <v>119</v>
      </c>
      <c r="C24">
        <v>104</v>
      </c>
      <c r="D24">
        <v>105.8</v>
      </c>
      <c r="E24">
        <v>20</v>
      </c>
      <c r="F24">
        <v>117.4164079</v>
      </c>
      <c r="G24">
        <v>90.583592139999993</v>
      </c>
    </row>
    <row r="25" spans="1:7" x14ac:dyDescent="0.2">
      <c r="A25">
        <v>24</v>
      </c>
      <c r="B25">
        <v>85</v>
      </c>
      <c r="C25">
        <v>104</v>
      </c>
      <c r="D25">
        <v>96.4</v>
      </c>
      <c r="E25">
        <v>20</v>
      </c>
      <c r="F25">
        <v>117.4164079</v>
      </c>
      <c r="G25">
        <v>90.583592139999993</v>
      </c>
    </row>
    <row r="26" spans="1:7" x14ac:dyDescent="0.2">
      <c r="A26">
        <v>25</v>
      </c>
      <c r="B26">
        <v>107</v>
      </c>
      <c r="C26">
        <v>104</v>
      </c>
      <c r="D26">
        <v>101.6</v>
      </c>
      <c r="E26">
        <v>20</v>
      </c>
      <c r="F26">
        <v>117.4164079</v>
      </c>
      <c r="G26">
        <v>90.583592139999993</v>
      </c>
    </row>
    <row r="27" spans="1:7" x14ac:dyDescent="0.2">
      <c r="B27">
        <v>2614</v>
      </c>
    </row>
    <row r="28" spans="1:7" x14ac:dyDescent="0.2">
      <c r="B28" t="s">
        <v>10</v>
      </c>
    </row>
    <row r="29" spans="1:7" x14ac:dyDescent="0.2">
      <c r="B29" t="s">
        <v>11</v>
      </c>
    </row>
    <row r="30" spans="1:7" x14ac:dyDescent="0.2">
      <c r="B30">
        <v>10.075051699999999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Gautam</dc:creator>
  <dcterms:created xsi:type="dcterms:W3CDTF">2021-04-13T23:28:35Z</dcterms:created>
</cp:coreProperties>
</file>