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geir\Desktop\OneDrive_1_6-10-2021\"/>
    </mc:Choice>
  </mc:AlternateContent>
  <xr:revisionPtr revIDLastSave="0" documentId="13_ncr:1_{11CCDD55-E177-49D4-A243-C18E9D61CF9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ndividual_vd" sheetId="6" r:id="rId1"/>
    <sheet name="individual_pd" sheetId="7" r:id="rId2"/>
    <sheet name="individual_lp" sheetId="8" r:id="rId3"/>
    <sheet name="individual_le" sheetId="9" r:id="rId4"/>
    <sheet name="estanco_vd" sheetId="1" r:id="rId5"/>
    <sheet name="estanco_pd" sheetId="2" r:id="rId6"/>
    <sheet name="estanco_lp" sheetId="3" r:id="rId7"/>
    <sheet name="estanco_le" sheetId="4" r:id="rId8"/>
  </sheets>
  <definedNames>
    <definedName name="_xlnm._FilterDatabase" localSheetId="7" hidden="1">estanco_le!$A$3:$R$474</definedName>
    <definedName name="_xlnm._FilterDatabase" localSheetId="6" hidden="1">estanco_lp!$A$3:$R$117</definedName>
    <definedName name="_xlnm._FilterDatabase" localSheetId="5" hidden="1">estanco_pd!$A$3:$R$3</definedName>
    <definedName name="_xlnm._FilterDatabase" localSheetId="4" hidden="1">estanco_vd!$A$3:$Q$538</definedName>
    <definedName name="_xlnm._FilterDatabase" localSheetId="3" hidden="1">individual_le!$A$3:$R$455</definedName>
    <definedName name="_xlnm._FilterDatabase" localSheetId="2" hidden="1">individual_lp!$A$3:$R$504</definedName>
    <definedName name="_xlnm._FilterDatabase" localSheetId="1" hidden="1">individual_pd!$A$3:$R$3</definedName>
    <definedName name="_xlnm._FilterDatabase" localSheetId="0" hidden="1">individual_vd!$A$3:$Q$213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4" l="1"/>
</calcChain>
</file>

<file path=xl/sharedStrings.xml><?xml version="1.0" encoding="utf-8"?>
<sst xmlns="http://schemas.openxmlformats.org/spreadsheetml/2006/main" count="17011" uniqueCount="3124">
  <si>
    <t>ENVIADO DESDE CENTRAL</t>
  </si>
  <si>
    <t>RELLENAR POR VENDEDOR</t>
  </si>
  <si>
    <t>RELLENAR POR SECRETARIAS</t>
  </si>
  <si>
    <t>Hacer fórmula vlookup con BBDD</t>
  </si>
  <si>
    <t>Hacer IF formula entre columna  P &gt;= F = Reto Logrado</t>
  </si>
  <si>
    <t>Región</t>
  </si>
  <si>
    <t>Zona</t>
  </si>
  <si>
    <t>Territorio</t>
  </si>
  <si>
    <t>Estanco</t>
  </si>
  <si>
    <t>Tipo reto</t>
  </si>
  <si>
    <t>Reto</t>
  </si>
  <si>
    <t>Puntos</t>
  </si>
  <si>
    <t>Fecha inicio</t>
  </si>
  <si>
    <t>Fecha fin</t>
  </si>
  <si>
    <t>Segmento</t>
  </si>
  <si>
    <t>Código ISMS</t>
  </si>
  <si>
    <t>Nombre profesional</t>
  </si>
  <si>
    <t>Email</t>
  </si>
  <si>
    <t>Perfil</t>
  </si>
  <si>
    <t>Activo</t>
  </si>
  <si>
    <t>Resultado Ventas</t>
  </si>
  <si>
    <t>Resultado Préstamo Directo</t>
  </si>
  <si>
    <t>Resultado Lead a Préstamo</t>
  </si>
  <si>
    <t>Resultado Lead Exitoso</t>
  </si>
  <si>
    <t xml:space="preserve">Hacer fórmula vlookup con BBDD      =IFNA(VLOOKUP(M4;'[03. BBDD Secres.xlsx]Mirar Venta Directa'!$B$11:$C$694;2;FALSE);0) </t>
  </si>
  <si>
    <t xml:space="preserve">Resultado Ventas    </t>
  </si>
  <si>
    <t xml:space="preserve">Resultado (Retos Logrado/No logrado)   </t>
  </si>
  <si>
    <t xml:space="preserve">Hacer fórmula vlookup con BBDD       </t>
  </si>
  <si>
    <t xml:space="preserve">Hacer IF formula entre columna  P &gt;= F = Reto Logrado.         </t>
  </si>
  <si>
    <t xml:space="preserve">Resultado (Retos Logrado/No logrado)  </t>
  </si>
  <si>
    <t>0306</t>
  </si>
  <si>
    <t>Logrado</t>
  </si>
  <si>
    <t>0705</t>
  </si>
  <si>
    <t>3001</t>
  </si>
  <si>
    <t>No logrado</t>
  </si>
  <si>
    <t>3003</t>
  </si>
  <si>
    <t>4606</t>
  </si>
  <si>
    <t>0305</t>
  </si>
  <si>
    <t>0301</t>
  </si>
  <si>
    <t>0304</t>
  </si>
  <si>
    <t>3004</t>
  </si>
  <si>
    <t>0704</t>
  </si>
  <si>
    <t>4602</t>
  </si>
  <si>
    <t>0701</t>
  </si>
  <si>
    <t>0703</t>
  </si>
  <si>
    <t>4608</t>
  </si>
  <si>
    <t>4607</t>
  </si>
  <si>
    <t>0702</t>
  </si>
  <si>
    <t>3002</t>
  </si>
  <si>
    <t>4601</t>
  </si>
  <si>
    <t>4609</t>
  </si>
  <si>
    <t>1202</t>
  </si>
  <si>
    <t>0303</t>
  </si>
  <si>
    <t>0307</t>
  </si>
  <si>
    <t>4605</t>
  </si>
  <si>
    <t>4604</t>
  </si>
  <si>
    <t>4603</t>
  </si>
  <si>
    <t>0302</t>
  </si>
  <si>
    <t>REGION 3</t>
  </si>
  <si>
    <t>ZN14</t>
  </si>
  <si>
    <t>PALMA-086</t>
  </si>
  <si>
    <t>VENTA</t>
  </si>
  <si>
    <t>OFFICIAL RESELLER PLUS</t>
  </si>
  <si>
    <t>999001684</t>
  </si>
  <si>
    <t>Lorena Ballesteros martinez</t>
  </si>
  <si>
    <t>lorenaballesterosmartinez.90@gmail.com</t>
  </si>
  <si>
    <t>Shop Assistant 1</t>
  </si>
  <si>
    <t>PALMA-024</t>
  </si>
  <si>
    <t>OFFICIAL RESELLER</t>
  </si>
  <si>
    <t>999001623</t>
  </si>
  <si>
    <t>Sara Verdu Bleda</t>
  </si>
  <si>
    <t>svbleda@gmail.com</t>
  </si>
  <si>
    <t>Sandra Ramirez guardia</t>
  </si>
  <si>
    <t>sandraramgu@gmail.com</t>
  </si>
  <si>
    <t>Laura Rodriguez guerrero</t>
  </si>
  <si>
    <t>rodriguezguerrero211@gmail.com</t>
  </si>
  <si>
    <t>Ester Piqueras gomez</t>
  </si>
  <si>
    <t>estherpiqueras99@gmail.com</t>
  </si>
  <si>
    <t>PALMA-016</t>
  </si>
  <si>
    <t>999001615</t>
  </si>
  <si>
    <t>SEBASTIANA BARCELO PIÑA</t>
  </si>
  <si>
    <t>estancsoncastello@hotmail.com</t>
  </si>
  <si>
    <t>Shop Owner 1</t>
  </si>
  <si>
    <t>ES FIGUERAL</t>
  </si>
  <si>
    <t>999001754</t>
  </si>
  <si>
    <t>Virginia Polo Gonzalez</t>
  </si>
  <si>
    <t>estancoesfigueral@gmail.com</t>
  </si>
  <si>
    <t>ALCUDIA-001</t>
  </si>
  <si>
    <t>999001826</t>
  </si>
  <si>
    <t>Magdalena Capllonch aleñar</t>
  </si>
  <si>
    <t>magdalenacapllonch@hotmail.com</t>
  </si>
  <si>
    <t>Cristina Pons Martos</t>
  </si>
  <si>
    <t>cristina-pons@hotmail.com</t>
  </si>
  <si>
    <t>ZN11</t>
  </si>
  <si>
    <t>ALAMEDAS-LORCA</t>
  </si>
  <si>
    <t>999010423</t>
  </si>
  <si>
    <t>Mari Carmen Lopez piernas</t>
  </si>
  <si>
    <t>maricarmenlppiernas95@gmail.com</t>
  </si>
  <si>
    <t>MURCIA-042</t>
  </si>
  <si>
    <t>MARI CARMEN AYALA ROCA</t>
  </si>
  <si>
    <t>mariayalarocaelena@gmail.com</t>
  </si>
  <si>
    <t>shop Assistant 1</t>
  </si>
  <si>
    <t>MARI ANGELES ALEGRIA ZAMORA</t>
  </si>
  <si>
    <t>marian_az71@hotmail.com</t>
  </si>
  <si>
    <t>SANGONERA LA VERDE-001</t>
  </si>
  <si>
    <t>999010106</t>
  </si>
  <si>
    <t>Juan Mayol baños</t>
  </si>
  <si>
    <t>juan_mayol10@hotmail.com</t>
  </si>
  <si>
    <t>ZN15</t>
  </si>
  <si>
    <t>ALCOY-008</t>
  </si>
  <si>
    <t>999000428</t>
  </si>
  <si>
    <t>GABRIEL MIRO FIGUEROLA</t>
  </si>
  <si>
    <t>alcoy8@hotmail.com</t>
  </si>
  <si>
    <t>TEULADA</t>
  </si>
  <si>
    <t>999000511</t>
  </si>
  <si>
    <t>silvia andres agulles</t>
  </si>
  <si>
    <t>silviandresagu@gmail.com</t>
  </si>
  <si>
    <t>BRIGIDA REINA GUTIÉRREZ</t>
  </si>
  <si>
    <t>tortugaroca@hotmail.com</t>
  </si>
  <si>
    <t>DENIA-007</t>
  </si>
  <si>
    <t>999000471</t>
  </si>
  <si>
    <t>STEPHANIE TORO PEREZ</t>
  </si>
  <si>
    <t>storoperez95@gmail.com</t>
  </si>
  <si>
    <t>RAQUEL DEVESA MOLINA</t>
  </si>
  <si>
    <t>raqueldm_93@hotmail.com</t>
  </si>
  <si>
    <t>Veronica Garcia lopez</t>
  </si>
  <si>
    <t>verogarcialopez14@gmail.com</t>
  </si>
  <si>
    <t>LES ROTES</t>
  </si>
  <si>
    <t>999000491</t>
  </si>
  <si>
    <t>Romina Pastor Martinez</t>
  </si>
  <si>
    <t>gominoli_@hotmail.com</t>
  </si>
  <si>
    <t>SUSANA ROLANDO LABACA</t>
  </si>
  <si>
    <t>surola76@gmail.com</t>
  </si>
  <si>
    <t>MORAIRA-002</t>
  </si>
  <si>
    <t>999105331</t>
  </si>
  <si>
    <t>RAFAEL MASANET SERRANO</t>
  </si>
  <si>
    <t>rafamasanet@yahoo.es</t>
  </si>
  <si>
    <t>ZAIRA ROCA REINA</t>
  </si>
  <si>
    <t>rocazaira@gmail.com</t>
  </si>
  <si>
    <t>CELIA MARIA SANCHEZ TENOR</t>
  </si>
  <si>
    <t>celiayanosale@hotmail.es</t>
  </si>
  <si>
    <t>IBI-002</t>
  </si>
  <si>
    <t>999000461</t>
  </si>
  <si>
    <t>Lourdes Picó Canales</t>
  </si>
  <si>
    <t>lpico74@gmail.com</t>
  </si>
  <si>
    <t>PALMA-045</t>
  </si>
  <si>
    <t>Carlos Fernandez Cebrian</t>
  </si>
  <si>
    <t>c1965fernandez@hotmail.com</t>
  </si>
  <si>
    <t>ES PUJOLS-001</t>
  </si>
  <si>
    <t>María del Mar Yern Juan</t>
  </si>
  <si>
    <t>estancoespujols@gmail.com</t>
  </si>
  <si>
    <t>Carmen Ferrer Ferrer</t>
  </si>
  <si>
    <t>carmenformentera@gmail.com</t>
  </si>
  <si>
    <t>CAMPOS-002</t>
  </si>
  <si>
    <t>Yolanda Perez Ribera</t>
  </si>
  <si>
    <t>yolanda.perez.ribera@gmail.com</t>
  </si>
  <si>
    <t>PLATJA DE PALMA-002</t>
  </si>
  <si>
    <t>Oscar Genovart Alonso</t>
  </si>
  <si>
    <t>elos_30@hotmail.com</t>
  </si>
  <si>
    <t>IBIZA-008</t>
  </si>
  <si>
    <t>OFFICIAL RESELLER PREMIUM</t>
  </si>
  <si>
    <t>Daniel Tur Arabi</t>
  </si>
  <si>
    <t>info@cavadepurostur.com</t>
  </si>
  <si>
    <t>Antonia Rico Crescencio</t>
  </si>
  <si>
    <t>ricocrescencio@gmail.com</t>
  </si>
  <si>
    <t>PALMA-022</t>
  </si>
  <si>
    <t>Maria antonia Amengual</t>
  </si>
  <si>
    <t>openpalma22@gmail.com</t>
  </si>
  <si>
    <t>PALMA-055</t>
  </si>
  <si>
    <t>EDUARDO Comas</t>
  </si>
  <si>
    <t>estancopalma55@hotmail.com</t>
  </si>
  <si>
    <t>COLONIA DE SANT JORDI</t>
  </si>
  <si>
    <t>maria gabriela burguera ferrer</t>
  </si>
  <si>
    <t>clientesestanco@gmail.com</t>
  </si>
  <si>
    <t>PLAYA DE'N BOSSA</t>
  </si>
  <si>
    <t>ELIZA ZANOTTO</t>
  </si>
  <si>
    <t>zanotto.e@gmail.com</t>
  </si>
  <si>
    <t>Francisca Ferrer creus</t>
  </si>
  <si>
    <t>tabaccampos_2@hotmail.com</t>
  </si>
  <si>
    <t>PALMA-027</t>
  </si>
  <si>
    <t>Maria antonia Amengual berna</t>
  </si>
  <si>
    <t>openpalma27@gmail.com</t>
  </si>
  <si>
    <t>PALMA-031</t>
  </si>
  <si>
    <t>openpalma31@gmail.com</t>
  </si>
  <si>
    <t>PALMA-065</t>
  </si>
  <si>
    <t>Maria Bordoy</t>
  </si>
  <si>
    <t>mtbordoy@gmail.com</t>
  </si>
  <si>
    <t>Nieves Fernandez Cebrian</t>
  </si>
  <si>
    <t>neusi71@yahoo.es</t>
  </si>
  <si>
    <t>PALMA-107</t>
  </si>
  <si>
    <t>SEBASTIAN LLULL DURAN</t>
  </si>
  <si>
    <t>sebasestany@hotmail.com</t>
  </si>
  <si>
    <t>Jesús Belardo Sans</t>
  </si>
  <si>
    <t>jbelardo19@gmail.com</t>
  </si>
  <si>
    <t>SANTA EULARIA DES RIU-001</t>
  </si>
  <si>
    <t>Lina Palerm Colomar</t>
  </si>
  <si>
    <t>palermlina@gmail.com</t>
  </si>
  <si>
    <t>Francisca Barcelo Riera</t>
  </si>
  <si>
    <t>xbarceloriera@gmail.com</t>
  </si>
  <si>
    <t>Juana Burguera Ferrer</t>
  </si>
  <si>
    <t>tabaccampos_2@hoymail.com</t>
  </si>
  <si>
    <t>MURCIA-018</t>
  </si>
  <si>
    <t>Dioni YAÑEZ</t>
  </si>
  <si>
    <t>maquinetmurcia@hotmail.com</t>
  </si>
  <si>
    <t>LA ALBERCA-002</t>
  </si>
  <si>
    <t>SANTI ORTIZ CABALLERO</t>
  </si>
  <si>
    <t>soc.35@hotmail.com</t>
  </si>
  <si>
    <t>ALVARO SAURA VELASCO</t>
  </si>
  <si>
    <t>alvarosauravelasco@gmail.com</t>
  </si>
  <si>
    <t>CEUTI-002</t>
  </si>
  <si>
    <t>ANDRÉS JAVIER HERNÁNDEZ MESEGUER</t>
  </si>
  <si>
    <t>estanco.ceuti@gmail.com</t>
  </si>
  <si>
    <t>MURCIA-012</t>
  </si>
  <si>
    <t>Rosa Maria Jiménez Nicolas</t>
  </si>
  <si>
    <t>rosajimenez19473@gmail.com</t>
  </si>
  <si>
    <t>ZN12</t>
  </si>
  <si>
    <t>OLIVA-001</t>
  </si>
  <si>
    <t>María José Seguí catalá</t>
  </si>
  <si>
    <t>mjose.segui.catala@gmail.com</t>
  </si>
  <si>
    <t>SUECA-002</t>
  </si>
  <si>
    <t>Bea Mars vidal</t>
  </si>
  <si>
    <t>bemavi2007@outlook.es</t>
  </si>
  <si>
    <t>TAVERNES DE LA VALLDIGNA-004</t>
  </si>
  <si>
    <t>JOSEFA SOLER LORENZO</t>
  </si>
  <si>
    <t>tavernes04@gmail.com</t>
  </si>
  <si>
    <t>GANDIA-007</t>
  </si>
  <si>
    <t>Lorena Ferrando</t>
  </si>
  <si>
    <t>lorenaferrando28@hotmail.com</t>
  </si>
  <si>
    <t>GANDIA-003</t>
  </si>
  <si>
    <t>Joaquín Seguí catalá</t>
  </si>
  <si>
    <t>joakin800@gmail.com</t>
  </si>
  <si>
    <t>CULLERA-006</t>
  </si>
  <si>
    <t>Elvira Alcántara Creus</t>
  </si>
  <si>
    <t>alcantara.elvira@gmail.com</t>
  </si>
  <si>
    <t>GRAO DE GANDIA-003</t>
  </si>
  <si>
    <t>Mireia Estruch oltra</t>
  </si>
  <si>
    <t>mireiaestruch@gmail.com</t>
  </si>
  <si>
    <t>ZN13</t>
  </si>
  <si>
    <t>VALENCIA-193</t>
  </si>
  <si>
    <t>LUIS MIGUEL FERRERES MARTINEZ</t>
  </si>
  <si>
    <t>luismifermar68@hotmail.com</t>
  </si>
  <si>
    <t>VALENCIA-170</t>
  </si>
  <si>
    <t>Rosalia Rodrigo Hernandez</t>
  </si>
  <si>
    <t>rosaliarodrigohernandez@gmail.com</t>
  </si>
  <si>
    <t>Elena García Garde</t>
  </si>
  <si>
    <t>elena_luri_@hotmail.com</t>
  </si>
  <si>
    <t>Borja Chornet Fernandez</t>
  </si>
  <si>
    <t>borjafernandez__@hotmail.com</t>
  </si>
  <si>
    <t>VALENCIA-071</t>
  </si>
  <si>
    <t>FATIMA GEMA ALVAREZ SANCHEZ</t>
  </si>
  <si>
    <t>fatimaalvarez69@gmail.com</t>
  </si>
  <si>
    <t>CALPE-002</t>
  </si>
  <si>
    <t>Begoña Mateu garcia</t>
  </si>
  <si>
    <t>begomateu@hotmail.com</t>
  </si>
  <si>
    <t>CALPE-003</t>
  </si>
  <si>
    <t>sonia garijo garcia</t>
  </si>
  <si>
    <t>soniagarijo@hotmail.com</t>
  </si>
  <si>
    <t>ALICANTE-014</t>
  </si>
  <si>
    <t>Eva Torregrosa Sebastia</t>
  </si>
  <si>
    <t>estanco14soto@gmail.com</t>
  </si>
  <si>
    <t>MARÍA FRANCISCA MENGUAL IVARS</t>
  </si>
  <si>
    <t>kikamengual@gmail.com</t>
  </si>
  <si>
    <t>LUIS ALEJANDRO SIMÓN SANCHEZ</t>
  </si>
  <si>
    <t>simonety47@gmail.com</t>
  </si>
  <si>
    <t>SERGIO CUENCA BODAS</t>
  </si>
  <si>
    <t>krimpatuluk66@gmail.com</t>
  </si>
  <si>
    <t>PATRICIA SANCHEZ BENÍTEZ</t>
  </si>
  <si>
    <t>patricia.sanchez.benitez@gmail.com</t>
  </si>
  <si>
    <t>JESSICA LÓPEZ REGUERA</t>
  </si>
  <si>
    <t>jessireguera@hotmail.com</t>
  </si>
  <si>
    <t>EMILIO LOPEZ GALLEGO</t>
  </si>
  <si>
    <t>e_lopez33@protonmail.com</t>
  </si>
  <si>
    <t>David Tur Catala</t>
  </si>
  <si>
    <t>davidtc@hotmail.com</t>
  </si>
  <si>
    <t>FEDERICO GONZALEZ BLÁZQUEZ</t>
  </si>
  <si>
    <t>fgexterior@gmail.com</t>
  </si>
  <si>
    <t>Josefa Canovas sanChez</t>
  </si>
  <si>
    <t>josecanova1981@gmail.com</t>
  </si>
  <si>
    <t>PRESTAMO</t>
  </si>
  <si>
    <t>999001778</t>
  </si>
  <si>
    <t>999001704</t>
  </si>
  <si>
    <t>Rosa Miro Bauza</t>
  </si>
  <si>
    <t>rosa-mirobauza@hotmail.com</t>
  </si>
  <si>
    <t>María nieves Hernandez llompart</t>
  </si>
  <si>
    <t>juanra.neus@gmail.com</t>
  </si>
  <si>
    <t>MURCIA-050</t>
  </si>
  <si>
    <t>999010041</t>
  </si>
  <si>
    <t>Lorena Delegido Sanchez</t>
  </si>
  <si>
    <t>lorenadelegidosanchez@gmail.com</t>
  </si>
  <si>
    <t>ARCHENA-002</t>
  </si>
  <si>
    <t>999010135</t>
  </si>
  <si>
    <t>Mary Moreno Garrido</t>
  </si>
  <si>
    <t>marimoreno@regmurcia.com</t>
  </si>
  <si>
    <t>CIEZA-001</t>
  </si>
  <si>
    <t>999010344</t>
  </si>
  <si>
    <t>Juan Jose Lucas leon</t>
  </si>
  <si>
    <t>juanstarkos@gmail.com</t>
  </si>
  <si>
    <t>JUMILLA-002</t>
  </si>
  <si>
    <t>999010367</t>
  </si>
  <si>
    <t>Jose maria LozaNo lencina</t>
  </si>
  <si>
    <t>juanica79@hotmail.com</t>
  </si>
  <si>
    <t>Puri Garrido López</t>
  </si>
  <si>
    <t>purigarridolopez@hotmail.com</t>
  </si>
  <si>
    <t>MOLINA DE SEGURA-002</t>
  </si>
  <si>
    <t>999010158</t>
  </si>
  <si>
    <t>Cecilia Martínez Pina</t>
  </si>
  <si>
    <t>ceciliamp1990@gmail.com</t>
  </si>
  <si>
    <t>JUMILLA-005</t>
  </si>
  <si>
    <t>999010369</t>
  </si>
  <si>
    <t>Rafael espinosa</t>
  </si>
  <si>
    <t>rafajumilla@hotmail.es</t>
  </si>
  <si>
    <t>SANTOMERA-003</t>
  </si>
  <si>
    <t>999010112</t>
  </si>
  <si>
    <t>Rosario López Rubio</t>
  </si>
  <si>
    <t>reguerasrosario@gmail.com</t>
  </si>
  <si>
    <t>María José López Carrillo</t>
  </si>
  <si>
    <t>maria_jose.88@hotmail.com</t>
  </si>
  <si>
    <t>Pablo Herrera Aroca</t>
  </si>
  <si>
    <t>pabloherreraaroca@hotmail.com</t>
  </si>
  <si>
    <t>DANIEL ANTONIO MESEGUER OLIVA</t>
  </si>
  <si>
    <t>dameseguer@gmail.com</t>
  </si>
  <si>
    <t>Concepcion Arroyo Molina</t>
  </si>
  <si>
    <t>concha.arroyomolina@gmail.com</t>
  </si>
  <si>
    <t>ALEJANDRO MESEGUER BALLESTEROS</t>
  </si>
  <si>
    <t>alejandromeseguer.b@gmail.com</t>
  </si>
  <si>
    <t>Aroa Andújar Baeza</t>
  </si>
  <si>
    <t>aroa_a.b@hotmail.com</t>
  </si>
  <si>
    <t>MARTA ESPINOSA ORTIZ</t>
  </si>
  <si>
    <t>martabelenjumilla@hotmail.com</t>
  </si>
  <si>
    <t>CARAVACA DE LA CRUZ-004</t>
  </si>
  <si>
    <t>999010189</t>
  </si>
  <si>
    <t>CarLos Sanchez marin</t>
  </si>
  <si>
    <t>estancolacorredera2@gmail.com</t>
  </si>
  <si>
    <t>Antonio Angosto Ruiz</t>
  </si>
  <si>
    <t>toni263@hotmail.com</t>
  </si>
  <si>
    <t>CARMEN MARTINEZ ORTEGA</t>
  </si>
  <si>
    <t>carmenmartinezortega6@gmail.com</t>
  </si>
  <si>
    <t>Alba Tornero luna</t>
  </si>
  <si>
    <t>albatorneroluna@gmail.com</t>
  </si>
  <si>
    <t>MURCIA-003</t>
  </si>
  <si>
    <t>999010003</t>
  </si>
  <si>
    <t>Joaquin Ramirez De Arellano Rendon</t>
  </si>
  <si>
    <t>estancomurcia3@gmail.com</t>
  </si>
  <si>
    <t>999010144</t>
  </si>
  <si>
    <t>CHURRA</t>
  </si>
  <si>
    <t>999010069</t>
  </si>
  <si>
    <t>Irene Lopez garcia</t>
  </si>
  <si>
    <t>estancodoslopez2018@gmail.com</t>
  </si>
  <si>
    <t>pRESTAMO</t>
  </si>
  <si>
    <t>Maria jose Lopez Garcia</t>
  </si>
  <si>
    <t>mjose.lopez.gar@gmail.com</t>
  </si>
  <si>
    <t>Carlos Sabrían sanchez</t>
  </si>
  <si>
    <t>carlosjesus.saorin@hotmail.com</t>
  </si>
  <si>
    <t>Juana Maria Jimenez Abellan</t>
  </si>
  <si>
    <t>inesovi@outlook.es</t>
  </si>
  <si>
    <t>Francisca Serrano Cano</t>
  </si>
  <si>
    <t>pacaserranocano@hotmail.com</t>
  </si>
  <si>
    <t>Rosario Lopez Rubio</t>
  </si>
  <si>
    <t>reguerarosario@gmail.com</t>
  </si>
  <si>
    <t>SANTIAGO Y ZARAICHE</t>
  </si>
  <si>
    <t>999010108</t>
  </si>
  <si>
    <t>MANUEL Abellan murcia</t>
  </si>
  <si>
    <t>abellanmur@hotmail.com</t>
  </si>
  <si>
    <t>BENIDORM-020</t>
  </si>
  <si>
    <t>999105020</t>
  </si>
  <si>
    <t>Monica Egido gregori</t>
  </si>
  <si>
    <t>monicaegido17@hotmail.com</t>
  </si>
  <si>
    <t>Diana Egido gregori</t>
  </si>
  <si>
    <t>diana-marina@hotmail.com</t>
  </si>
  <si>
    <t>MURCIA-023</t>
  </si>
  <si>
    <t>999010019</t>
  </si>
  <si>
    <t>Adelina Ortiz Garcia</t>
  </si>
  <si>
    <t>estanco23@gmail.com</t>
  </si>
  <si>
    <t>MOLINA DE SEGURA-001</t>
  </si>
  <si>
    <t>999010157</t>
  </si>
  <si>
    <t>MARIA GARCIA CANO</t>
  </si>
  <si>
    <t>mery7689@gmail.com</t>
  </si>
  <si>
    <t>MURCIA-014</t>
  </si>
  <si>
    <t>999010011</t>
  </si>
  <si>
    <t>Adriano Lezzi</t>
  </si>
  <si>
    <t>lezziadriano@gmail.com</t>
  </si>
  <si>
    <t>Pilar Vicente piqueras</t>
  </si>
  <si>
    <t>pvicentepiqueras@gmail.com</t>
  </si>
  <si>
    <t>SAN JOSE DE LA VEGA</t>
  </si>
  <si>
    <t>999010117</t>
  </si>
  <si>
    <t>NESTOR PARDO GONZALEZ</t>
  </si>
  <si>
    <t>estancosanjose@gmail.com</t>
  </si>
  <si>
    <t>Isabel Palazon Gonzalvez</t>
  </si>
  <si>
    <t>isapalazon@hotmail.com</t>
  </si>
  <si>
    <t>MURCIA-022</t>
  </si>
  <si>
    <t>999010018</t>
  </si>
  <si>
    <t>CARLOS MANZANO VILLA</t>
  </si>
  <si>
    <t>estancomurcia22@outlook.com</t>
  </si>
  <si>
    <t>MARIA JOSE ARQUES ZAMORA</t>
  </si>
  <si>
    <t>angelaratos@mac.com</t>
  </si>
  <si>
    <t>LOS TABLACHOS</t>
  </si>
  <si>
    <t>999010116</t>
  </si>
  <si>
    <t>raul frutos</t>
  </si>
  <si>
    <t>estancosananton.n1@gmail.com</t>
  </si>
  <si>
    <t>MARIA HUESO HERNANDEZ</t>
  </si>
  <si>
    <t>mariahuesohernandez@hotmail.com</t>
  </si>
  <si>
    <t>Manager 1</t>
  </si>
  <si>
    <t>MURCIA-047</t>
  </si>
  <si>
    <t>999010039</t>
  </si>
  <si>
    <t>ENCARNACION CONESA TORTOSA</t>
  </si>
  <si>
    <t>naniestanco@gmail.com</t>
  </si>
  <si>
    <t>PETREL-007</t>
  </si>
  <si>
    <t>999000620</t>
  </si>
  <si>
    <t>Noelia Baz santacreu</t>
  </si>
  <si>
    <t>noeliabaz1996@gmail.com</t>
  </si>
  <si>
    <t>VILLENA-008</t>
  </si>
  <si>
    <t>999000808</t>
  </si>
  <si>
    <t>JUAN GOMEZ HERNANDEZ</t>
  </si>
  <si>
    <t>estancoelporton@gmail.com</t>
  </si>
  <si>
    <t>ALICANTE-001</t>
  </si>
  <si>
    <t>999000316</t>
  </si>
  <si>
    <t>ENRIQUE GILABERT LOPEZ</t>
  </si>
  <si>
    <t>enrique.d.gilabert@gmail.com</t>
  </si>
  <si>
    <t>ARENAL-001</t>
  </si>
  <si>
    <t>LEAD A PRESTAMO</t>
  </si>
  <si>
    <t>LEAD GENERATOR</t>
  </si>
  <si>
    <t>999001770</t>
  </si>
  <si>
    <t>Quintin Valeriano</t>
  </si>
  <si>
    <t>quintinvaleriano@hotmail.com</t>
  </si>
  <si>
    <t>FELANITX-002</t>
  </si>
  <si>
    <t>999001792</t>
  </si>
  <si>
    <t>miguel garcias adrover</t>
  </si>
  <si>
    <t>miguelgarciasadrover@gmail.com</t>
  </si>
  <si>
    <t>CALA D'OR-002</t>
  </si>
  <si>
    <t>999001787</t>
  </si>
  <si>
    <t>Raquel Moyano galvez</t>
  </si>
  <si>
    <t>rakelmoga_84@hotmail.com</t>
  </si>
  <si>
    <t>PALMA-002</t>
  </si>
  <si>
    <t>999001602</t>
  </si>
  <si>
    <t>Margarita Roca</t>
  </si>
  <si>
    <t>agramroca@gmail.com</t>
  </si>
  <si>
    <t>PALMA-033</t>
  </si>
  <si>
    <t>999001632</t>
  </si>
  <si>
    <t>Joana Camps Andreu</t>
  </si>
  <si>
    <t>estancopalma33@hotmail.com</t>
  </si>
  <si>
    <t>ALCUDIA-002</t>
  </si>
  <si>
    <t>999001827</t>
  </si>
  <si>
    <t>Miguel Payeras Biayna</t>
  </si>
  <si>
    <t>payerswim@gmail.com</t>
  </si>
  <si>
    <t>CIUTADELLA DE MENORCA-001</t>
  </si>
  <si>
    <t>999001918</t>
  </si>
  <si>
    <t>Cristobal Bagur</t>
  </si>
  <si>
    <t>tabacsciutadella@hotmail.com</t>
  </si>
  <si>
    <t>CALA D'OR-001</t>
  </si>
  <si>
    <t>999001786</t>
  </si>
  <si>
    <t>Alexandra Rigo barcelo</t>
  </si>
  <si>
    <t>alexandrarigo3@gmail.com</t>
  </si>
  <si>
    <t>CALA D'OR-003</t>
  </si>
  <si>
    <t>999105005</t>
  </si>
  <si>
    <t>Belen Hernandez ruiz</t>
  </si>
  <si>
    <t>mariabelenubrique@gmail.com</t>
  </si>
  <si>
    <t>LA PUEBLA-001</t>
  </si>
  <si>
    <t>999001816</t>
  </si>
  <si>
    <t>Joan Serra riutort</t>
  </si>
  <si>
    <t>juanserrariutort@gmail.com</t>
  </si>
  <si>
    <t>MEri Rigo barcelo</t>
  </si>
  <si>
    <t>meryrigo@hotmail.com</t>
  </si>
  <si>
    <t>LLOSETA</t>
  </si>
  <si>
    <t>999001808</t>
  </si>
  <si>
    <t>Magdalena Bestard Rullan</t>
  </si>
  <si>
    <t>estanclloseta@gmail.com</t>
  </si>
  <si>
    <t>CIUTADELLA DE MENORCA-005</t>
  </si>
  <si>
    <t>999001922</t>
  </si>
  <si>
    <t>JUANA BENEJAM CAPELLA</t>
  </si>
  <si>
    <t>juanabenejam@hotmail.com</t>
  </si>
  <si>
    <t>PALMA-004</t>
  </si>
  <si>
    <t>999001604</t>
  </si>
  <si>
    <t>Monica Ortiz Verdejo</t>
  </si>
  <si>
    <t>mehueov@gmail.com</t>
  </si>
  <si>
    <t>PALMA-064</t>
  </si>
  <si>
    <t>999001662</t>
  </si>
  <si>
    <t>Leticia Lopez Díaz</t>
  </si>
  <si>
    <t>coco_leti@hotmail.com</t>
  </si>
  <si>
    <t>ARENAL-003</t>
  </si>
  <si>
    <t>999001772</t>
  </si>
  <si>
    <t>Mª ANGELES VALERIANO LOPEZ</t>
  </si>
  <si>
    <t>aangelss06@hotmail.com</t>
  </si>
  <si>
    <t>Encarna Cañadas gallego</t>
  </si>
  <si>
    <t>nita250974@gmail.com</t>
  </si>
  <si>
    <t>PALMA-050</t>
  </si>
  <si>
    <t>999001649</t>
  </si>
  <si>
    <t>Cati Bestard Valiente</t>
  </si>
  <si>
    <t>cati104@hotmail.com</t>
  </si>
  <si>
    <t>PALMA-056</t>
  </si>
  <si>
    <t>999001655</t>
  </si>
  <si>
    <t>Carmen Jerónimo Rodriguez</t>
  </si>
  <si>
    <t>carmenjeronimo1923@gmail.com</t>
  </si>
  <si>
    <t>PALMA-030</t>
  </si>
  <si>
    <t>999001629</t>
  </si>
  <si>
    <t>JULIETA ARCIERI PRAT</t>
  </si>
  <si>
    <t>julietaprat95@hotmail.com</t>
  </si>
  <si>
    <t>PALMA-034</t>
  </si>
  <si>
    <t>999001633</t>
  </si>
  <si>
    <t>Indalecio Quero Lopez</t>
  </si>
  <si>
    <t>indalquero@gmail.com</t>
  </si>
  <si>
    <t>PALMA-098</t>
  </si>
  <si>
    <t>999001695</t>
  </si>
  <si>
    <t>Atenea De la cuerda jou</t>
  </si>
  <si>
    <t>ateneacj13@gmail.com</t>
  </si>
  <si>
    <t>FELANITX-004</t>
  </si>
  <si>
    <t>999001793</t>
  </si>
  <si>
    <t>Maria Adrover oliVer</t>
  </si>
  <si>
    <t>mariaadrover72@gmail.com</t>
  </si>
  <si>
    <t>CLAUDIA FERNANDEZ</t>
  </si>
  <si>
    <t>claudinica@hotmail.com</t>
  </si>
  <si>
    <t>Miquela Adrover Vidal</t>
  </si>
  <si>
    <t>s.estanc@gmail.com</t>
  </si>
  <si>
    <t>PALMA-075</t>
  </si>
  <si>
    <t>999001673</t>
  </si>
  <si>
    <t>Oscar Roig Araujo</t>
  </si>
  <si>
    <t>estanco.oscar@hotmail.com</t>
  </si>
  <si>
    <t>INCA-002</t>
  </si>
  <si>
    <t>999001799</t>
  </si>
  <si>
    <t>Araceli Luque Martinez</t>
  </si>
  <si>
    <t>celiguiem@gmail.com</t>
  </si>
  <si>
    <t>Isabel ALHAMA ROMAN</t>
  </si>
  <si>
    <t>iisafiina02@gmail.com</t>
  </si>
  <si>
    <t>LLUBI</t>
  </si>
  <si>
    <t>999001843</t>
  </si>
  <si>
    <t>Maria Francisca Campaner Perelló</t>
  </si>
  <si>
    <t>estany.llubi@gmail.com</t>
  </si>
  <si>
    <t>INCA-008</t>
  </si>
  <si>
    <t>999001804</t>
  </si>
  <si>
    <t>FRANCISCA VALLES MONTIEL</t>
  </si>
  <si>
    <t>mon.valls@hotmail.com</t>
  </si>
  <si>
    <t>MARIA TERESA CABOT LEON</t>
  </si>
  <si>
    <t>maycablen@yahoo.es</t>
  </si>
  <si>
    <t>PALMA-013</t>
  </si>
  <si>
    <t>999001612</t>
  </si>
  <si>
    <t>Ana Quintas Lopez</t>
  </si>
  <si>
    <t>amquintas@yahoo.es</t>
  </si>
  <si>
    <t>ARTA-003</t>
  </si>
  <si>
    <t>999001865</t>
  </si>
  <si>
    <t>ANTONI POMAR SARD</t>
  </si>
  <si>
    <t>estanc3@hotmail.com</t>
  </si>
  <si>
    <t>Laura Gil dubuisson</t>
  </si>
  <si>
    <t>lgildubuisson@gmail.com</t>
  </si>
  <si>
    <t>ARTA-001</t>
  </si>
  <si>
    <t>999001863</t>
  </si>
  <si>
    <t>María Santandreu Femenias</t>
  </si>
  <si>
    <t>maria.santandreu00@gmail.com</t>
  </si>
  <si>
    <t>PALMA-079</t>
  </si>
  <si>
    <t>999001677</t>
  </si>
  <si>
    <t>VICTORIA BERNA ROSSELLO</t>
  </si>
  <si>
    <t>estanc79@hotmail.com</t>
  </si>
  <si>
    <t>PALMA-043</t>
  </si>
  <si>
    <t>999001642</t>
  </si>
  <si>
    <t>Merly Borras</t>
  </si>
  <si>
    <t>estanco43mallorca@gmail.com</t>
  </si>
  <si>
    <t>PALMA-071</t>
  </si>
  <si>
    <t>999001669</t>
  </si>
  <si>
    <t>Rebeca Fuster Jiménez</t>
  </si>
  <si>
    <t>rebeca-58@hotmail.es</t>
  </si>
  <si>
    <t>PALMA-094</t>
  </si>
  <si>
    <t>999001691</t>
  </si>
  <si>
    <t>ALBA HERNANDEZ JUAN</t>
  </si>
  <si>
    <t>alba.hernandez.juan@gmail.com</t>
  </si>
  <si>
    <t>Joan Melis Pont</t>
  </si>
  <si>
    <t>estanc50@gmail.com</t>
  </si>
  <si>
    <t>Margarita Tur capo</t>
  </si>
  <si>
    <t>maturca_0104@outlook.com</t>
  </si>
  <si>
    <t>MAO-006</t>
  </si>
  <si>
    <t>999105208</t>
  </si>
  <si>
    <t>Olga Villalonga Pons</t>
  </si>
  <si>
    <t>olga.villalonga@gmail.com</t>
  </si>
  <si>
    <t>Catalina melia Tuduri</t>
  </si>
  <si>
    <t>catimelia@hotmail.com</t>
  </si>
  <si>
    <t>PALMA-104</t>
  </si>
  <si>
    <t>999001701</t>
  </si>
  <si>
    <t>Ismael Gómez Collados</t>
  </si>
  <si>
    <t>ismaelsometimes@hotmail.com</t>
  </si>
  <si>
    <t>Gema Martin andres</t>
  </si>
  <si>
    <t>losgcuquis@gmail.com</t>
  </si>
  <si>
    <t>INCA-009</t>
  </si>
  <si>
    <t>999001805</t>
  </si>
  <si>
    <t>María José PERELLO Llull</t>
  </si>
  <si>
    <t>maria.jose9@live.com</t>
  </si>
  <si>
    <t>PALMA-070</t>
  </si>
  <si>
    <t>999001668</t>
  </si>
  <si>
    <t>CATALINA LORENTE MOLINA</t>
  </si>
  <si>
    <t>estanc70@hotmail.es</t>
  </si>
  <si>
    <t>PALMA-044</t>
  </si>
  <si>
    <t>999001643</t>
  </si>
  <si>
    <t>Jesus Garcia RIOS</t>
  </si>
  <si>
    <t>tabacospalma44@gmail.com</t>
  </si>
  <si>
    <t>Beatriz Montieal Llorens</t>
  </si>
  <si>
    <t>tabacospalma64@gmail.com</t>
  </si>
  <si>
    <t>COLL DE'N RABASA-001</t>
  </si>
  <si>
    <t>999105194</t>
  </si>
  <si>
    <t>Tania Sanchez garrido</t>
  </si>
  <si>
    <t>tania10_s@hotmail.com</t>
  </si>
  <si>
    <t>SAN ANTONIO ABAD-002</t>
  </si>
  <si>
    <t>999001885</t>
  </si>
  <si>
    <t>JOSEFA GUERRERO GUERRERO</t>
  </si>
  <si>
    <t>trynytyibiza@hotmail.com</t>
  </si>
  <si>
    <t>ZAKIYA EAZAYR</t>
  </si>
  <si>
    <t>zakiya192829@gmail.com</t>
  </si>
  <si>
    <t>Jose luis Bohorquez barragan</t>
  </si>
  <si>
    <t>joseluis672038011@gmail.com</t>
  </si>
  <si>
    <t>Noelia Hernández Lopez</t>
  </si>
  <si>
    <t>n.hlsiete@outlook.es</t>
  </si>
  <si>
    <t>PALMA-032</t>
  </si>
  <si>
    <t>999001631</t>
  </si>
  <si>
    <t>carmen pagola garcia</t>
  </si>
  <si>
    <t>carmenpagola@hotmail.com</t>
  </si>
  <si>
    <t>BINISSALEM-002</t>
  </si>
  <si>
    <t>999001807</t>
  </si>
  <si>
    <t>Joana Maria Salom Jaume</t>
  </si>
  <si>
    <t>binissalem2@gmail.com</t>
  </si>
  <si>
    <t>Marina Comas Moya</t>
  </si>
  <si>
    <t>estancopalma71@gmail.com</t>
  </si>
  <si>
    <t>Ana Sanchez Zamudio</t>
  </si>
  <si>
    <t>anitaaasanchezzz@gmail.com</t>
  </si>
  <si>
    <t>PALMA-083</t>
  </si>
  <si>
    <t>999001681</t>
  </si>
  <si>
    <t>JOSE ANTONIO ALLEGOS ALVAREZ</t>
  </si>
  <si>
    <t>tonigallegos@gmail.com</t>
  </si>
  <si>
    <t>Cristina Camps Andreu</t>
  </si>
  <si>
    <t>macriscris@hotmail.com</t>
  </si>
  <si>
    <t>INCA-001</t>
  </si>
  <si>
    <t>999001798</t>
  </si>
  <si>
    <t>Josep Llompart gili</t>
  </si>
  <si>
    <t>josep_llompart_gili_88@hotmail.com</t>
  </si>
  <si>
    <t>SAN CARLOS DE PERALTA</t>
  </si>
  <si>
    <t>999001905</t>
  </si>
  <si>
    <t>Margarita Tur roig</t>
  </si>
  <si>
    <t>canfluixa@msn.com</t>
  </si>
  <si>
    <t>Salvador Ginard collado</t>
  </si>
  <si>
    <t>sginardcollado@gmail.com</t>
  </si>
  <si>
    <t>PALMA-097</t>
  </si>
  <si>
    <t>999001694</t>
  </si>
  <si>
    <t>Jose miguel Genovart alonso</t>
  </si>
  <si>
    <t>exp.p97@hotmail.es</t>
  </si>
  <si>
    <t>PALMA-048</t>
  </si>
  <si>
    <t>999001647</t>
  </si>
  <si>
    <t>MARIA DEL CARMEN CARRILLO</t>
  </si>
  <si>
    <t>mari.carrillomora@gmail.com</t>
  </si>
  <si>
    <t>PALMA-088</t>
  </si>
  <si>
    <t>999001686</t>
  </si>
  <si>
    <t>JustYna Mankowska</t>
  </si>
  <si>
    <t>estancopalma88@hotmail.com</t>
  </si>
  <si>
    <t>PALMA-095</t>
  </si>
  <si>
    <t>999001692</t>
  </si>
  <si>
    <t>Felix Azurmendi piza</t>
  </si>
  <si>
    <t>estancopalma95@gmail.com</t>
  </si>
  <si>
    <t>LLUCHMAYOR-001</t>
  </si>
  <si>
    <t>999001766</t>
  </si>
  <si>
    <t>Elisa Ruiz Noguera</t>
  </si>
  <si>
    <t>estanco-novedades@outlook.es</t>
  </si>
  <si>
    <t>FELANITX-005</t>
  </si>
  <si>
    <t>999001794</t>
  </si>
  <si>
    <t>JOAN MONSERRAT ROSELLO</t>
  </si>
  <si>
    <t>sonramonet127@hotmail.com</t>
  </si>
  <si>
    <t>SANTANYI-001</t>
  </si>
  <si>
    <t>999001783</t>
  </si>
  <si>
    <t>MAGDALENA GARCIAS LLADO</t>
  </si>
  <si>
    <t>estanco.santanyi@gmail.com</t>
  </si>
  <si>
    <t>Diana San FrutOs sanz</t>
  </si>
  <si>
    <t>segoviana_89@hotmail.com</t>
  </si>
  <si>
    <t>Raquel Gonzalez garcia</t>
  </si>
  <si>
    <t>raquelgonzalezgarc@hotmail.com</t>
  </si>
  <si>
    <t>PALMA-008</t>
  </si>
  <si>
    <t>999001608</t>
  </si>
  <si>
    <t>JAIME JAUME VAQUER</t>
  </si>
  <si>
    <t>jjvaquer@gmail.com</t>
  </si>
  <si>
    <t>PALMA-049</t>
  </si>
  <si>
    <t>999001648</t>
  </si>
  <si>
    <t>MARGARITA CAPELLA SITJAR</t>
  </si>
  <si>
    <t>margacapellasit@hotmail.com</t>
  </si>
  <si>
    <t>PALMA-115</t>
  </si>
  <si>
    <t>999105359</t>
  </si>
  <si>
    <t>Enrique Sanchez Gayo</t>
  </si>
  <si>
    <t>esanchezgayo@telefoncia.net</t>
  </si>
  <si>
    <t>LLUCHMAYOR-003</t>
  </si>
  <si>
    <t>999001768</t>
  </si>
  <si>
    <t>Catalina Servera Rosselló</t>
  </si>
  <si>
    <t>server1540081@gmail.com</t>
  </si>
  <si>
    <t>Carlos Payeras</t>
  </si>
  <si>
    <t>payeras_swim1991@hotmail.com</t>
  </si>
  <si>
    <t>CAMPOS-003</t>
  </si>
  <si>
    <t>999001779</t>
  </si>
  <si>
    <t>Joan HugUet mesquiDa</t>
  </si>
  <si>
    <t>tabacscanmixo@gmail.com</t>
  </si>
  <si>
    <t>Encarnacion Muñoz Far</t>
  </si>
  <si>
    <t>naniestanco73@gmail.com</t>
  </si>
  <si>
    <t>Rosa maria Jaume torres</t>
  </si>
  <si>
    <t>rosajaume_86@gmail.com</t>
  </si>
  <si>
    <t>PALMA-072</t>
  </si>
  <si>
    <t>999001670</t>
  </si>
  <si>
    <t>Araceli Caballero robles</t>
  </si>
  <si>
    <t>acaballeror66@gmail.com</t>
  </si>
  <si>
    <t>MURCIA-026</t>
  </si>
  <si>
    <t>999010020</t>
  </si>
  <si>
    <t>Encarna Medina Garcia</t>
  </si>
  <si>
    <t>cmestanco26@gmail.com</t>
  </si>
  <si>
    <t>ALCANTARILLA-001</t>
  </si>
  <si>
    <t>999010127</t>
  </si>
  <si>
    <t>Francisco Pastor Ros</t>
  </si>
  <si>
    <t>fran_5@msn.com</t>
  </si>
  <si>
    <t>AGUILAS-001</t>
  </si>
  <si>
    <t>999010185</t>
  </si>
  <si>
    <t>Lorenzo Sanchez López</t>
  </si>
  <si>
    <t>lorenzo.sl@hotmail.com</t>
  </si>
  <si>
    <t>Alfonso García Piñero</t>
  </si>
  <si>
    <t>jmgonzro@hotmail.com</t>
  </si>
  <si>
    <t>ALCANTARILLA-004</t>
  </si>
  <si>
    <t>999010129</t>
  </si>
  <si>
    <t>Maria del carmen Garcia belmonte</t>
  </si>
  <si>
    <t>maygarciabelmonte@gmail.com</t>
  </si>
  <si>
    <t>AGUILAS-006</t>
  </si>
  <si>
    <t>999010182</t>
  </si>
  <si>
    <t>M Angeles Sanchez Robles</t>
  </si>
  <si>
    <t>geles84@hotmail.com</t>
  </si>
  <si>
    <t>ALGUAZAS-001</t>
  </si>
  <si>
    <t>999010132</t>
  </si>
  <si>
    <t>ANGEL ILLAN VIDAL</t>
  </si>
  <si>
    <t>estanco1alguazas@hotmail.es</t>
  </si>
  <si>
    <t>Ascension Illan Vidal</t>
  </si>
  <si>
    <t>sionyillan@hotmail.com</t>
  </si>
  <si>
    <t>CABEZO DE TORRES-003</t>
  </si>
  <si>
    <t>999010089</t>
  </si>
  <si>
    <t>AMPARO Belmonte López</t>
  </si>
  <si>
    <t>estancosoledad@hotmail.com</t>
  </si>
  <si>
    <t>GLORIA TORTOSA MARTINEZ</t>
  </si>
  <si>
    <t>gloriatortosamartinez@gmail.com</t>
  </si>
  <si>
    <t>ALHAMA DE MURCIA-005</t>
  </si>
  <si>
    <t>999010495</t>
  </si>
  <si>
    <t>María García García</t>
  </si>
  <si>
    <t>mariagg94@gmail.com</t>
  </si>
  <si>
    <t>BENIJOFAR</t>
  </si>
  <si>
    <t>999000643</t>
  </si>
  <si>
    <t>ESTELA ALVAREZ VILLA</t>
  </si>
  <si>
    <t>estelahugo@gmail.com</t>
  </si>
  <si>
    <t>ESTEFANÍA HERNANDEZ RUIZ</t>
  </si>
  <si>
    <t>hernandezruizestefania@gmail.com</t>
  </si>
  <si>
    <t>Cristina Belmonte lopez</t>
  </si>
  <si>
    <t>lune_318@hotmail.com</t>
  </si>
  <si>
    <t>PEDRO JOSE BELMONTE LOPEZ</t>
  </si>
  <si>
    <t>pedrete_1@hotmail.com</t>
  </si>
  <si>
    <t>EL PALMAR-001</t>
  </si>
  <si>
    <t>999010090</t>
  </si>
  <si>
    <t>Francisco Vicente Guerrero</t>
  </si>
  <si>
    <t>franviguerrero@gmail.com</t>
  </si>
  <si>
    <t>CALASPARRA-001</t>
  </si>
  <si>
    <t>999010193</t>
  </si>
  <si>
    <t>Ivan NaVarro aviLes</t>
  </si>
  <si>
    <t>tabaco.calasparra@gmail.com</t>
  </si>
  <si>
    <t>ABARAN-001</t>
  </si>
  <si>
    <t>999010359</t>
  </si>
  <si>
    <t>AMANDO GARCIA MOLINA</t>
  </si>
  <si>
    <t>amandogarciamolina@gmail.com</t>
  </si>
  <si>
    <t>EL PALMAR-003</t>
  </si>
  <si>
    <t>999010044</t>
  </si>
  <si>
    <t>Joaquin Zapata Berenguer</t>
  </si>
  <si>
    <t>joaquinzapata76@gmail.com</t>
  </si>
  <si>
    <t>SANTOMERA-002</t>
  </si>
  <si>
    <t>999010113</t>
  </si>
  <si>
    <t>Ana Lozano Garcia</t>
  </si>
  <si>
    <t>anatercera@gmail.com</t>
  </si>
  <si>
    <t>LA ALBERCA-001</t>
  </si>
  <si>
    <t>999010045</t>
  </si>
  <si>
    <t>MARIA LEAL JAEN</t>
  </si>
  <si>
    <t>marialealjaen1997@gmail.com</t>
  </si>
  <si>
    <t>MOLINA DE SEGURA-007</t>
  </si>
  <si>
    <t>999010163</t>
  </si>
  <si>
    <t>OLGA FAURA CARRIÓN</t>
  </si>
  <si>
    <t>olgafaura1979@gmail.com</t>
  </si>
  <si>
    <t>CIEZA-007</t>
  </si>
  <si>
    <t>999010349</t>
  </si>
  <si>
    <t>JOAQUIN LUCAS BERNAL</t>
  </si>
  <si>
    <t>estancocieza7@gmail.com</t>
  </si>
  <si>
    <t>LA CAMPANETA</t>
  </si>
  <si>
    <t>999000671</t>
  </si>
  <si>
    <t>JOSE DIEGO SANCHEZ</t>
  </si>
  <si>
    <t>estancodiego@gmail.com</t>
  </si>
  <si>
    <t>CARAVACA DE LA CRUZ-002</t>
  </si>
  <si>
    <t>999010191</t>
  </si>
  <si>
    <t>MARÍA ELENA MARTINEZ LOPEZ</t>
  </si>
  <si>
    <t>mariaelenadnk@gmail.com</t>
  </si>
  <si>
    <t>MOLINA DE SEGURA-004</t>
  </si>
  <si>
    <t>999010160</t>
  </si>
  <si>
    <t>Fina Sandoval Vicente</t>
  </si>
  <si>
    <t>fina1957garcia@gmail.com</t>
  </si>
  <si>
    <t>MOLINA DE SEGURA-006</t>
  </si>
  <si>
    <t>999010162</t>
  </si>
  <si>
    <t>María Cutillas</t>
  </si>
  <si>
    <t>maricutillastur14@gmail.com</t>
  </si>
  <si>
    <t>LOS ALCAZARES-001</t>
  </si>
  <si>
    <t>999010315</t>
  </si>
  <si>
    <t>Laura Díaz</t>
  </si>
  <si>
    <t>lauradiazferrero29@gmail.com</t>
  </si>
  <si>
    <t>MURCIA-010</t>
  </si>
  <si>
    <t>999105139</t>
  </si>
  <si>
    <t>MARIA MARIN PEDREGOSO</t>
  </si>
  <si>
    <t>mjacin29@gmail.com</t>
  </si>
  <si>
    <t>Ciara García Carrillo</t>
  </si>
  <si>
    <t>garciacarrillo.ciara@gmail.com</t>
  </si>
  <si>
    <t>LOS MONTESINOS-001</t>
  </si>
  <si>
    <t>999000639</t>
  </si>
  <si>
    <t>NOELIA ÑIGUEZ NAVARRO</t>
  </si>
  <si>
    <t>noe.navarro.j23@gmail.com</t>
  </si>
  <si>
    <t>CEHEGIN-003</t>
  </si>
  <si>
    <t>999010205</t>
  </si>
  <si>
    <t>MARIA JESUS MOYA CILLER</t>
  </si>
  <si>
    <t>mjmaterialescolar@gmail.com</t>
  </si>
  <si>
    <t>Elisa Guilamon</t>
  </si>
  <si>
    <t>eelisaguilamon@hotmail.com</t>
  </si>
  <si>
    <t>EL CASTELLAR-001</t>
  </si>
  <si>
    <t>999010068</t>
  </si>
  <si>
    <t>MERCEDES NAVARRO BARQUERO</t>
  </si>
  <si>
    <t>merminabe@gmail.com</t>
  </si>
  <si>
    <t>LOS GARRES</t>
  </si>
  <si>
    <t>999010075</t>
  </si>
  <si>
    <t>DARIO MORENO MIGUEL</t>
  </si>
  <si>
    <t>estancodelosgarres@gmail.com</t>
  </si>
  <si>
    <t>EL ESPARRAGAL</t>
  </si>
  <si>
    <t>999010074</t>
  </si>
  <si>
    <t>Manuela Bautista Fructuoso</t>
  </si>
  <si>
    <t>estancoelesparragal@gmail.com</t>
  </si>
  <si>
    <t>BENIAJAN-001</t>
  </si>
  <si>
    <t>999010053</t>
  </si>
  <si>
    <t>Natividad Gonzalez Serrano</t>
  </si>
  <si>
    <t>estancobeniajan2018@hotmail.com</t>
  </si>
  <si>
    <t>MAZARRON-001</t>
  </si>
  <si>
    <t>999010448</t>
  </si>
  <si>
    <t>Ana Zamora Mendez</t>
  </si>
  <si>
    <t>estanco1mazarron@hotmail.com</t>
  </si>
  <si>
    <t>ESPINARDO-040</t>
  </si>
  <si>
    <t>999010032</t>
  </si>
  <si>
    <t>Daniel Fuster Gil</t>
  </si>
  <si>
    <t>danielfustergil33@yahoo.es</t>
  </si>
  <si>
    <t>MURCIA-013</t>
  </si>
  <si>
    <t>999010010</t>
  </si>
  <si>
    <t>Pedro Jose Garcia Canovas</t>
  </si>
  <si>
    <t>pedro-jgc@hotmail.com</t>
  </si>
  <si>
    <t>YOLANDA GARCIA ESPINOSA</t>
  </si>
  <si>
    <t>yolandagarciaespinosa3@hotmail.com</t>
  </si>
  <si>
    <t>LA FLORIDA</t>
  </si>
  <si>
    <t>999010148</t>
  </si>
  <si>
    <t>MARIA PILAR MOLINA MOLINA</t>
  </si>
  <si>
    <t>exp.laflorida@gmail.com</t>
  </si>
  <si>
    <t>MAZARRON-003</t>
  </si>
  <si>
    <t>999010449</t>
  </si>
  <si>
    <t>JULIAN ALBERTO ROMAN GUILLEN</t>
  </si>
  <si>
    <t>j.alb_84@hotmail.com</t>
  </si>
  <si>
    <t>Paqui Roman Guillen</t>
  </si>
  <si>
    <t>paquiromanguillen@gmail.com</t>
  </si>
  <si>
    <t>NONDUERMAS</t>
  </si>
  <si>
    <t>999010086</t>
  </si>
  <si>
    <t>PATRICIA VIGUERAS ESPINOSA</t>
  </si>
  <si>
    <t>nonduermasestanco@gmail.com</t>
  </si>
  <si>
    <t>Aurea Serna Marin</t>
  </si>
  <si>
    <t>aureaserna@gmail.com</t>
  </si>
  <si>
    <t>SANTOMERA-004</t>
  </si>
  <si>
    <t>999010176</t>
  </si>
  <si>
    <t>Eli Lorente campillo</t>
  </si>
  <si>
    <t>elisabetloren@hotmail.com</t>
  </si>
  <si>
    <t>LLANO DE BRUJAS-001</t>
  </si>
  <si>
    <t>999010081</t>
  </si>
  <si>
    <t>Desirée Nicolas Saura</t>
  </si>
  <si>
    <t>llanodebrujas1@gmail.com</t>
  </si>
  <si>
    <t>SAN PEDRO DEL PINATAR-002</t>
  </si>
  <si>
    <t>999010321</t>
  </si>
  <si>
    <t>CARMEN GALLEGO CARILLO</t>
  </si>
  <si>
    <t>carmencbx.cg@gmail.com</t>
  </si>
  <si>
    <t>PUERTO LUMBRERAS-004</t>
  </si>
  <si>
    <t>999010444</t>
  </si>
  <si>
    <t>FELIPE JOSE PEREZ SANCHEZ</t>
  </si>
  <si>
    <t>estancocruce@hotmail.com</t>
  </si>
  <si>
    <t>MULA-002</t>
  </si>
  <si>
    <t>999010464</t>
  </si>
  <si>
    <t>Marcos Blaya Rodríguez</t>
  </si>
  <si>
    <t>estancoparque@gmail.com</t>
  </si>
  <si>
    <t>PUERTO LUMBRERAS-006</t>
  </si>
  <si>
    <t>999010446</t>
  </si>
  <si>
    <t>Victor Parra</t>
  </si>
  <si>
    <t>lopezparra2004@yahoo.es</t>
  </si>
  <si>
    <t>MURCIA-002</t>
  </si>
  <si>
    <t>999010002</t>
  </si>
  <si>
    <t>Reinaldo RAMOS CARAVACA</t>
  </si>
  <si>
    <t>rramosnicolas@gmail.com</t>
  </si>
  <si>
    <t>SAN GINES</t>
  </si>
  <si>
    <t>999010073</t>
  </si>
  <si>
    <t>MARIA ISABEL CENTENERO GALLEGO</t>
  </si>
  <si>
    <t>mbcentenero@hotmail.com</t>
  </si>
  <si>
    <t>MURCIA-011</t>
  </si>
  <si>
    <t>999105239</t>
  </si>
  <si>
    <t>NOELIA GOMEZ MOMPEAN</t>
  </si>
  <si>
    <t>noeliagmz697@gmail.com</t>
  </si>
  <si>
    <t>Miguel Angel Mellado Centenero</t>
  </si>
  <si>
    <t>miguelmc84@gmail.com</t>
  </si>
  <si>
    <t>SANGONERA LA VERDE-002</t>
  </si>
  <si>
    <t>999010092</t>
  </si>
  <si>
    <t>Dolores Lopez Hernández</t>
  </si>
  <si>
    <t>estancosangonera2@gmail.com</t>
  </si>
  <si>
    <t>999105257</t>
  </si>
  <si>
    <t>MURCIA-030</t>
  </si>
  <si>
    <t>999010022</t>
  </si>
  <si>
    <t>María Isabel Cárceles Ortiz</t>
  </si>
  <si>
    <t>isacarceles.o@hotmail.es</t>
  </si>
  <si>
    <t>MARIA DEL CARMEN CARCELES ORTIZ</t>
  </si>
  <si>
    <t>mcarmen_co@hotmail.com</t>
  </si>
  <si>
    <t>MURCIA-041</t>
  </si>
  <si>
    <t>999010033</t>
  </si>
  <si>
    <t>MARI ANGELES CONESA GUERRERO</t>
  </si>
  <si>
    <t>mari_conesa95@hotmail.es</t>
  </si>
  <si>
    <t>TERCIA-LORCA</t>
  </si>
  <si>
    <t>999010427</t>
  </si>
  <si>
    <t>ROCIO GARCIA NAVARRO</t>
  </si>
  <si>
    <t>rocio_591@hotmail.com</t>
  </si>
  <si>
    <t>TOTANA-001</t>
  </si>
  <si>
    <t>999010482</t>
  </si>
  <si>
    <t>dolores arnao</t>
  </si>
  <si>
    <t>malolesarnao@gmail.com</t>
  </si>
  <si>
    <t>Cristina Fuentes Gomez</t>
  </si>
  <si>
    <t>tiinaa244@gmail.com</t>
  </si>
  <si>
    <t>Alicia Pardo Garcia</t>
  </si>
  <si>
    <t>ali-pardo@hotmail.com</t>
  </si>
  <si>
    <t>TOTANA-006</t>
  </si>
  <si>
    <t>999010487</t>
  </si>
  <si>
    <t>Juan José Casanova Martínez</t>
  </si>
  <si>
    <t>juanjocasanovam@gmail.com</t>
  </si>
  <si>
    <t>Francisca Martínez Baños</t>
  </si>
  <si>
    <t>paquimartinezbanos@gmail.com</t>
  </si>
  <si>
    <t>TORRE-ALCAYNA-001</t>
  </si>
  <si>
    <t>999010119</t>
  </si>
  <si>
    <t>DAVINIA BAUTISTA MARÍN</t>
  </si>
  <si>
    <t>davinia_bautista_marin@hotmail.com</t>
  </si>
  <si>
    <t>CIEZA-008</t>
  </si>
  <si>
    <t>999010350</t>
  </si>
  <si>
    <t>Jose Antonio Piñera Jimenez</t>
  </si>
  <si>
    <t>jose.verduso@hotmail.com</t>
  </si>
  <si>
    <t>MURCIA-034</t>
  </si>
  <si>
    <t>999010026</t>
  </si>
  <si>
    <t>Jose javier Ballester</t>
  </si>
  <si>
    <t>estancovistabella@hotmail.com</t>
  </si>
  <si>
    <t>SAN PEDRO DEL PINATAR-001</t>
  </si>
  <si>
    <t>999010403</t>
  </si>
  <si>
    <t>Ana Belen Zapata Conesa</t>
  </si>
  <si>
    <t>estanco@estanco1pinatar.es</t>
  </si>
  <si>
    <t>GANDIA-010</t>
  </si>
  <si>
    <t>999015124</t>
  </si>
  <si>
    <t>Belen Cubillo tarancon</t>
  </si>
  <si>
    <t>belen@plantanova.net</t>
  </si>
  <si>
    <t>OLIVA-006</t>
  </si>
  <si>
    <t>999015143</t>
  </si>
  <si>
    <t>MARIA PILAR MONZONIS GAZQUEZ</t>
  </si>
  <si>
    <t>monzonispilar1@gmail.com</t>
  </si>
  <si>
    <t>ALMAZORA-003</t>
  </si>
  <si>
    <t>999003995</t>
  </si>
  <si>
    <t>carmina beltran roca</t>
  </si>
  <si>
    <t>carminabeltranroca@hotmail.com</t>
  </si>
  <si>
    <t>Lidia Pizarro Ibañez</t>
  </si>
  <si>
    <t>lidiapiib@gmail.com</t>
  </si>
  <si>
    <t>MONCADA-002</t>
  </si>
  <si>
    <t>999014920</t>
  </si>
  <si>
    <t>Oscar Civera Dasi</t>
  </si>
  <si>
    <t>oscar@grupo3rs.com</t>
  </si>
  <si>
    <t>BELLREGUARD-001</t>
  </si>
  <si>
    <t>999015107</t>
  </si>
  <si>
    <t>JOSE BORONAT GARCIA</t>
  </si>
  <si>
    <t>jobogar83@gmail.com</t>
  </si>
  <si>
    <t>EL PERELLONET-001</t>
  </si>
  <si>
    <t>999014991</t>
  </si>
  <si>
    <t>LOURDES RANCHAL SOLER</t>
  </si>
  <si>
    <t>lourdesymario@msn.com</t>
  </si>
  <si>
    <t>GANDIA-014</t>
  </si>
  <si>
    <t>999015131</t>
  </si>
  <si>
    <t>FELIZ LERMA ORTEGA</t>
  </si>
  <si>
    <t>felixlerma97@gmail.com</t>
  </si>
  <si>
    <t>BURRIANA-009</t>
  </si>
  <si>
    <t>999004018</t>
  </si>
  <si>
    <t>ROSA DOMINGO CABEDO</t>
  </si>
  <si>
    <t>rosadomi59@gmail.com</t>
  </si>
  <si>
    <t>PICASSENT-001</t>
  </si>
  <si>
    <t>999014941</t>
  </si>
  <si>
    <t>EUGENIO BELENGUER APARICIO</t>
  </si>
  <si>
    <t>estanco@belenguer.es</t>
  </si>
  <si>
    <t>MONCADA-004</t>
  </si>
  <si>
    <t>999014922</t>
  </si>
  <si>
    <t>juan manuel amado diaz</t>
  </si>
  <si>
    <t>juanma_ad@hotmail.com</t>
  </si>
  <si>
    <t>MANISES-007</t>
  </si>
  <si>
    <t>999105084</t>
  </si>
  <si>
    <t>David Miguens</t>
  </si>
  <si>
    <t>lvinci08@hotmail.com</t>
  </si>
  <si>
    <t>DAIMUZ</t>
  </si>
  <si>
    <t>999015114</t>
  </si>
  <si>
    <t>ENCARNACION SIMO STRUCH</t>
  </si>
  <si>
    <t>estancdaimus@gmail.com</t>
  </si>
  <si>
    <t>ALZIRA-012</t>
  </si>
  <si>
    <t>999015012</t>
  </si>
  <si>
    <t>Alberto Peyras Nebra</t>
  </si>
  <si>
    <t>bertopeyras@hotmail.es</t>
  </si>
  <si>
    <t>ALFARA DEL PATRIARCA</t>
  </si>
  <si>
    <t>999014856</t>
  </si>
  <si>
    <t>BERTA FERRER BELTRAN</t>
  </si>
  <si>
    <t>berfebe@hotmail.com</t>
  </si>
  <si>
    <t>CASTELLON-004</t>
  </si>
  <si>
    <t>999003955</t>
  </si>
  <si>
    <t>Carolina Cespedes medina</t>
  </si>
  <si>
    <t>carol491975@hotmail.com</t>
  </si>
  <si>
    <t>SUECA-007</t>
  </si>
  <si>
    <t>999015373</t>
  </si>
  <si>
    <t>LORENA LOPEZ PIERA</t>
  </si>
  <si>
    <t>llpiera.avon@gmail.com</t>
  </si>
  <si>
    <t>Juan Lopez Royuela</t>
  </si>
  <si>
    <t>juanlroyuela@live.com</t>
  </si>
  <si>
    <t>ARACELI CASCOS IBAÑEZ</t>
  </si>
  <si>
    <t>cascosi13@hotmail.com</t>
  </si>
  <si>
    <t>CASTELLON-007</t>
  </si>
  <si>
    <t>999003958</t>
  </si>
  <si>
    <t>Cristina Gual ernesto</t>
  </si>
  <si>
    <t>cristinagual@live.com</t>
  </si>
  <si>
    <t>Erika Marti ibern</t>
  </si>
  <si>
    <t>akireitram@gmail.com</t>
  </si>
  <si>
    <t>ISABEL RIBES RIPOLLES</t>
  </si>
  <si>
    <t>estanco7castellon@riber.es</t>
  </si>
  <si>
    <t>FELIX LERMA</t>
  </si>
  <si>
    <t>felixlerma17@gmail.com</t>
  </si>
  <si>
    <t>Elisa Comes Gimeno</t>
  </si>
  <si>
    <t>elisacomesgimeno@gmail.com</t>
  </si>
  <si>
    <t>SEDAVI-002</t>
  </si>
  <si>
    <t>999014951</t>
  </si>
  <si>
    <t>AGUSTIN MORENO CAYUELA</t>
  </si>
  <si>
    <t>jangosti@gmail.com</t>
  </si>
  <si>
    <t>PATERNA-003</t>
  </si>
  <si>
    <t>999014933</t>
  </si>
  <si>
    <t>MIGUEL CHILET SANTARRITA</t>
  </si>
  <si>
    <t>mchilet29@gmail.com</t>
  </si>
  <si>
    <t>TORREBLANCA-001</t>
  </si>
  <si>
    <t>999004046</t>
  </si>
  <si>
    <t>Mª CARMEN MARTINEZ PITARCH</t>
  </si>
  <si>
    <t>estanc1torreblanca@hotmail.com</t>
  </si>
  <si>
    <t>TORREBLANCA-002</t>
  </si>
  <si>
    <t>999004047</t>
  </si>
  <si>
    <t>maria carrasco torres</t>
  </si>
  <si>
    <t>mariacarrasco.maca@gmail.com</t>
  </si>
  <si>
    <t>EL PERELLO-001</t>
  </si>
  <si>
    <t>999015367</t>
  </si>
  <si>
    <t>Merche Aguilar Planells</t>
  </si>
  <si>
    <t>estancoelperello@outlook.com</t>
  </si>
  <si>
    <t>VINAROS-005</t>
  </si>
  <si>
    <t>999004139</t>
  </si>
  <si>
    <t>gemma miralles obiol</t>
  </si>
  <si>
    <t>enide78@hotmail.com</t>
  </si>
  <si>
    <t>VALENCIA-063</t>
  </si>
  <si>
    <t>999014693</t>
  </si>
  <si>
    <t>Maria Cortes Veintimilla</t>
  </si>
  <si>
    <t>maria.cortes16@outlook.es</t>
  </si>
  <si>
    <t>VALENCIA-104</t>
  </si>
  <si>
    <t>999014733</t>
  </si>
  <si>
    <t>Javier Sanchez martinez</t>
  </si>
  <si>
    <t>javierschz93@gmail.com</t>
  </si>
  <si>
    <t>MISLATA-002</t>
  </si>
  <si>
    <t>999014913</t>
  </si>
  <si>
    <t>margaux gelinet</t>
  </si>
  <si>
    <t>estancomislata2@gmail.com</t>
  </si>
  <si>
    <t>QUART DE POBLET-008</t>
  </si>
  <si>
    <t>999014885</t>
  </si>
  <si>
    <t>Mª JESUS SIMARRO SAGASETA</t>
  </si>
  <si>
    <t>iosune122@hotmail.com</t>
  </si>
  <si>
    <t>VALENCIA-081</t>
  </si>
  <si>
    <t>999014711</t>
  </si>
  <si>
    <t>GINER IVARS SUSANA</t>
  </si>
  <si>
    <t>susanaginerivars@hotmail.com</t>
  </si>
  <si>
    <t>VALENCIA-199</t>
  </si>
  <si>
    <t>999014816</t>
  </si>
  <si>
    <t>EDUARDO BLASCO TAMARIT</t>
  </si>
  <si>
    <t>hannaromey@hotmail.com</t>
  </si>
  <si>
    <t>VALENCIA-046</t>
  </si>
  <si>
    <t>999014676</t>
  </si>
  <si>
    <t>Ira Vanesa Figueira Rodríguez</t>
  </si>
  <si>
    <t>iravanesafigueira@gmail.com</t>
  </si>
  <si>
    <t>Silvia Sanchís Llorens</t>
  </si>
  <si>
    <t>sylviaycoco@gmail.com</t>
  </si>
  <si>
    <t>VALENCIA-086</t>
  </si>
  <si>
    <t>999014715</t>
  </si>
  <si>
    <t>Mariangeles Burgos Martinez</t>
  </si>
  <si>
    <t>mabm66@gmail.com</t>
  </si>
  <si>
    <t>VALENCIA-120</t>
  </si>
  <si>
    <t>999014746</t>
  </si>
  <si>
    <t>Vanesa March Murillo</t>
  </si>
  <si>
    <t>vanemarmur@hotmail.com</t>
  </si>
  <si>
    <t>VALENCIA-067</t>
  </si>
  <si>
    <t>999014697</t>
  </si>
  <si>
    <t>Elisa Estelles Martinez</t>
  </si>
  <si>
    <t>elisaestelles1@gmail.com</t>
  </si>
  <si>
    <t>VALENCIA-156</t>
  </si>
  <si>
    <t>999014780</t>
  </si>
  <si>
    <t>Merche Miró Martí</t>
  </si>
  <si>
    <t>bisuteriamerche@hotmail.com</t>
  </si>
  <si>
    <t>ALFAZ DEL PI</t>
  </si>
  <si>
    <t>999000742</t>
  </si>
  <si>
    <t>MARIA DOLORES SUCH SUCH</t>
  </si>
  <si>
    <t>lolaestancolaplaza@gmail.com</t>
  </si>
  <si>
    <t>REBECA PEREZ CORTES</t>
  </si>
  <si>
    <t>rebecapc33@gmail.com</t>
  </si>
  <si>
    <t>CALPE-004</t>
  </si>
  <si>
    <t>999105022</t>
  </si>
  <si>
    <t>ANA ISABEL COLINAS BARRENECHEA</t>
  </si>
  <si>
    <t>anacolinas.colinas@gmail.com</t>
  </si>
  <si>
    <t>DENIA-006</t>
  </si>
  <si>
    <t>999000486</t>
  </si>
  <si>
    <t>JUAN CABRERA GOMEZ</t>
  </si>
  <si>
    <t>malcri.jr@gmail.com</t>
  </si>
  <si>
    <t>PEDREGUER-001</t>
  </si>
  <si>
    <t>999000505</t>
  </si>
  <si>
    <t>ROSA RIBES MAS</t>
  </si>
  <si>
    <t>marujar15@hotmail.com</t>
  </si>
  <si>
    <t>ALFAZ DEL PI-004</t>
  </si>
  <si>
    <t>999105320</t>
  </si>
  <si>
    <t>SALVADOR ZARAGOZA LLORENS</t>
  </si>
  <si>
    <t>e.4.alfaz@gmail.com</t>
  </si>
  <si>
    <t>ALTEA-001</t>
  </si>
  <si>
    <t>999000743</t>
  </si>
  <si>
    <t>Maria Pepa Nomdedeu ivorra</t>
  </si>
  <si>
    <t>mpn1505@gmail.com</t>
  </si>
  <si>
    <t>jose nomdedeu</t>
  </si>
  <si>
    <t>estanco1altea@gmail.com</t>
  </si>
  <si>
    <t>ALTEA-002</t>
  </si>
  <si>
    <t>999000744</t>
  </si>
  <si>
    <t>Laura Lanuza Alonso</t>
  </si>
  <si>
    <t>lauralanuza@hotmail.es</t>
  </si>
  <si>
    <t>ALTEA-004</t>
  </si>
  <si>
    <t>999000746</t>
  </si>
  <si>
    <t>MARIA MANUELA SUCH PEREZ</t>
  </si>
  <si>
    <t>marivulcan43@hotmail.com</t>
  </si>
  <si>
    <t>DENIA-003</t>
  </si>
  <si>
    <t>999000483</t>
  </si>
  <si>
    <t>ALBA BOLUFER PARIS</t>
  </si>
  <si>
    <t>albabolufer@outlook.es</t>
  </si>
  <si>
    <t>ALCOY-017</t>
  </si>
  <si>
    <t>999000436</t>
  </si>
  <si>
    <t>CARLOS SERRANO CARCELEN</t>
  </si>
  <si>
    <t>carlosserranocarcelen@hotmail.com</t>
  </si>
  <si>
    <t>ALCOY-018</t>
  </si>
  <si>
    <t>999000437</t>
  </si>
  <si>
    <t>MANUEL TAFALLA QUILES</t>
  </si>
  <si>
    <t>m.tafalla.quiles@gmail.com</t>
  </si>
  <si>
    <t>BENIDORM-001</t>
  </si>
  <si>
    <t>999000750</t>
  </si>
  <si>
    <t>DARIO NAVARRO MARTINEZ</t>
  </si>
  <si>
    <t>benidormestanco1@gmail.com</t>
  </si>
  <si>
    <t>BENIDORM-003</t>
  </si>
  <si>
    <t>999000752</t>
  </si>
  <si>
    <t>María jesus Sánchez Ivorra</t>
  </si>
  <si>
    <t>franalbaosuna@hotmail.com</t>
  </si>
  <si>
    <t>Pepa Sánchez</t>
  </si>
  <si>
    <t>shamatra23@hotmail.com</t>
  </si>
  <si>
    <t>ANGELA SANCHEZ</t>
  </si>
  <si>
    <t>chaninlakemola78@gmail.com</t>
  </si>
  <si>
    <t>BENIDORM-006</t>
  </si>
  <si>
    <t>999105019</t>
  </si>
  <si>
    <t>Ester Navarro Buciega</t>
  </si>
  <si>
    <t>g.leon@eurotabaco.es</t>
  </si>
  <si>
    <t>PEGO-003</t>
  </si>
  <si>
    <t>999000728</t>
  </si>
  <si>
    <t>JAVIER SEGUI ALCINA</t>
  </si>
  <si>
    <t>expendedurianumero3@hotmail.com</t>
  </si>
  <si>
    <t>BENIDORM-008</t>
  </si>
  <si>
    <t>999000757</t>
  </si>
  <si>
    <t>Mari Carmen Sánchez</t>
  </si>
  <si>
    <t>marijuanmijose@gmail.com</t>
  </si>
  <si>
    <t>BENIDORM-011</t>
  </si>
  <si>
    <t>999000782</t>
  </si>
  <si>
    <t>VICTORIA GUERRERO MAHÓN</t>
  </si>
  <si>
    <t>estancoalcala11@gmail.com</t>
  </si>
  <si>
    <t>ELDA-011</t>
  </si>
  <si>
    <t>999000593</t>
  </si>
  <si>
    <t>ROSA RUBIO POVEDA</t>
  </si>
  <si>
    <t>rosebehappy1984@outlook.es</t>
  </si>
  <si>
    <t>PEGO-001</t>
  </si>
  <si>
    <t>999000726</t>
  </si>
  <si>
    <t>ALEJANDRO SEGUI ALCINA</t>
  </si>
  <si>
    <t>alexjavi1@hotmail.com</t>
  </si>
  <si>
    <t>BENIDORM-015</t>
  </si>
  <si>
    <t>999000787</t>
  </si>
  <si>
    <t>MARIA LUPSA CIURCIU</t>
  </si>
  <si>
    <t>marialupsa13@yahoo.es</t>
  </si>
  <si>
    <t>CALLOSA ENSARRIA-002</t>
  </si>
  <si>
    <t>999000763</t>
  </si>
  <si>
    <t>ROSA JOSEFA FERRANDO SEGUI</t>
  </si>
  <si>
    <t>rosaferrando@hotmail.com</t>
  </si>
  <si>
    <t>CALLOSA ENSARRIA-003</t>
  </si>
  <si>
    <t>999000764</t>
  </si>
  <si>
    <t>Josefa Tasa roIg</t>
  </si>
  <si>
    <t>tasaroigjosefa@yahoo.es</t>
  </si>
  <si>
    <t>FINESTRAT-002</t>
  </si>
  <si>
    <t>999105164</t>
  </si>
  <si>
    <t>Jose Perez Cerda</t>
  </si>
  <si>
    <t>landbeach@icloud.com</t>
  </si>
  <si>
    <t>IBI-001</t>
  </si>
  <si>
    <t>999000460</t>
  </si>
  <si>
    <t>Mª PILAR ALBERT GISBERT</t>
  </si>
  <si>
    <t>estancdedavid@hotmail.com</t>
  </si>
  <si>
    <t>IBI-003</t>
  </si>
  <si>
    <t>999000462</t>
  </si>
  <si>
    <t>JOSE CLEMENTE ESTEVE VERDU</t>
  </si>
  <si>
    <t>estancoesteveibi3@gmail.com</t>
  </si>
  <si>
    <t>IBI-004</t>
  </si>
  <si>
    <t>999000463</t>
  </si>
  <si>
    <t>MARCOS PICO VILLAVERDE</t>
  </si>
  <si>
    <t>estancodulzura@gmail.com</t>
  </si>
  <si>
    <t>IBI-005</t>
  </si>
  <si>
    <t>999000470</t>
  </si>
  <si>
    <t>Encarna Ais Jiménez</t>
  </si>
  <si>
    <t>estancolapaz@gmail.com</t>
  </si>
  <si>
    <t>JIJONA-004</t>
  </si>
  <si>
    <t>999000406</t>
  </si>
  <si>
    <t>Ignacio sirvent</t>
  </si>
  <si>
    <t>naxitoestanco@gmail.com</t>
  </si>
  <si>
    <t>VILLAJOYOSA-001</t>
  </si>
  <si>
    <t>999000774</t>
  </si>
  <si>
    <t>Pepa Muñoz llorens</t>
  </si>
  <si>
    <t>mena140967@gmail.com</t>
  </si>
  <si>
    <t>VILLAJOYOSA-003</t>
  </si>
  <si>
    <t>999000776</t>
  </si>
  <si>
    <t>Mariana Marcet</t>
  </si>
  <si>
    <t>mmarceti@gmail.com</t>
  </si>
  <si>
    <t>VILLAJOYOSA-006</t>
  </si>
  <si>
    <t>999000779</t>
  </si>
  <si>
    <t>ROCIO GIL PIÑAR</t>
  </si>
  <si>
    <t>rociogp34@gmail.com</t>
  </si>
  <si>
    <t>Carol Boniquet Garcia</t>
  </si>
  <si>
    <t>reinab19@hotmail.com</t>
  </si>
  <si>
    <t>VILLAJOYOSA-008</t>
  </si>
  <si>
    <t>999000740</t>
  </si>
  <si>
    <t>JOAQUIN SOLANO LINARES</t>
  </si>
  <si>
    <t>ximosorianolinares@gmail.com</t>
  </si>
  <si>
    <t>CALA DE BOU-002</t>
  </si>
  <si>
    <t>999105004</t>
  </si>
  <si>
    <t>AURORA FRANCISCA ALTES MOLINA</t>
  </si>
  <si>
    <t>caladebou2@hotmail.com</t>
  </si>
  <si>
    <t>CIUTADELLA DE MENORCA-003</t>
  </si>
  <si>
    <t>999001920</t>
  </si>
  <si>
    <t>Lidia Blanco Anglada</t>
  </si>
  <si>
    <t>lidiablancoanglada@gmail.com</t>
  </si>
  <si>
    <t>LLUIS ADRIAN GENER</t>
  </si>
  <si>
    <t>info@lluisadrian.com</t>
  </si>
  <si>
    <t>IBIZA-001</t>
  </si>
  <si>
    <t>999001876</t>
  </si>
  <si>
    <t>GErardo Tur Mari</t>
  </si>
  <si>
    <t>ibizahd@yahoo.es</t>
  </si>
  <si>
    <t>IBIZA-005</t>
  </si>
  <si>
    <t>999001880</t>
  </si>
  <si>
    <t>Begoña Ruiz rodrigueZ</t>
  </si>
  <si>
    <t>ibiza5@cavadepurostur.com</t>
  </si>
  <si>
    <t>IBIZA-006</t>
  </si>
  <si>
    <t>999105055</t>
  </si>
  <si>
    <t>Sandra Tur mari</t>
  </si>
  <si>
    <t>estanco@ibiza6.com</t>
  </si>
  <si>
    <t>MAO-002</t>
  </si>
  <si>
    <t>999001911</t>
  </si>
  <si>
    <t>DANIEL ALBIOL GRIFFITHS</t>
  </si>
  <si>
    <t>namoek@hotmail.com</t>
  </si>
  <si>
    <t>NUESTRA SEÑORA DE JESUS</t>
  </si>
  <si>
    <t>999001904</t>
  </si>
  <si>
    <t>Maite Fernandez CAstro</t>
  </si>
  <si>
    <t>matifc@hotmail.com</t>
  </si>
  <si>
    <t>SAN ANTONIO ABAD-003</t>
  </si>
  <si>
    <t>999001886</t>
  </si>
  <si>
    <t>MARGARITA PLANELLS RIPOLL</t>
  </si>
  <si>
    <t>maviplanas@gmail.com</t>
  </si>
  <si>
    <t>SAN ANTONIO ABAD-004</t>
  </si>
  <si>
    <t>999001887</t>
  </si>
  <si>
    <t>ERNESTO ALTES MOLINA</t>
  </si>
  <si>
    <t>ealtesmolina@gmail.com</t>
  </si>
  <si>
    <t>SAN ANTONIO ABAD-005</t>
  </si>
  <si>
    <t>999001888</t>
  </si>
  <si>
    <t>Carlota Anne Agustin terrado</t>
  </si>
  <si>
    <t>estancosanantonio.n5@gmail.com</t>
  </si>
  <si>
    <t>SAN JOSE-SANT JOSEP DE SA TALAIA</t>
  </si>
  <si>
    <t>999001891</t>
  </si>
  <si>
    <t>BARTOLOME RIBAS FERRER</t>
  </si>
  <si>
    <t>estancangrao@hotmail.com</t>
  </si>
  <si>
    <t>SANTA EULARIA DES RIU-002</t>
  </si>
  <si>
    <t>999001902</t>
  </si>
  <si>
    <t>maria Luisa Rodriguez Ferrer</t>
  </si>
  <si>
    <t>mrodriguez@estancoeulalia2.es</t>
  </si>
  <si>
    <t>SANTA EULARIA DES RIU-003</t>
  </si>
  <si>
    <t>999105017</t>
  </si>
  <si>
    <t>FATIMA BAJAHA LOPEZ</t>
  </si>
  <si>
    <t>fatima1988@outlook.es</t>
  </si>
  <si>
    <t>MURCIA-032</t>
  </si>
  <si>
    <t>999010024</t>
  </si>
  <si>
    <t>MIGUEL RAMALLO MONTOYA</t>
  </si>
  <si>
    <t>miguelramallomontoya@gmail.com</t>
  </si>
  <si>
    <t>MARIA DOLORES ALBURQUERQUE ROS</t>
  </si>
  <si>
    <t>estancocruzroja@gmail.com</t>
  </si>
  <si>
    <t>MURCIA-019</t>
  </si>
  <si>
    <t>999010095</t>
  </si>
  <si>
    <t>Ana maria Sanchez madrid</t>
  </si>
  <si>
    <t>estancoanasanchez@gmail.com</t>
  </si>
  <si>
    <t>LEAD EXITOSO</t>
  </si>
  <si>
    <t>PALMA-053</t>
  </si>
  <si>
    <t>999001652</t>
  </si>
  <si>
    <t>Julieta Allo Gallegos</t>
  </si>
  <si>
    <t>julieta1609@gmail.com</t>
  </si>
  <si>
    <t>CAROLINA RODRIGUEZ DI LEANDRO</t>
  </si>
  <si>
    <t>controlator@gmail.com</t>
  </si>
  <si>
    <t>PORTALS NOUS-001</t>
  </si>
  <si>
    <t>999105264</t>
  </si>
  <si>
    <t>LUCIA QUIROGA GARCIA</t>
  </si>
  <si>
    <t>tatiquiroga9@hotmail.com</t>
  </si>
  <si>
    <t>PALMA-046</t>
  </si>
  <si>
    <t>999001645</t>
  </si>
  <si>
    <t>Marisol Redondo alvarez</t>
  </si>
  <si>
    <t>marisolredondoalvarez@gmail.com</t>
  </si>
  <si>
    <t>JUAN REY RODRIGUEZ</t>
  </si>
  <si>
    <t>jreyrodriguez@gmail.com</t>
  </si>
  <si>
    <t>PALMA-060</t>
  </si>
  <si>
    <t>999001658</t>
  </si>
  <si>
    <t>Maria Teresa Ajo Garcia</t>
  </si>
  <si>
    <t>maritereajo@hotmail.com</t>
  </si>
  <si>
    <t>PALMA-014</t>
  </si>
  <si>
    <t>999001613</t>
  </si>
  <si>
    <t>Angela Gelabert Alor</t>
  </si>
  <si>
    <t>angela_alor@hotmail.com</t>
  </si>
  <si>
    <t>Cristina Caja Diaz</t>
  </si>
  <si>
    <t>cristinacaja1996@icloud.com</t>
  </si>
  <si>
    <t>MANACOR-002</t>
  </si>
  <si>
    <t>999001849</t>
  </si>
  <si>
    <t>CaTalina PerEllo vives</t>
  </si>
  <si>
    <t>cati-perello@hotmail.es</t>
  </si>
  <si>
    <t>Erika Salido Fernandez</t>
  </si>
  <si>
    <t>erikasalidofernandez@gmail.com</t>
  </si>
  <si>
    <t>ALBACETE-034</t>
  </si>
  <si>
    <t>999000148</t>
  </si>
  <si>
    <t>Begoña Sanchez garcia</t>
  </si>
  <si>
    <t>begotachi@gmail.com</t>
  </si>
  <si>
    <t>LORCA-014</t>
  </si>
  <si>
    <t>999010420</t>
  </si>
  <si>
    <t>Cati Navarro Alcazar</t>
  </si>
  <si>
    <t>catinavarro@hotmail.com</t>
  </si>
  <si>
    <t>PUERTO DE MAZARRON-001</t>
  </si>
  <si>
    <t>999010450</t>
  </si>
  <si>
    <t>LUCIA HEREDIA SAENZ</t>
  </si>
  <si>
    <t>hermes20@telefonica.net</t>
  </si>
  <si>
    <t>TOTANA-007</t>
  </si>
  <si>
    <t>999010488</t>
  </si>
  <si>
    <t>Sara Morales Molino</t>
  </si>
  <si>
    <t>sara_molino@hotmail.com</t>
  </si>
  <si>
    <t>MASSANASSA-002</t>
  </si>
  <si>
    <t>999014907</t>
  </si>
  <si>
    <t>TereSa Gomez alfonso</t>
  </si>
  <si>
    <t>tabacowoman@hotmail.com</t>
  </si>
  <si>
    <t>ALGEMESI-007</t>
  </si>
  <si>
    <t>999015025</t>
  </si>
  <si>
    <t>Joana Bosch Gomez</t>
  </si>
  <si>
    <t>vicentericardoibor@gmail.com</t>
  </si>
  <si>
    <t>ALGINET-004</t>
  </si>
  <si>
    <t>999015031</t>
  </si>
  <si>
    <t>Aida Parra Martínez</t>
  </si>
  <si>
    <t>aidaparramartinez@gmail.com</t>
  </si>
  <si>
    <t>ALZIRA-003</t>
  </si>
  <si>
    <t>999015005</t>
  </si>
  <si>
    <t>LAURA MARIA CAPELLA PLA</t>
  </si>
  <si>
    <t>laura_maria1982@hotmail.com</t>
  </si>
  <si>
    <t>Miguel Ruiz Parra</t>
  </si>
  <si>
    <t>miguelruizparra78@gmail.com</t>
  </si>
  <si>
    <t>CARCAIXENT-007</t>
  </si>
  <si>
    <t>999015046</t>
  </si>
  <si>
    <t>JUAN VICENTE VALLES PERALT</t>
  </si>
  <si>
    <t>juanvi0007@hotmail.com</t>
  </si>
  <si>
    <t>CAÑADA DEL MOLINERO</t>
  </si>
  <si>
    <t>999010062</t>
  </si>
  <si>
    <t>Silvia GARNES GONZALEZ</t>
  </si>
  <si>
    <t>estancoyloteriasgarnes@gmail.com</t>
  </si>
  <si>
    <t>MAri Carmen Ayala Roca</t>
  </si>
  <si>
    <t xml:space="preserve">OFFICIAL RESELLER </t>
  </si>
  <si>
    <t>mari ANGELES ALEGRIA ZAMORA</t>
  </si>
  <si>
    <t>QUART DE POBLET-005</t>
  </si>
  <si>
    <t>999014882</t>
  </si>
  <si>
    <t>RITA FERNANDEZ-NIETO GOMEZ</t>
  </si>
  <si>
    <t>fernandeznietorita@gmail.com</t>
  </si>
  <si>
    <t>Catalina Planells Mari</t>
  </si>
  <si>
    <t>catplanells@hotmail.com</t>
  </si>
  <si>
    <t>PALMA-078</t>
  </si>
  <si>
    <t>999001676</t>
  </si>
  <si>
    <t>ÁNGEL GALDON GARAU</t>
  </si>
  <si>
    <t>correo_galdon@hotmail.com</t>
  </si>
  <si>
    <t>Desiree Royo Pimpollo</t>
  </si>
  <si>
    <t>desireeroyo1993@gmail.com</t>
  </si>
  <si>
    <t>PALMANOVA-001</t>
  </si>
  <si>
    <t>Mariana Elisabeth Gutierrez Chiossi</t>
  </si>
  <si>
    <t>mgutierrez2203@gmail.com</t>
  </si>
  <si>
    <t>ILLETES-001</t>
  </si>
  <si>
    <t>JOSE MANUEL FERNANDEZ TOUS</t>
  </si>
  <si>
    <t>jftilletas@gmail.com</t>
  </si>
  <si>
    <t>PALMA-007</t>
  </si>
  <si>
    <t>Isabel Batalla Vinent</t>
  </si>
  <si>
    <t>isabel.ibatalla@gmail.com</t>
  </si>
  <si>
    <t>PALMA-019</t>
  </si>
  <si>
    <t>Oscar Maya Bejas</t>
  </si>
  <si>
    <t>estanco.n19@gmail.com</t>
  </si>
  <si>
    <t>MANACOR-004</t>
  </si>
  <si>
    <t>ANTONIA MASCARO LLTERAS</t>
  </si>
  <si>
    <t>antoniamll1969@gmail.com</t>
  </si>
  <si>
    <t>IBIZA-004</t>
  </si>
  <si>
    <t>Jordi SERAPIO riera</t>
  </si>
  <si>
    <t>ibiza.4@hotmail.com</t>
  </si>
  <si>
    <t>PALMA-010</t>
  </si>
  <si>
    <t>Juana Aroca Beltran</t>
  </si>
  <si>
    <t>tabacsportopi@gmail.com</t>
  </si>
  <si>
    <t>PALMA-028</t>
  </si>
  <si>
    <t>Justa Sancho Ferrer</t>
  </si>
  <si>
    <t>justasanchoferrer@gmail.com</t>
  </si>
  <si>
    <t>IBIZA-011</t>
  </si>
  <si>
    <t>Aaron Albuquerque sabugal</t>
  </si>
  <si>
    <t>estanco@ibiza11.com</t>
  </si>
  <si>
    <t>Eugenia Ferrer Amer</t>
  </si>
  <si>
    <t>geniferramer@gmail.com</t>
  </si>
  <si>
    <t>PALMA-037</t>
  </si>
  <si>
    <t>Maria Antonia Balle Rossello</t>
  </si>
  <si>
    <t>expendeduria37palma@gmail.com</t>
  </si>
  <si>
    <t>Patricia Morro Galvez</t>
  </si>
  <si>
    <t>patricia.morro1994@gmail.com</t>
  </si>
  <si>
    <t>PALMA-009</t>
  </si>
  <si>
    <t>Marta Rodriguez Guerrero</t>
  </si>
  <si>
    <t>martarodriguezguerrero1996@gmail.com</t>
  </si>
  <si>
    <t>María de los ángeles Mir Arévalo</t>
  </si>
  <si>
    <t>marimirarevalo@icloud.com</t>
  </si>
  <si>
    <t>Maria de las nieves Serra arabi</t>
  </si>
  <si>
    <t>snowserra@hotmail.com</t>
  </si>
  <si>
    <t>MAO-005</t>
  </si>
  <si>
    <t>Catalina Rosa Tudurí Orfila</t>
  </si>
  <si>
    <t>tuduriorfila@hotmail.com</t>
  </si>
  <si>
    <t>PALMA-057</t>
  </si>
  <si>
    <t>Maria LUisa Sans del pueblo</t>
  </si>
  <si>
    <t>m.luisans57@gmail.com</t>
  </si>
  <si>
    <t>MAGALLUF-003</t>
  </si>
  <si>
    <t>Bernardi Ramon</t>
  </si>
  <si>
    <t>estancomagaluf3@hotmail.com</t>
  </si>
  <si>
    <t>SANTA PONSA-001</t>
  </si>
  <si>
    <t>Diego Jose Ortiz caro</t>
  </si>
  <si>
    <t>yyd_11011@hotmail.com</t>
  </si>
  <si>
    <t>PALMA-093</t>
  </si>
  <si>
    <t>javier nieto serra</t>
  </si>
  <si>
    <t>estanco93@gmail.com</t>
  </si>
  <si>
    <t>Camilo Moya consuegra</t>
  </si>
  <si>
    <t>camilo11moya@gmail.com</t>
  </si>
  <si>
    <t>SAN JORGE DE SES SALINES</t>
  </si>
  <si>
    <t>Malva González Marí</t>
  </si>
  <si>
    <t>malvazurita@gmail.com</t>
  </si>
  <si>
    <t>MARIA MARI PLANELLS</t>
  </si>
  <si>
    <t>tabacssantjordi@telefonica.net</t>
  </si>
  <si>
    <t>Marga Faidella planells</t>
  </si>
  <si>
    <t>mgcoach.fp@gmail.com</t>
  </si>
  <si>
    <t>Luis Castellanos sans</t>
  </si>
  <si>
    <t>luiscastellanosans@hotmail.es</t>
  </si>
  <si>
    <t>Alejandro Torres paredes</t>
  </si>
  <si>
    <t>alejandrotorresparedes@gmail.com</t>
  </si>
  <si>
    <t>ELAINE MURDOCH</t>
  </si>
  <si>
    <t>elainehal@hotmail.com</t>
  </si>
  <si>
    <t>TOTANA-002</t>
  </si>
  <si>
    <t>Isabel Maria Chuecos Torroglosa</t>
  </si>
  <si>
    <t>estancolaninadelcampillo@gmail.com</t>
  </si>
  <si>
    <t>Maria de Las huertas Ruiz martinez</t>
  </si>
  <si>
    <t>maruma1412@gmail.com</t>
  </si>
  <si>
    <t>MARIA DOLORES CARRASCO URREA</t>
  </si>
  <si>
    <t>juanyloli10@hotmail.com</t>
  </si>
  <si>
    <t>VALENCIA-020</t>
  </si>
  <si>
    <t>MARIA LLORET SENA</t>
  </si>
  <si>
    <t>estancopelayo@estancopelayo.com</t>
  </si>
  <si>
    <t>VALENCIA-062</t>
  </si>
  <si>
    <t>lidia estarliche garcia</t>
  </si>
  <si>
    <t>lidieta95@hotmail.es</t>
  </si>
  <si>
    <t>VALENCIA-013</t>
  </si>
  <si>
    <t>AROA AGUILAR LOPEZ</t>
  </si>
  <si>
    <t>aguilarlopez89.aa@gmail.com</t>
  </si>
  <si>
    <t>VALENCIA-007</t>
  </si>
  <si>
    <t>ANGEL DIMITROV Karanikov</t>
  </si>
  <si>
    <t>angelkaranikov@gmail.com</t>
  </si>
  <si>
    <t>VALENCIA-015</t>
  </si>
  <si>
    <t>BATISTE SANCHIS BALLESTER</t>
  </si>
  <si>
    <t>batiste100@hotmail.com</t>
  </si>
  <si>
    <t>MISLATA-003</t>
  </si>
  <si>
    <t>SUSANA MUÑOZ REIG</t>
  </si>
  <si>
    <t>susana.mureig@gmail.com</t>
  </si>
  <si>
    <t>VALENCIA-153</t>
  </si>
  <si>
    <t>mariana Loor</t>
  </si>
  <si>
    <t>mariana589@hotmail.com</t>
  </si>
  <si>
    <t>DULCE SENA DOMENECH</t>
  </si>
  <si>
    <t>estela_net@hotmail.com</t>
  </si>
  <si>
    <t>VALENCIA-092</t>
  </si>
  <si>
    <t>CARLOS ALBALAT GALERA</t>
  </si>
  <si>
    <t>expendeduria92@gmx.com</t>
  </si>
  <si>
    <t>VALENCIA-065</t>
  </si>
  <si>
    <t>Noelia Galan menjibar</t>
  </si>
  <si>
    <t>noegm0813@gmail.com</t>
  </si>
  <si>
    <t>VALENCIA-010</t>
  </si>
  <si>
    <t>Luis Ezquer Chanza</t>
  </si>
  <si>
    <t>lec_1990@hotmail.com</t>
  </si>
  <si>
    <t>VALENCIA-131</t>
  </si>
  <si>
    <t>Sonia Lopez Lopez</t>
  </si>
  <si>
    <t>sonial_@msn.com</t>
  </si>
  <si>
    <t>VALENCIA-216</t>
  </si>
  <si>
    <t>Kevin Barquero mañez</t>
  </si>
  <si>
    <t>estancogranvia60@gmail.com</t>
  </si>
  <si>
    <t>Sarah Tavora Quiles</t>
  </si>
  <si>
    <t>sarahtavora1998@gmail.com</t>
  </si>
  <si>
    <t>ELCHE-007</t>
  </si>
  <si>
    <t>Javier Belmonte Botella</t>
  </si>
  <si>
    <t>nveec@hotmail.com</t>
  </si>
  <si>
    <t>LAURA BERNAD TETILLA</t>
  </si>
  <si>
    <t>lauric8@hotmail.com</t>
  </si>
  <si>
    <t>MAYTE BERNAD TETILLA</t>
  </si>
  <si>
    <t>mayterub@hotmail.com</t>
  </si>
  <si>
    <t>999015138</t>
  </si>
  <si>
    <t>999015369</t>
  </si>
  <si>
    <t>999015157</t>
  </si>
  <si>
    <t>999015122</t>
  </si>
  <si>
    <t>999015118</t>
  </si>
  <si>
    <t>999015354</t>
  </si>
  <si>
    <t>999015130</t>
  </si>
  <si>
    <t>VICENTE ADAM LLACER</t>
  </si>
  <si>
    <t>estancavinguda@gmail.com</t>
  </si>
  <si>
    <t>999001654</t>
  </si>
  <si>
    <t>BENIDORM-012</t>
  </si>
  <si>
    <t>999000783</t>
  </si>
  <si>
    <t>Diana Jiménez Jones</t>
  </si>
  <si>
    <t>dayanajones6@gmail.com</t>
  </si>
  <si>
    <t>Alicia Oviedo</t>
  </si>
  <si>
    <t>oviedoramos2008@gmail.com</t>
  </si>
  <si>
    <t>BENIDORM-014</t>
  </si>
  <si>
    <t>999000786</t>
  </si>
  <si>
    <t>SANDRA SUAREZ FERNANDEZ</t>
  </si>
  <si>
    <t>xulitaa13@icloud.com</t>
  </si>
  <si>
    <t>JUAN LLINARES PEREZ</t>
  </si>
  <si>
    <t>capeta1001@hotmail.com</t>
  </si>
  <si>
    <t>PALMA-110</t>
  </si>
  <si>
    <t>999001711</t>
  </si>
  <si>
    <t>ALBA BASSA PEREZ</t>
  </si>
  <si>
    <t>albabassa@hotmail.es</t>
  </si>
  <si>
    <t>PALMA-017</t>
  </si>
  <si>
    <t>999001616</t>
  </si>
  <si>
    <t>CATALINA CATALINA</t>
  </si>
  <si>
    <t>katiroig09@gmail.com</t>
  </si>
  <si>
    <t>PALMA-058</t>
  </si>
  <si>
    <t>999001657</t>
  </si>
  <si>
    <t>ISABEL TOUS FIOL</t>
  </si>
  <si>
    <t>info@estancobonaire.com</t>
  </si>
  <si>
    <t>PALMA-039</t>
  </si>
  <si>
    <t>999001638</t>
  </si>
  <si>
    <t>Margalida Trobat Miralles</t>
  </si>
  <si>
    <t>mtrobatmiralles@gmail.com</t>
  </si>
  <si>
    <t>PALMA-111</t>
  </si>
  <si>
    <t>999001712</t>
  </si>
  <si>
    <t>PERE BOSCH CALAFELL</t>
  </si>
  <si>
    <t>pedroboschcalafell@yahoo.es</t>
  </si>
  <si>
    <t>MANACOR-001</t>
  </si>
  <si>
    <t>999001848</t>
  </si>
  <si>
    <t>philippe duport</t>
  </si>
  <si>
    <t>kartmaster28@hotmail.com</t>
  </si>
  <si>
    <t>MANACOR-006</t>
  </si>
  <si>
    <t>999001852</t>
  </si>
  <si>
    <t>MILAN EDUARDO KURTIN ADROVER</t>
  </si>
  <si>
    <t>mkmanacor@gmail.com</t>
  </si>
  <si>
    <t>ESPERANZA NIELFA GIGANTE</t>
  </si>
  <si>
    <t>esperanza.nielfa.g@gmail.com</t>
  </si>
  <si>
    <t>Chunzong Xu xiang</t>
  </si>
  <si>
    <t>estancolms@gmail.com</t>
  </si>
  <si>
    <t>PALMA-036</t>
  </si>
  <si>
    <t>999001635</t>
  </si>
  <si>
    <t>ANTONIA COLOM RUBI</t>
  </si>
  <si>
    <t>estancportixol@gmail.com</t>
  </si>
  <si>
    <t>MANACOR-005</t>
  </si>
  <si>
    <t>999001851</t>
  </si>
  <si>
    <t>ISABEL MARIA RIERA OLIVER</t>
  </si>
  <si>
    <t>bmrieraoliver@gmail.com</t>
  </si>
  <si>
    <t>MANACOR-003</t>
  </si>
  <si>
    <t>999001850</t>
  </si>
  <si>
    <t>JAIME MASCARO PERELLO</t>
  </si>
  <si>
    <t>23jaume23@gmail.com</t>
  </si>
  <si>
    <t>Joan Duport</t>
  </si>
  <si>
    <t>joanduportrossello@hotmail.com</t>
  </si>
  <si>
    <t>CRISTINA TERRON ACOSTA</t>
  </si>
  <si>
    <t>cristinaterronacosta@yahoo.es</t>
  </si>
  <si>
    <t>estancomoratalla3@hotmail.com</t>
  </si>
  <si>
    <t>shop Owner 1</t>
  </si>
  <si>
    <t>AIELO DE MALFERIT-002</t>
  </si>
  <si>
    <t>999015261</t>
  </si>
  <si>
    <t>Ana María Vicent Juan</t>
  </si>
  <si>
    <t>anavj76@gmail.com</t>
  </si>
  <si>
    <t>BENICARLO-004</t>
  </si>
  <si>
    <t>999004148</t>
  </si>
  <si>
    <t>Marta Oms Brau</t>
  </si>
  <si>
    <t>marteta021@hotmail.com</t>
  </si>
  <si>
    <t>JON MANTEROLA MENDIZABAL</t>
  </si>
  <si>
    <t>estanco4benicarlo@gmail.com</t>
  </si>
  <si>
    <t>ALGEMESI-002</t>
  </si>
  <si>
    <t>999015020</t>
  </si>
  <si>
    <t>Vanessa Llorca Castell</t>
  </si>
  <si>
    <t>estancolaribera2@hotmail.com</t>
  </si>
  <si>
    <t>ALZIRA-004</t>
  </si>
  <si>
    <t>999015013</t>
  </si>
  <si>
    <t>MARIA TERESA MARCH PEIRO</t>
  </si>
  <si>
    <t>mmarchpeiro@gmail.com</t>
  </si>
  <si>
    <t>ALZIRA-010</t>
  </si>
  <si>
    <t>999015011</t>
  </si>
  <si>
    <t>Maria Ahulló Melero</t>
  </si>
  <si>
    <t>mahullo@hotmail.com</t>
  </si>
  <si>
    <t>CASTELLON-038</t>
  </si>
  <si>
    <t>999003965</t>
  </si>
  <si>
    <t>Maika Renovell gomez</t>
  </si>
  <si>
    <t>maykuchy@hotmail.com</t>
  </si>
  <si>
    <t>ONTINYENT-003</t>
  </si>
  <si>
    <t>999015276</t>
  </si>
  <si>
    <t>María Soriano Mico</t>
  </si>
  <si>
    <t>mariasori79@hotmail.com</t>
  </si>
  <si>
    <t>ONTINYENT-007</t>
  </si>
  <si>
    <t>999015280</t>
  </si>
  <si>
    <t>María José Martínez Campos</t>
  </si>
  <si>
    <t>exp007@estancontinyent.com</t>
  </si>
  <si>
    <t>XATIVA-003</t>
  </si>
  <si>
    <t>999015187</t>
  </si>
  <si>
    <t>Sonia Triviño Piera</t>
  </si>
  <si>
    <t>tadansimormu@gmail.com</t>
  </si>
  <si>
    <t>XATIVA-009</t>
  </si>
  <si>
    <t>999015192</t>
  </si>
  <si>
    <t>MERCERDES TORMO</t>
  </si>
  <si>
    <t>mercedes_tormo@hotmail.com</t>
  </si>
  <si>
    <t>VALENCIA-222</t>
  </si>
  <si>
    <t>999014830</t>
  </si>
  <si>
    <t>Eva Carreño Martinez</t>
  </si>
  <si>
    <t>evka.alec@hotmail.com</t>
  </si>
  <si>
    <t>VALENCIA-102</t>
  </si>
  <si>
    <t>999014731</t>
  </si>
  <si>
    <t>Rafa Aguilar Llopis</t>
  </si>
  <si>
    <t>estanco102@gmail.com</t>
  </si>
  <si>
    <t>Maricarmen Domínguez Izquierdo</t>
  </si>
  <si>
    <t>rayma25666@gmail.com</t>
  </si>
  <si>
    <t>VALENCIA-091</t>
  </si>
  <si>
    <t>999014720</t>
  </si>
  <si>
    <t>JUAN RAMON MARCHANTE</t>
  </si>
  <si>
    <t>chonel91@hotmail.com</t>
  </si>
  <si>
    <t>VALENCIA-145</t>
  </si>
  <si>
    <t>999014769</t>
  </si>
  <si>
    <t>Fran Collado Saiz</t>
  </si>
  <si>
    <t>francollado007@gmail.com</t>
  </si>
  <si>
    <t>Angela Saiz lopez</t>
  </si>
  <si>
    <t>estancociudadfallera@gmail.com</t>
  </si>
  <si>
    <t>VALENCIA-098</t>
  </si>
  <si>
    <t>999014727</t>
  </si>
  <si>
    <t>Maria Jose LeaL mazario</t>
  </si>
  <si>
    <t>parismj2@gmail.com</t>
  </si>
  <si>
    <t>VALENCIA-148</t>
  </si>
  <si>
    <t>999014772</t>
  </si>
  <si>
    <t>Yolanda Solera Gonzales</t>
  </si>
  <si>
    <t>yoli_solera@hotmail.com</t>
  </si>
  <si>
    <t>VALENCIA-223</t>
  </si>
  <si>
    <t>999014785</t>
  </si>
  <si>
    <t>Francisco javier Arnau angel</t>
  </si>
  <si>
    <t>estancoarnau11@gmail.com</t>
  </si>
  <si>
    <t>VALENCIA-084</t>
  </si>
  <si>
    <t>999014713</t>
  </si>
  <si>
    <t>JAVIER BISBAL CERVELLO</t>
  </si>
  <si>
    <t>01921@ctav.es</t>
  </si>
  <si>
    <t>VALENCIA-129</t>
  </si>
  <si>
    <t>999014753</t>
  </si>
  <si>
    <t>Ana Elvira Garcia Gil</t>
  </si>
  <si>
    <t>nikitagarcia@hotmail.com</t>
  </si>
  <si>
    <t>VALENCIA-157</t>
  </si>
  <si>
    <t>999014781</t>
  </si>
  <si>
    <t>Silvia Valera tinoco</t>
  </si>
  <si>
    <t>silvivalera@hotmail.com</t>
  </si>
  <si>
    <t>VALENCIA-149</t>
  </si>
  <si>
    <t>999014773</t>
  </si>
  <si>
    <t>MONICA CANO GARCIA</t>
  </si>
  <si>
    <t>estanco149vlc@gmail.com</t>
  </si>
  <si>
    <t>Salvador Ramos Riera</t>
  </si>
  <si>
    <t>salvaramosr@gmail.com</t>
  </si>
  <si>
    <t>VALENCIA-116</t>
  </si>
  <si>
    <t>999014742</t>
  </si>
  <si>
    <t>Miguel Marin monfort</t>
  </si>
  <si>
    <t>tres.emes@yahoo.es</t>
  </si>
  <si>
    <t>VALENCIA-118</t>
  </si>
  <si>
    <t>999014744</t>
  </si>
  <si>
    <t>Carmen Garrido Blasco</t>
  </si>
  <si>
    <t>carmen.garrido.blasco@gmail.com</t>
  </si>
  <si>
    <t>VALENCIA-061</t>
  </si>
  <si>
    <t>999014691</t>
  </si>
  <si>
    <t>Juan Pablo Ordoñez Mongay</t>
  </si>
  <si>
    <t>estanco61vlc@gmail.com</t>
  </si>
  <si>
    <t>VALENCIA-101</t>
  </si>
  <si>
    <t>999014730</t>
  </si>
  <si>
    <t>Cuca Gorgonio Rollano</t>
  </si>
  <si>
    <t>cucagorgonio@live.com</t>
  </si>
  <si>
    <t>Laura Bonanad Zaragoza</t>
  </si>
  <si>
    <t>laura.bonanaz@gmail.com</t>
  </si>
  <si>
    <t>VALENCIA-143</t>
  </si>
  <si>
    <t>999014767</t>
  </si>
  <si>
    <t>MARIA CARMEN COMIN ESTEVE</t>
  </si>
  <si>
    <t>tabacos143@gmail.com</t>
  </si>
  <si>
    <t>VALENCIA-018</t>
  </si>
  <si>
    <t>999014650</t>
  </si>
  <si>
    <t>sandra miralles ballester</t>
  </si>
  <si>
    <t>set1996@hotmail.com</t>
  </si>
  <si>
    <t>VALENCIA-204</t>
  </si>
  <si>
    <t>999014821</t>
  </si>
  <si>
    <t>ANGEL VILLANUEVA RIBES</t>
  </si>
  <si>
    <t>estanco204@gmail.com</t>
  </si>
  <si>
    <t>JUAN RAMON TEBAR</t>
  </si>
  <si>
    <t>juarate2@hotmail.com</t>
  </si>
  <si>
    <t>Victor Albiar</t>
  </si>
  <si>
    <t>josevictoralbiar@gmail.com</t>
  </si>
  <si>
    <t>edgar gomez villanueva</t>
  </si>
  <si>
    <t>elnouestanc@hotmail.com</t>
  </si>
  <si>
    <t>halimah rafi mieto</t>
  </si>
  <si>
    <t>halimah1964@hotmail.es</t>
  </si>
  <si>
    <t>VALENCIA-097</t>
  </si>
  <si>
    <t>999014726</t>
  </si>
  <si>
    <t>Arancha Martin Hidalgo</t>
  </si>
  <si>
    <t>armarhi@hotmail.com</t>
  </si>
  <si>
    <t>Francisco jose Blanco Cañas</t>
  </si>
  <si>
    <t>fcoblanco_763@hotmail.com</t>
  </si>
  <si>
    <t>VALENCIA-144</t>
  </si>
  <si>
    <t>999014768</t>
  </si>
  <si>
    <t>Nieves Prieto santo</t>
  </si>
  <si>
    <t>nievecitaspilar@gmail.com</t>
  </si>
  <si>
    <t>VALENCIA-121</t>
  </si>
  <si>
    <t>999014747</t>
  </si>
  <si>
    <t>Raquel Navarro Ginabert</t>
  </si>
  <si>
    <t>manolo121@gmail.com</t>
  </si>
  <si>
    <t>VALENCIA-113</t>
  </si>
  <si>
    <t>999014740</t>
  </si>
  <si>
    <t>EDUARDO YERBES MELGOSO</t>
  </si>
  <si>
    <t>evymelgoso1970@hotmail.com</t>
  </si>
  <si>
    <t>Nuria Olmos Navarro</t>
  </si>
  <si>
    <t>nuriaolmos2@gmail.com</t>
  </si>
  <si>
    <t>VALENCIA-105</t>
  </si>
  <si>
    <t>999014734</t>
  </si>
  <si>
    <t>Monica Livori Roig</t>
  </si>
  <si>
    <t>monicalivoriroig@gmail.com</t>
  </si>
  <si>
    <t>PALMA-021</t>
  </si>
  <si>
    <t>999001620</t>
  </si>
  <si>
    <t>ROSA CUENCA PASCUAL</t>
  </si>
  <si>
    <t>mrosa3amores@gmail.com</t>
  </si>
  <si>
    <t>antonio Medina monserrat</t>
  </si>
  <si>
    <t>tonimedina62@gmail.com</t>
  </si>
  <si>
    <t>ALCOY-004</t>
  </si>
  <si>
    <t>999000424</t>
  </si>
  <si>
    <t>EMILIA IVORRA GARCIA</t>
  </si>
  <si>
    <t>emiliaivorra@hotmail.com</t>
  </si>
  <si>
    <t>JAVEA-006</t>
  </si>
  <si>
    <t>999000497</t>
  </si>
  <si>
    <t>Mª FRANCISCA CARDONA FERRER</t>
  </si>
  <si>
    <t>paquicardonaferrer2@gmail.com</t>
  </si>
  <si>
    <t>MORAVIT</t>
  </si>
  <si>
    <t>999000512</t>
  </si>
  <si>
    <t>VICENTE MASANET SERRANO</t>
  </si>
  <si>
    <t>vmasanet74@gmail.com</t>
  </si>
  <si>
    <t>PEGO-007</t>
  </si>
  <si>
    <t>999000729</t>
  </si>
  <si>
    <t>PASCUAL ROCHER BAÑULS</t>
  </si>
  <si>
    <t>estancrocher@hotmail.com</t>
  </si>
  <si>
    <t>COX-003</t>
  </si>
  <si>
    <t>999000657</t>
  </si>
  <si>
    <t>GLORIA MARHUENDA CANDEL</t>
  </si>
  <si>
    <t>gloriiacox1995@gmail.com</t>
  </si>
  <si>
    <t>CREVILLENTE-003</t>
  </si>
  <si>
    <t>999000518</t>
  </si>
  <si>
    <t>TERESA DAVO CANDELA</t>
  </si>
  <si>
    <t>teresadavo123@gmail.com</t>
  </si>
  <si>
    <t>BENISA-002</t>
  </si>
  <si>
    <t>999000477</t>
  </si>
  <si>
    <t>MARIA DEL MAR MOLL MATARREDONA</t>
  </si>
  <si>
    <t>avalorisdemar@gmail.com</t>
  </si>
  <si>
    <t>GABRIEL ASENJO CARDONA</t>
  </si>
  <si>
    <t>gabriel.asenjo.cardona@outlook.es</t>
  </si>
  <si>
    <t>LORENA MARIA IVORRA GARCIA</t>
  </si>
  <si>
    <t>estanco4alcoy@hotmail.com</t>
  </si>
  <si>
    <t>ALCOY-021</t>
  </si>
  <si>
    <t>999000438</t>
  </si>
  <si>
    <t>Aurelia Blasco palacios</t>
  </si>
  <si>
    <t>aurebla@hotmail.com</t>
  </si>
  <si>
    <t>MARIEN PRIOR BAUTISTA</t>
  </si>
  <si>
    <t>mariem2_2@hotmail.com</t>
  </si>
  <si>
    <t>DAnielfustergil33@yahoo.es</t>
  </si>
  <si>
    <t>ESPINARDO-044</t>
  </si>
  <si>
    <t>999010036</t>
  </si>
  <si>
    <t>Carmen Martinez Teruel</t>
  </si>
  <si>
    <t>cmteruel@gmail.com</t>
  </si>
  <si>
    <t>LAS TORRES DE COTILLAS-001</t>
  </si>
  <si>
    <t>999010146</t>
  </si>
  <si>
    <t>JOSE SANDOVAL CARRILLO</t>
  </si>
  <si>
    <t>pepjara@gmail.com</t>
  </si>
  <si>
    <t>MURCIA-41</t>
  </si>
  <si>
    <t>MARI_conesa95@hotmail.es</t>
  </si>
  <si>
    <t>DAvinia_bautista_marin@hotmail.com</t>
  </si>
  <si>
    <t>SHop Assistant 1</t>
  </si>
  <si>
    <t>SUECA-004</t>
  </si>
  <si>
    <t>999015371</t>
  </si>
  <si>
    <t>Isabel Llopis Pardo</t>
  </si>
  <si>
    <t>isallopis@hotmail.es</t>
  </si>
  <si>
    <t>GRAO DE GANDIA-002</t>
  </si>
  <si>
    <t>999015129</t>
  </si>
  <si>
    <t>SUNI GARCIA MARTINEZ</t>
  </si>
  <si>
    <t>playaestanco7@gmail.com</t>
  </si>
  <si>
    <t>GRAO DE GANDIA-001</t>
  </si>
  <si>
    <t>999015128</t>
  </si>
  <si>
    <t>JOSE LUIS MONZONIS GAZQUEZ</t>
  </si>
  <si>
    <t>josegaz@hotmail.com</t>
  </si>
  <si>
    <t>GANDIA-008</t>
  </si>
  <si>
    <t>999015123</t>
  </si>
  <si>
    <t>SALVADOR FIGUERES MONCHO</t>
  </si>
  <si>
    <t>salfimon@hotmail.com</t>
  </si>
  <si>
    <t>CULLERA-004</t>
  </si>
  <si>
    <t>999015352</t>
  </si>
  <si>
    <t>nina malonda adam</t>
  </si>
  <si>
    <t>estanco4cullera@outlook.com</t>
  </si>
  <si>
    <t>CULLERA-008</t>
  </si>
  <si>
    <t>999015356</t>
  </si>
  <si>
    <t>AGUSTIN MALONDA ADAM</t>
  </si>
  <si>
    <t>agmaad32@gmail.com</t>
  </si>
  <si>
    <t>CULLERA-001</t>
  </si>
  <si>
    <t>999015349</t>
  </si>
  <si>
    <t>Clara MINGUEZ PARDO</t>
  </si>
  <si>
    <t>claram1969@gmail.com</t>
  </si>
  <si>
    <t>GANDIA-001</t>
  </si>
  <si>
    <t>999105134</t>
  </si>
  <si>
    <t>Inma Tarrazona</t>
  </si>
  <si>
    <t>inmatarrazona1964@gmail.com</t>
  </si>
  <si>
    <t>EL SALER</t>
  </si>
  <si>
    <t>999014993</t>
  </si>
  <si>
    <t>ENRIC DASÍ FAYOS</t>
  </si>
  <si>
    <t>enricdasi@gmail.com</t>
  </si>
  <si>
    <t>POLLENSA-001</t>
  </si>
  <si>
    <t>999001820</t>
  </si>
  <si>
    <t>Margarita torrandell</t>
  </si>
  <si>
    <t>joanbestardpons@hotmail.com</t>
  </si>
  <si>
    <t>SOLLER-001</t>
  </si>
  <si>
    <t>999001743</t>
  </si>
  <si>
    <t>BARTOLOME OLIVER GUASP</t>
  </si>
  <si>
    <t>estancdecanximet@hotmail.com</t>
  </si>
  <si>
    <t>PALMA-066</t>
  </si>
  <si>
    <t>999001664</t>
  </si>
  <si>
    <t>javier vidal garcias</t>
  </si>
  <si>
    <t>javijoyas@hotmail.com</t>
  </si>
  <si>
    <t>SON FERRER</t>
  </si>
  <si>
    <t>999001729</t>
  </si>
  <si>
    <t>Silvia Heras Martinez</t>
  </si>
  <si>
    <t>alice_h_m@hotmail.com</t>
  </si>
  <si>
    <t>PALMANOVA-004</t>
  </si>
  <si>
    <t>999105032</t>
  </si>
  <si>
    <t>Jessica Miguez Villanueva</t>
  </si>
  <si>
    <t>jessicamiguez_83@hotmail.com</t>
  </si>
  <si>
    <t>Barbara Santini</t>
  </si>
  <si>
    <t>bsantini@hotmail.es</t>
  </si>
  <si>
    <t>ESPORLES</t>
  </si>
  <si>
    <t>999001740</t>
  </si>
  <si>
    <t>margalida trias auli</t>
  </si>
  <si>
    <t>estanc.esporles@gmail.com</t>
  </si>
  <si>
    <t>PALMA-018</t>
  </si>
  <si>
    <t>999001617</t>
  </si>
  <si>
    <t>Eugenia Hidalgo</t>
  </si>
  <si>
    <t>eugeniahidalgo@yahoo.es</t>
  </si>
  <si>
    <t>PALMA-011</t>
  </si>
  <si>
    <t>999001610</t>
  </si>
  <si>
    <t>AGUSTIN MIGUEL AGUILO MOLL</t>
  </si>
  <si>
    <t>agustinaguilo@gmail.com</t>
  </si>
  <si>
    <t>ANDRAITX-002</t>
  </si>
  <si>
    <t>999001731</t>
  </si>
  <si>
    <t>Catalina AleMant Massot</t>
  </si>
  <si>
    <t>catalinaalemany1@hotmail.es</t>
  </si>
  <si>
    <t>PUERTO DE SOLLER</t>
  </si>
  <si>
    <t>999001748</t>
  </si>
  <si>
    <t>María Ángeles Frau Llaneras</t>
  </si>
  <si>
    <t>estancportdesoller@outlook.es</t>
  </si>
  <si>
    <t>PALMANYOLA</t>
  </si>
  <si>
    <t>999016908</t>
  </si>
  <si>
    <t>lina petrova</t>
  </si>
  <si>
    <t>info@papereriaclip.com</t>
  </si>
  <si>
    <t>SANTA PONSA-002</t>
  </si>
  <si>
    <t>999001726</t>
  </si>
  <si>
    <t>Maria Luisa Ledesma Muñoz</t>
  </si>
  <si>
    <t>tomasdominguez@grupodyg.com</t>
  </si>
  <si>
    <t>PALMA-081</t>
  </si>
  <si>
    <t>999001679</t>
  </si>
  <si>
    <t>javier ripoll</t>
  </si>
  <si>
    <t>estancolavileta@gmail.com</t>
  </si>
  <si>
    <t>PALMA-054</t>
  </si>
  <si>
    <t>999001653</t>
  </si>
  <si>
    <t>Margarita GONZALEZ OLIVER</t>
  </si>
  <si>
    <t>papeleriasantaana.12@gmail.com</t>
  </si>
  <si>
    <t>PALMA-041</t>
  </si>
  <si>
    <t>999001640</t>
  </si>
  <si>
    <t>Rafael Alemany Socias</t>
  </si>
  <si>
    <t>inezika@gmail.com</t>
  </si>
  <si>
    <t>SOLLER-002</t>
  </si>
  <si>
    <t>999001744</t>
  </si>
  <si>
    <t>JOSE FORTEZA COLOM</t>
  </si>
  <si>
    <t>pepfortesarei@gmail.com</t>
  </si>
  <si>
    <t>MAGALLUF-001</t>
  </si>
  <si>
    <t>999001718</t>
  </si>
  <si>
    <t>ANTONIO Agrisuelas mateu</t>
  </si>
  <si>
    <t>toniagri@hotmail.com</t>
  </si>
  <si>
    <t>SOLLER-003</t>
  </si>
  <si>
    <t>999001745</t>
  </si>
  <si>
    <t>Margarita García Sánchez</t>
  </si>
  <si>
    <t>mgarcia_600@hotmail.com</t>
  </si>
  <si>
    <t>PUERTO DE ANDRAITX</t>
  </si>
  <si>
    <t>999001733</t>
  </si>
  <si>
    <t>Antonio Reus Vera</t>
  </si>
  <si>
    <t>treusvera@hotmail.com</t>
  </si>
  <si>
    <t>Elisa Ortiz Caro</t>
  </si>
  <si>
    <t>ortizcaro.eli@gmail.com</t>
  </si>
  <si>
    <t>PALMA-080</t>
  </si>
  <si>
    <t>999001678</t>
  </si>
  <si>
    <t>Antonia Amengual Barcelo</t>
  </si>
  <si>
    <t>antoniaestanco80@gmail.com</t>
  </si>
  <si>
    <t>Irene Justicia Ruiz</t>
  </si>
  <si>
    <t>irene123009@gmail.com</t>
  </si>
  <si>
    <t>PALMANOVA-002</t>
  </si>
  <si>
    <t>999001723</t>
  </si>
  <si>
    <t>angel gil</t>
  </si>
  <si>
    <t>expendeduriapalmanova2@gmail.com</t>
  </si>
  <si>
    <t>PAGUERA-001</t>
  </si>
  <si>
    <t>999001720</t>
  </si>
  <si>
    <t>Mateo Pons alemany</t>
  </si>
  <si>
    <t>mateopons@gmail.com</t>
  </si>
  <si>
    <t>PALMA-038</t>
  </si>
  <si>
    <t>999001637</t>
  </si>
  <si>
    <t>Amparo Micho Marin</t>
  </si>
  <si>
    <t>estancopalma38@gmail.com</t>
  </si>
  <si>
    <t>SANTA MARIA DEL CAMI-001</t>
  </si>
  <si>
    <t>999001758</t>
  </si>
  <si>
    <t>ANA MARIA RODRIGUEZ LOPEZ</t>
  </si>
  <si>
    <t>aniestanco@hotmail.com</t>
  </si>
  <si>
    <t>PALMA-074</t>
  </si>
  <si>
    <t>999001672</t>
  </si>
  <si>
    <t>Maria luz Dominguez</t>
  </si>
  <si>
    <t>mluzestanc@gmail.com</t>
  </si>
  <si>
    <t>SANTA PONSA-003</t>
  </si>
  <si>
    <t>999105018</t>
  </si>
  <si>
    <t>Ana Maria Fernandez Tous</t>
  </si>
  <si>
    <t>estancosantaponsa3@hotmail.com</t>
  </si>
  <si>
    <t>PALMA-015</t>
  </si>
  <si>
    <t>999001614</t>
  </si>
  <si>
    <t>Ana Navarro holgado</t>
  </si>
  <si>
    <t>valle.pal@hotmail.com</t>
  </si>
  <si>
    <t>PALMA-105</t>
  </si>
  <si>
    <t>999001702</t>
  </si>
  <si>
    <t>JUAN GABRIEL PUJOL JUAN</t>
  </si>
  <si>
    <t>estanc105@gmail.com</t>
  </si>
  <si>
    <t>PALMA-042</t>
  </si>
  <si>
    <t>999001641</t>
  </si>
  <si>
    <t>MIGUEL TOUS LLABRES</t>
  </si>
  <si>
    <t>estancopalma42@gmail.com</t>
  </si>
  <si>
    <t>PALMA-052</t>
  </si>
  <si>
    <t>999001651</t>
  </si>
  <si>
    <t>Daniel Bayon fiol</t>
  </si>
  <si>
    <t>estanc52@gmail.com</t>
  </si>
  <si>
    <t>SOLLER-005</t>
  </si>
  <si>
    <t>999001746</t>
  </si>
  <si>
    <t>Rosa Maria Llado Oliver</t>
  </si>
  <si>
    <t>rosallado7419@gmail.com</t>
  </si>
  <si>
    <t>PALMA-103</t>
  </si>
  <si>
    <t>999001700</t>
  </si>
  <si>
    <t>Beni Monserrat vicens</t>
  </si>
  <si>
    <t>estanc103@gmail.com</t>
  </si>
  <si>
    <t>PALMANOVA-003</t>
  </si>
  <si>
    <t>999105012</t>
  </si>
  <si>
    <t>Cristina Munar Vidal</t>
  </si>
  <si>
    <t>compres@palmanova3.com</t>
  </si>
  <si>
    <t>PAGUERA-002</t>
  </si>
  <si>
    <t>999001721</t>
  </si>
  <si>
    <t>Alejandro Kramer Gimeno</t>
  </si>
  <si>
    <t>alejandrokramerg@gmail.com</t>
  </si>
  <si>
    <t>TORRENOVA</t>
  </si>
  <si>
    <t>999001728</t>
  </si>
  <si>
    <t>Gabriel Barceló Perelló</t>
  </si>
  <si>
    <t>hauk8@hotmail.com</t>
  </si>
  <si>
    <t>ORIHUELA-006</t>
  </si>
  <si>
    <t>999000686</t>
  </si>
  <si>
    <t>ISABEL TUR FERRER</t>
  </si>
  <si>
    <t>estanco006orihuela@gmail.com</t>
  </si>
  <si>
    <t>BEATRIZ ORTUÑO FRUCTUOSO</t>
  </si>
  <si>
    <t>beatrizorfu@gmal.com</t>
  </si>
  <si>
    <t>ORIHUELA-009</t>
  </si>
  <si>
    <t>MARI CARMEN ESPINOSA ESCUDERO</t>
  </si>
  <si>
    <t>mariministra@gmail.com</t>
  </si>
  <si>
    <t>RAMON VILLAR</t>
  </si>
  <si>
    <t>estanco1_gandia@hotmail.com</t>
  </si>
  <si>
    <t>MONCADA-003</t>
  </si>
  <si>
    <t>999014921</t>
  </si>
  <si>
    <t>Maria Vicenta Alcayde Palanca</t>
  </si>
  <si>
    <t>mvalcayde@hotmail.com</t>
  </si>
  <si>
    <t>999010015</t>
  </si>
  <si>
    <t>MARI Carmen Ayala Roca</t>
  </si>
  <si>
    <t>MAriayalarocaelena@gmail.com</t>
  </si>
  <si>
    <t>Mariayalarocaelena@gmail.com</t>
  </si>
  <si>
    <t>NAniestanco@gmail.com</t>
  </si>
  <si>
    <t>PATERNA-002</t>
  </si>
  <si>
    <t>999014932</t>
  </si>
  <si>
    <t>MARIA EMILIA SANZ GARCIA</t>
  </si>
  <si>
    <t>emiliasanz2@gmail.com</t>
  </si>
  <si>
    <t>XATIVA-010</t>
  </si>
  <si>
    <t>999015193</t>
  </si>
  <si>
    <t>LUIS RUIZ IBAÑEZ</t>
  </si>
  <si>
    <t>luigiestanco@hotmail.es</t>
  </si>
  <si>
    <t>VALENCIA-035</t>
  </si>
  <si>
    <t>999014665</t>
  </si>
  <si>
    <t>Jose Carlos Brun Garcia</t>
  </si>
  <si>
    <t>exp35vlc@gmail.com</t>
  </si>
  <si>
    <t>LO PAGAN</t>
  </si>
  <si>
    <t>SILVIA JIMENEZ PINTO</t>
  </si>
  <si>
    <t>silviajp93@hotmail.com</t>
  </si>
  <si>
    <t>SANDRA Bau mateos</t>
  </si>
  <si>
    <t>sandrabm_87@hotmail.com</t>
  </si>
  <si>
    <t>LOS NAREJOS</t>
  </si>
  <si>
    <t>SONIA ASENSIO NIETO</t>
  </si>
  <si>
    <t>soniaan_82@hotmail.com</t>
  </si>
  <si>
    <t>MARI CARMEN MARTÍNEZ BLASCO</t>
  </si>
  <si>
    <t>carmenmarblasco@gmail.com</t>
  </si>
  <si>
    <t>TERESA GARCIA HERNÁNDEZ</t>
  </si>
  <si>
    <t>teborya67@hotmail.com</t>
  </si>
  <si>
    <t>LOS SAEZ DEL CASTILLO</t>
  </si>
  <si>
    <t>LORENA ROS ARENAS</t>
  </si>
  <si>
    <t>lorenarosarenas@gmail.com</t>
  </si>
  <si>
    <t>Esperanza Pastor Martinez</t>
  </si>
  <si>
    <t>esperanzaesperanza524@gmail.com</t>
  </si>
  <si>
    <t>PILAR DE LA HORADADA-001</t>
  </si>
  <si>
    <t>LIDIA AVILES GARCIA</t>
  </si>
  <si>
    <t>d_ori87@hotmail.com</t>
  </si>
  <si>
    <t>MERCEDES PEREZ PATIÑO</t>
  </si>
  <si>
    <t>davrosmar@icaorihuela.com</t>
  </si>
  <si>
    <t>RAFAL-001</t>
  </si>
  <si>
    <t>Agustín Ñíguez Martínez</t>
  </si>
  <si>
    <t>erdaiske@gmail.com</t>
  </si>
  <si>
    <t>maria dolores martinez varon</t>
  </si>
  <si>
    <t>lolicavaron@gmail.com</t>
  </si>
  <si>
    <t>TORREVIEJA-009</t>
  </si>
  <si>
    <t>MARIA DOLORES GARCIA NAVARRO</t>
  </si>
  <si>
    <t>gretagn809@hotmail.com</t>
  </si>
  <si>
    <t>ASCENSION BAÑO PEREZ</t>
  </si>
  <si>
    <t>ascensionnovias@gmail.com</t>
  </si>
  <si>
    <t>EDUVIGIS GONZALEZ SANCHEZ</t>
  </si>
  <si>
    <t>eduvigisgonzalezsanchez@gmail.com</t>
  </si>
  <si>
    <t>L'ELIANA-002</t>
  </si>
  <si>
    <t>JOSE ANTONIO GARCIA ARRIBAS</t>
  </si>
  <si>
    <t>jaga585y@hotmail.com</t>
  </si>
  <si>
    <t>MANISES-003</t>
  </si>
  <si>
    <t>Sergio Gutierez Navarro</t>
  </si>
  <si>
    <t>sergiogutierrez23@hotmail.com</t>
  </si>
  <si>
    <t>TORRENT-002</t>
  </si>
  <si>
    <t>Rocio Guerra de la viña</t>
  </si>
  <si>
    <t>rocioguerradelavi@gmail.com</t>
  </si>
  <si>
    <t>LLIRIA-004</t>
  </si>
  <si>
    <t>Carlos Pla Llopis</t>
  </si>
  <si>
    <t>estancdelmoro@gmail.com</t>
  </si>
  <si>
    <t>REQUENA-002</t>
  </si>
  <si>
    <t>Mamen Jimenez yagüe</t>
  </si>
  <si>
    <t>micamenyya@gmail.com</t>
  </si>
  <si>
    <t>ALAQUAS-005</t>
  </si>
  <si>
    <t>Francisco Algarra Guillem</t>
  </si>
  <si>
    <t>palgarra66@gmail.com</t>
  </si>
  <si>
    <t>XIRIVELLA-004</t>
  </si>
  <si>
    <t>Susana Couchoud</t>
  </si>
  <si>
    <t>susanacouba@gmail.com</t>
  </si>
  <si>
    <t>TORRENT-001</t>
  </si>
  <si>
    <t>Ricardo Vilanova VIDAL</t>
  </si>
  <si>
    <t>castoricky@hotmail.com</t>
  </si>
  <si>
    <t>MONSERRAT</t>
  </si>
  <si>
    <t>MANUEL MUÑOZ NAVARRO</t>
  </si>
  <si>
    <t>estancomontserrat1@gmail.com</t>
  </si>
  <si>
    <t>VALENCIA-049</t>
  </si>
  <si>
    <t>Sandra Alcocer Garcia</t>
  </si>
  <si>
    <t>estanco.vlc49@gmail.com</t>
  </si>
  <si>
    <t>VALENCIA-133</t>
  </si>
  <si>
    <t>JOAQUIN SOLA ALVARO</t>
  </si>
  <si>
    <t>ximosa133@gmail.com</t>
  </si>
  <si>
    <t>VALENCIA-004</t>
  </si>
  <si>
    <t>FERNANDO ZAPATA LAHUERTA</t>
  </si>
  <si>
    <t>nandito978@hotmail.com</t>
  </si>
  <si>
    <t>MARÍA PILAR BOTELLA SEVILLA</t>
  </si>
  <si>
    <t>estanco4valencia@gmail.com</t>
  </si>
  <si>
    <t>VALENCIA-048</t>
  </si>
  <si>
    <t>LUCIA LEDESMA MALERBA</t>
  </si>
  <si>
    <t>lu-pi-85@hotmail.com</t>
  </si>
  <si>
    <t>VALENCIA-009</t>
  </si>
  <si>
    <t>Michel Nuñez Andres</t>
  </si>
  <si>
    <t>estancopaz@hotmail.com</t>
  </si>
  <si>
    <t>VALENCIA-076</t>
  </si>
  <si>
    <t>AMPARO AGUILAR PLANELLS</t>
  </si>
  <si>
    <t>estanco76valencia@hotmail.com</t>
  </si>
  <si>
    <t>Antonio ruiz martin</t>
  </si>
  <si>
    <t>an_ru_ma@hotmail.com</t>
  </si>
  <si>
    <t>HUGO NÚÑEZ TORREJÓN</t>
  </si>
  <si>
    <t>hugonuto89@gmail.com</t>
  </si>
  <si>
    <t>ALFAZ DEL PI-003</t>
  </si>
  <si>
    <t>Josefa maria Perez zaragozi</t>
  </si>
  <si>
    <t>e.3.albir@gmail.com</t>
  </si>
  <si>
    <t>Javier Lloret</t>
  </si>
  <si>
    <t>javier.lloret@hotmail.com</t>
  </si>
  <si>
    <t>Catherine Morris</t>
  </si>
  <si>
    <t>cathy_in_love11@outlook.es</t>
  </si>
  <si>
    <t>ELCHE-014</t>
  </si>
  <si>
    <t>LAURA NARANJO LLEDO</t>
  </si>
  <si>
    <t>estanco14elche@gmail.com</t>
  </si>
  <si>
    <t>ANGELA ARAZOLA PEREZ</t>
  </si>
  <si>
    <t>angelaarpe70@gmail.com</t>
  </si>
  <si>
    <t>ELCHE-005</t>
  </si>
  <si>
    <t>Maria Jose del Castillo Furio</t>
  </si>
  <si>
    <t>mariajosedelcastillo@telefonica.net</t>
  </si>
  <si>
    <t>ALICANTE-016</t>
  </si>
  <si>
    <t>Ana Carrillo Garrido</t>
  </si>
  <si>
    <t>anacarrillo901@gmail.com</t>
  </si>
  <si>
    <t>ALTEA-005</t>
  </si>
  <si>
    <t>FERNANDO SOLIS REBOLLO</t>
  </si>
  <si>
    <t>estanco5altea@hotmail.com</t>
  </si>
  <si>
    <t>GRANJA DE ROCAMORA</t>
  </si>
  <si>
    <t>ANA ISABEL ROCAMORA RODRIGUEZ</t>
  </si>
  <si>
    <t>ana_isabel_r29@hotmail.com</t>
  </si>
  <si>
    <t>Ana belen Garcia ferrer</t>
  </si>
  <si>
    <t>trinidadcano65@gmail.com</t>
  </si>
  <si>
    <t>BENIDORM-018</t>
  </si>
  <si>
    <t>VICENTE PEREZ CERDA</t>
  </si>
  <si>
    <t>sella4245@icloud.com</t>
  </si>
  <si>
    <t>ANDRES PIC ROCAMORA</t>
  </si>
  <si>
    <t>andresitopic@gmail.com</t>
  </si>
  <si>
    <t>Pedro MArtinez jIMenez</t>
  </si>
  <si>
    <t>estancomolina2@gmail.com</t>
  </si>
  <si>
    <t>MURCIA-048</t>
  </si>
  <si>
    <t>999010040</t>
  </si>
  <si>
    <t>Carmen Lopez margallo</t>
  </si>
  <si>
    <t>carmenmargallo505@gmail.com</t>
  </si>
  <si>
    <t>ALBERTO ALARCON ZAMBudio</t>
  </si>
  <si>
    <t>alberto.alarcon.z@hotmail.com</t>
  </si>
  <si>
    <t>Sonia Torralba Piornos</t>
  </si>
  <si>
    <t>soniatorralbapiornos@gmail.com</t>
  </si>
  <si>
    <t>VALENCIA-180</t>
  </si>
  <si>
    <t>999014799</t>
  </si>
  <si>
    <t>MARI CARMEN MARCO PASTOR</t>
  </si>
  <si>
    <t>ma.y.ka@hotmail.com</t>
  </si>
  <si>
    <t>VALENCIA-151</t>
  </si>
  <si>
    <t>999014775</t>
  </si>
  <si>
    <t>ESTEFANIA NACHER MUÑOZ</t>
  </si>
  <si>
    <t>tiararosa51182@gmail.com</t>
  </si>
  <si>
    <t>VALENCIA-089</t>
  </si>
  <si>
    <t>999014718</t>
  </si>
  <si>
    <t>Gema Pons Anadon</t>
  </si>
  <si>
    <t>gemaponsanadon@gmail.com</t>
  </si>
  <si>
    <t>Nicolás Moya Agustí</t>
  </si>
  <si>
    <t>nicolasmoyaagusti@gmail.com</t>
  </si>
  <si>
    <t>VALENCIA-016</t>
  </si>
  <si>
    <t>999014648</t>
  </si>
  <si>
    <t>Gabriela Suciu</t>
  </si>
  <si>
    <t>gabriela_raul21@hotmail.com</t>
  </si>
  <si>
    <t>999001644</t>
  </si>
  <si>
    <t>999001687</t>
  </si>
  <si>
    <t>999001621</t>
  </si>
  <si>
    <t>999001782</t>
  </si>
  <si>
    <t>999001626</t>
  </si>
  <si>
    <t>999001630</t>
  </si>
  <si>
    <t>999001663</t>
  </si>
  <si>
    <t>Margarita pilar Marti llabres</t>
  </si>
  <si>
    <t>estanco22plaza@gmail.com</t>
  </si>
  <si>
    <t>ANGELA BACUÑANA HERNANDEZ</t>
  </si>
  <si>
    <t>angelabh1985@gmail.com</t>
  </si>
  <si>
    <t>999010046</t>
  </si>
  <si>
    <t>PILAR FERNANDEZ MARTINEZ</t>
  </si>
  <si>
    <t>prila.abg@gmail.com</t>
  </si>
  <si>
    <t>MONCADA-005</t>
  </si>
  <si>
    <t>999014923</t>
  </si>
  <si>
    <t>MARIA BEGOÑA SACRISTAN MARTINEZ</t>
  </si>
  <si>
    <t>estanco5moncada@hotmail.es</t>
  </si>
  <si>
    <t>EVA MARIA MOLLA CERDAA</t>
  </si>
  <si>
    <t>evamollacerda@hotmail.com</t>
  </si>
  <si>
    <t>999105143</t>
  </si>
  <si>
    <t>999001894</t>
  </si>
  <si>
    <t>SAN RAFEL DE LA CREU</t>
  </si>
  <si>
    <t>999001890</t>
  </si>
  <si>
    <t>INMACULADA TREJO RODRIGUEZ</t>
  </si>
  <si>
    <t>inma_ibz@hotmail.com</t>
  </si>
  <si>
    <t>jose mari costa</t>
  </si>
  <si>
    <t>pepmarge@gmail.com</t>
  </si>
  <si>
    <t>Enric MAri rigo</t>
  </si>
  <si>
    <t>enricmaririgo@gmail.com</t>
  </si>
  <si>
    <t>PATERNA-009</t>
  </si>
  <si>
    <t>999014995</t>
  </si>
  <si>
    <t>Mª CONSUELO FRANCO LOPEZ</t>
  </si>
  <si>
    <t>chelofl@hotmail.es</t>
  </si>
  <si>
    <t>999000785</t>
  </si>
  <si>
    <t>MARÍA JOSÉ MARTIN FERNANDEZ</t>
  </si>
  <si>
    <t>mjmartin755@gmail.com</t>
  </si>
  <si>
    <t>PUERTO DE SAGUNTO-011</t>
  </si>
  <si>
    <t>999015347</t>
  </si>
  <si>
    <t>Sergio Benacloche Sanchez</t>
  </si>
  <si>
    <t>benaclochesergio@gmail.com</t>
  </si>
  <si>
    <t>BURJASSOT-005</t>
  </si>
  <si>
    <t>999014869</t>
  </si>
  <si>
    <t>Aurora Fernandez doMinguez</t>
  </si>
  <si>
    <t>aurifer1977@hotmail.com</t>
  </si>
  <si>
    <t>CATARROJA-005</t>
  </si>
  <si>
    <t>999014875</t>
  </si>
  <si>
    <t>maría guiñón campos</t>
  </si>
  <si>
    <t>estanco.catarroja05@hotmail.com</t>
  </si>
  <si>
    <t>VALENCIA-139</t>
  </si>
  <si>
    <t>999014763</t>
  </si>
  <si>
    <t>ANTONIO JOSE BESES DE LA CONCEPCIÓN</t>
  </si>
  <si>
    <t>tonibeses48@hotmail.com</t>
  </si>
  <si>
    <t>CREVILLENTE-006</t>
  </si>
  <si>
    <t>999000521</t>
  </si>
  <si>
    <t>Salvador Gonzalvez Belen</t>
  </si>
  <si>
    <t>josemariarosiq@gmail.com</t>
  </si>
  <si>
    <t>ELCHE-024</t>
  </si>
  <si>
    <t>999000551</t>
  </si>
  <si>
    <t>Norberto Poveda Naharro</t>
  </si>
  <si>
    <t>bto_otd@hotmail.com</t>
  </si>
  <si>
    <t>ELCHE-022</t>
  </si>
  <si>
    <t>999000549</t>
  </si>
  <si>
    <t>ANTONIO CERDA FERRER</t>
  </si>
  <si>
    <t>estanco22@hotmail.es</t>
  </si>
  <si>
    <t>PINOSO-001</t>
  </si>
  <si>
    <t>999000621</t>
  </si>
  <si>
    <t>LAURA MARTIN BIEZMA</t>
  </si>
  <si>
    <t>biedmalory@gmail.com</t>
  </si>
  <si>
    <t>ELCHE-017</t>
  </si>
  <si>
    <t>999000544</t>
  </si>
  <si>
    <t>Monica De La Ossa</t>
  </si>
  <si>
    <t>nadya301@hotmail.com</t>
  </si>
  <si>
    <t>ELCHE-006</t>
  </si>
  <si>
    <t>999000533</t>
  </si>
  <si>
    <t>MARINA MOLLA MARTINEZ</t>
  </si>
  <si>
    <t>mmm_0910@hotmail.com</t>
  </si>
  <si>
    <t>Pilar Hurtado Prieto</t>
  </si>
  <si>
    <t>estanco6@grupove.es</t>
  </si>
  <si>
    <t>CREVILLENTE-004</t>
  </si>
  <si>
    <t>999000519</t>
  </si>
  <si>
    <t>JONAS DEVESA BERTOMEU</t>
  </si>
  <si>
    <t>jonasdb_73@hotmail.com</t>
  </si>
  <si>
    <t>TORRELLANO</t>
  </si>
  <si>
    <t>999000562</t>
  </si>
  <si>
    <t>Victor Campo Recio</t>
  </si>
  <si>
    <t>torrestanco@gmail.com</t>
  </si>
  <si>
    <t>MARIA ASUNCIÓN PASTOR SEMPERE</t>
  </si>
  <si>
    <t>susy_ps89@hotmail.com</t>
  </si>
  <si>
    <t>ELCHE-021</t>
  </si>
  <si>
    <t>999000548</t>
  </si>
  <si>
    <t>RAFAEL LOPEZ GARCIA</t>
  </si>
  <si>
    <t>elche21rafaellopezgarcia@gmail.com</t>
  </si>
  <si>
    <t>CREVILLENTE-001</t>
  </si>
  <si>
    <t>999000516</t>
  </si>
  <si>
    <t>EUGENIO MAS MAS</t>
  </si>
  <si>
    <t>crevillente1@gmail.com</t>
  </si>
  <si>
    <t>ELCHE-027</t>
  </si>
  <si>
    <t>999000554</t>
  </si>
  <si>
    <t>MARIA DOLORES ALDEGUER MIRALLES</t>
  </si>
  <si>
    <t>milenium04@hotmail.com</t>
  </si>
  <si>
    <t>RUTH POVEDA</t>
  </si>
  <si>
    <t>rpn19@hotmail.com</t>
  </si>
  <si>
    <t>ALBATERA-001</t>
  </si>
  <si>
    <t>999000628</t>
  </si>
  <si>
    <t>EUGENIA ISABEL ZAPLANA GOMEZ</t>
  </si>
  <si>
    <t>gesazaplana1964@gmail.com</t>
  </si>
  <si>
    <t>PINOSO-002</t>
  </si>
  <si>
    <t>999000622</t>
  </si>
  <si>
    <t>DANIEL JOVER</t>
  </si>
  <si>
    <t>danieljoverpico@gmail.com</t>
  </si>
  <si>
    <t>CRISTINA MARTINEZ CORAL</t>
  </si>
  <si>
    <t>pinoseracristina@hotmail.com</t>
  </si>
  <si>
    <t>ELCHE-032</t>
  </si>
  <si>
    <t>999000515</t>
  </si>
  <si>
    <t>GRACIAN PERAL ORTS</t>
  </si>
  <si>
    <t>estancoelche32@hotmail.com</t>
  </si>
  <si>
    <t>ESTEFANIA GIMENEZ LLEDO</t>
  </si>
  <si>
    <t>estefaniagimenezlledo@hotmail.com</t>
  </si>
  <si>
    <t>ELCHE-028</t>
  </si>
  <si>
    <t>999000555</t>
  </si>
  <si>
    <t>ROSALIA ROSALI MARTINEZ</t>
  </si>
  <si>
    <t>estanco28elche@gmail.com</t>
  </si>
  <si>
    <t>ELCHE-010</t>
  </si>
  <si>
    <t>999000537</t>
  </si>
  <si>
    <t>Mariana Pujante Fernandez</t>
  </si>
  <si>
    <t>marianapf@hotmail.es</t>
  </si>
  <si>
    <t>HIlario Guerrero cotes</t>
  </si>
  <si>
    <t>hilagueco@gmail.com</t>
  </si>
  <si>
    <t>RAUL AGULLO MONTES</t>
  </si>
  <si>
    <t>agulloraul@hotmail.com</t>
  </si>
  <si>
    <t>JUAN BALBOA ANDRES</t>
  </si>
  <si>
    <t>juanbalboa123@gmail.com</t>
  </si>
  <si>
    <t>ELCHE-012</t>
  </si>
  <si>
    <t>999000539</t>
  </si>
  <si>
    <t>LAURA POYAFO</t>
  </si>
  <si>
    <t>lauramariaymarta@gmail.com</t>
  </si>
  <si>
    <t>VILLALONGA</t>
  </si>
  <si>
    <t>999015161</t>
  </si>
  <si>
    <t>ISIDRO FERRANDO BATALLER</t>
  </si>
  <si>
    <t>estancovillalonga@hotmail.es</t>
  </si>
  <si>
    <t>Cristina Miguel Ferrer</t>
  </si>
  <si>
    <t>crismife11@gmail.com</t>
  </si>
  <si>
    <t>MONICA SELLES GALVEZ</t>
  </si>
  <si>
    <t>monicasellesg@hotmail.com</t>
  </si>
  <si>
    <t>VALENCIA-026</t>
  </si>
  <si>
    <t>999014657</t>
  </si>
  <si>
    <t>ANA TINOCO BENAVENTE</t>
  </si>
  <si>
    <t>tinocobenaventeana@gmail.com</t>
  </si>
  <si>
    <t>VALENCIA-094</t>
  </si>
  <si>
    <t>999014723</t>
  </si>
  <si>
    <t>MARI CRUZ POZO TORRENT</t>
  </si>
  <si>
    <t>pozotorrentmaricruz@gmail.com</t>
  </si>
  <si>
    <t>VALENCIA-054</t>
  </si>
  <si>
    <t>999014684</t>
  </si>
  <si>
    <t>Emilio martin hernandez</t>
  </si>
  <si>
    <t>estanco.linterna@gmail.com</t>
  </si>
  <si>
    <t>VALENCIA-206</t>
  </si>
  <si>
    <t>999014985</t>
  </si>
  <si>
    <t>ARANTXA TAMARIT BELENGUER</t>
  </si>
  <si>
    <t>expendeduria206@gmail.com</t>
  </si>
  <si>
    <t>VALENCIA-107</t>
  </si>
  <si>
    <t>999014736</t>
  </si>
  <si>
    <t>DAVID LLORENS COMPANY</t>
  </si>
  <si>
    <t>davidllorensc@gmail.com</t>
  </si>
  <si>
    <t>VALENCIA-083</t>
  </si>
  <si>
    <t>999014712</t>
  </si>
  <si>
    <t>JUAN GARCIA PERELLO</t>
  </si>
  <si>
    <t>jgperello@hotmail.com</t>
  </si>
  <si>
    <t>VALENCIA-059</t>
  </si>
  <si>
    <t>999014689</t>
  </si>
  <si>
    <t>DAVID ARAGÓN PICO</t>
  </si>
  <si>
    <t>aragonpico@gmail.com</t>
  </si>
  <si>
    <t>VALENCIA-080</t>
  </si>
  <si>
    <t>999014710</t>
  </si>
  <si>
    <t>GABRIELA GARI</t>
  </si>
  <si>
    <t>gabrielagari50@gmail.com</t>
  </si>
  <si>
    <t>VALENCIA-041</t>
  </si>
  <si>
    <t>999014671</t>
  </si>
  <si>
    <t>Marisa Ibanco Villalba</t>
  </si>
  <si>
    <t>marisa.ibanco@hotmail.com</t>
  </si>
  <si>
    <t>VALENCIA-052</t>
  </si>
  <si>
    <t>999014682</t>
  </si>
  <si>
    <t>Ivan Botella Sevilla</t>
  </si>
  <si>
    <t>estancomoratin@telefonica.net</t>
  </si>
  <si>
    <t>VALENCIA-039</t>
  </si>
  <si>
    <t>999014669</t>
  </si>
  <si>
    <t>Elia Alvarez Delgado</t>
  </si>
  <si>
    <t>elidel79@gmail.com</t>
  </si>
  <si>
    <t>VALENCIA-034</t>
  </si>
  <si>
    <t>999014664</t>
  </si>
  <si>
    <t>Sara TORRECILLA BERNABEU</t>
  </si>
  <si>
    <t>estanco34val@gmail.com</t>
  </si>
  <si>
    <t>VALENCIA-100</t>
  </si>
  <si>
    <t>999014729</t>
  </si>
  <si>
    <t>Antonio Colera</t>
  </si>
  <si>
    <t>antonio.colera@gmail.com</t>
  </si>
  <si>
    <t>VALENCIA-122</t>
  </si>
  <si>
    <t>999014748</t>
  </si>
  <si>
    <t>Vicente Hernández Lacueva</t>
  </si>
  <si>
    <t>estanco122@hotmail.com</t>
  </si>
  <si>
    <t>VALENCIA-005</t>
  </si>
  <si>
    <t>999014639</t>
  </si>
  <si>
    <t>Elena Anton alvarez</t>
  </si>
  <si>
    <t>estanconumero5@gmail.com</t>
  </si>
  <si>
    <t>VALENCIA-073</t>
  </si>
  <si>
    <t>999014703</t>
  </si>
  <si>
    <t>LAURA OLMOS ALVAREZ</t>
  </si>
  <si>
    <t>estancoccelsaler73@gmail.com</t>
  </si>
  <si>
    <t>VALENCIA-003</t>
  </si>
  <si>
    <t>999014637</t>
  </si>
  <si>
    <t>DIEGO ARNAU ESPINOSA</t>
  </si>
  <si>
    <t>diegoarnauespinosa@gmail.com</t>
  </si>
  <si>
    <t>VALENCIA-088</t>
  </si>
  <si>
    <t>999014717</t>
  </si>
  <si>
    <t>Carlos navarro alos</t>
  </si>
  <si>
    <t>navarro_88@hotmail.es</t>
  </si>
  <si>
    <t>VALENCIA-155</t>
  </si>
  <si>
    <t>999014779</t>
  </si>
  <si>
    <t>Moises Plaza lopez</t>
  </si>
  <si>
    <t>estanco155@outlook.es</t>
  </si>
  <si>
    <t>CALA MILLOR-003</t>
  </si>
  <si>
    <t>999105027</t>
  </si>
  <si>
    <t>Margalida Nicolau Terassa</t>
  </si>
  <si>
    <t>estanccm3@gmail.com</t>
  </si>
  <si>
    <t>PALMA-035</t>
  </si>
  <si>
    <t>999001634</t>
  </si>
  <si>
    <t>Leonor Giner sastre</t>
  </si>
  <si>
    <t>estanco35luca@gmail.com</t>
  </si>
  <si>
    <t>Margarita Barcelo cOrtes</t>
  </si>
  <si>
    <t>tabacscd1@yahoo.es</t>
  </si>
  <si>
    <t>PALMA-069</t>
  </si>
  <si>
    <t>999001667</t>
  </si>
  <si>
    <t>Jose carlos Gomila marti</t>
  </si>
  <si>
    <t>jcarlosgomila@gmail.com</t>
  </si>
  <si>
    <t>Quintina Valeriano lopez</t>
  </si>
  <si>
    <t>quintinavaleriano@hotmail.com</t>
  </si>
  <si>
    <t>Neus Hernández Llompart</t>
  </si>
  <si>
    <t>PALMA-085</t>
  </si>
  <si>
    <t>999001683</t>
  </si>
  <si>
    <t>Sara elisabeth Clough</t>
  </si>
  <si>
    <t>fliairles@gmail.com</t>
  </si>
  <si>
    <t>juan llado roca</t>
  </si>
  <si>
    <t>juanlladoroca@hotmail.com</t>
  </si>
  <si>
    <t>Alba Marina Gomez gil</t>
  </si>
  <si>
    <t>ag35134@gmail.com</t>
  </si>
  <si>
    <t>SA RAPITA (CAMPOS)</t>
  </si>
  <si>
    <t>999001780</t>
  </si>
  <si>
    <t>Magdalena Vila Mora</t>
  </si>
  <si>
    <t>estancocanvila@hotmail.com</t>
  </si>
  <si>
    <t>PALMA-073</t>
  </si>
  <si>
    <t>CALL CENTER</t>
  </si>
  <si>
    <t>999001671</t>
  </si>
  <si>
    <t>SebastiaN Olivar prats</t>
  </si>
  <si>
    <t>marta@olivermetal.com</t>
  </si>
  <si>
    <t>Cati Bisquerra</t>
  </si>
  <si>
    <t>catibisquerra@gmail.com</t>
  </si>
  <si>
    <t>Miquel manresa</t>
  </si>
  <si>
    <t>tetemanresa@gmail.com</t>
  </si>
  <si>
    <t>Asunción Martinez Lopez</t>
  </si>
  <si>
    <t>asuniky@hotmail.com</t>
  </si>
  <si>
    <t>Maria del Mar Rigo Binimelis</t>
  </si>
  <si>
    <t>fcabini@hotmail.com</t>
  </si>
  <si>
    <t>ALTEA-006</t>
  </si>
  <si>
    <t>999105202</t>
  </si>
  <si>
    <t>Mª CARMEN PEREZ PEREZ</t>
  </si>
  <si>
    <t>estancopuerto@gmail.com</t>
  </si>
  <si>
    <t>BENIDORM-004</t>
  </si>
  <si>
    <t>999000753</t>
  </si>
  <si>
    <t>Domingo Botella</t>
  </si>
  <si>
    <t>dbemail00@gmail.com</t>
  </si>
  <si>
    <t>VILLANUEVA DE CASTELLON-003</t>
  </si>
  <si>
    <t>999015071</t>
  </si>
  <si>
    <t>FRANCISCO RIBES CHALVER</t>
  </si>
  <si>
    <t>estanco3pacoribes@gmail.com</t>
  </si>
  <si>
    <t>FAURA</t>
  </si>
  <si>
    <t>999015325</t>
  </si>
  <si>
    <t>Roberto Chulia</t>
  </si>
  <si>
    <t>estancofaura@hotmail.com</t>
  </si>
  <si>
    <t>ONDA-001</t>
  </si>
  <si>
    <t>999004035</t>
  </si>
  <si>
    <t>FRANCISCO JAVIER GUMBAU CASTELLO</t>
  </si>
  <si>
    <t>fraguncas@hotmail.com</t>
  </si>
  <si>
    <t>ONDA-004</t>
  </si>
  <si>
    <t>999004038</t>
  </si>
  <si>
    <t>Ana Peris Ibañez</t>
  </si>
  <si>
    <t>anaeshu@gmail.com</t>
  </si>
  <si>
    <t>ONDA-005</t>
  </si>
  <si>
    <t>999004074</t>
  </si>
  <si>
    <t>SAUL BAREA FELIU</t>
  </si>
  <si>
    <t>saulbareafeliu@gmail.com</t>
  </si>
  <si>
    <t>PUERTO DE SAGUNTO-008</t>
  </si>
  <si>
    <t>999015337</t>
  </si>
  <si>
    <t>Alejandro Miron Campos</t>
  </si>
  <si>
    <t>almiron200@hotmail.com</t>
  </si>
  <si>
    <t>MASSAMAGRELL-001</t>
  </si>
  <si>
    <t>999014903</t>
  </si>
  <si>
    <t>VICENTE MANRIQUE OLTRA</t>
  </si>
  <si>
    <t>manriquemar@hotmail.es</t>
  </si>
  <si>
    <t>LA VALL D'UXO-001</t>
  </si>
  <si>
    <t>999004052</t>
  </si>
  <si>
    <t>MARIA ANGELES ORENGA SALVADOR</t>
  </si>
  <si>
    <t>maorenga65@hotmail.com</t>
  </si>
  <si>
    <t>PUERTO DE SAGUNTO-005</t>
  </si>
  <si>
    <t>999015335</t>
  </si>
  <si>
    <t>Francisco Ketterer Molina</t>
  </si>
  <si>
    <t>kettepto@gmail.com</t>
  </si>
  <si>
    <t>GRAO DE MONCOFAR</t>
  </si>
  <si>
    <t>999004031</t>
  </si>
  <si>
    <t>Ovidio Alemany Isach</t>
  </si>
  <si>
    <t>ovidioalemany@hotmail.com</t>
  </si>
  <si>
    <t>VILLARREAL-010</t>
  </si>
  <si>
    <t>999004073</t>
  </si>
  <si>
    <t>DAN BELLES LOPEZ</t>
  </si>
  <si>
    <t>estanclacreu@hotmail.com</t>
  </si>
  <si>
    <t>ALAIOR-001</t>
  </si>
  <si>
    <t>999001928</t>
  </si>
  <si>
    <t>MAGDALENA GARCIA PONS</t>
  </si>
  <si>
    <t>estancogarcia@telefonica.net</t>
  </si>
  <si>
    <t>ALAIOR-002</t>
  </si>
  <si>
    <t>999001929</t>
  </si>
  <si>
    <t>FRANCISCO JAVIER CATCHOT FUXA</t>
  </si>
  <si>
    <t>franciscocatchot@hotmail.com</t>
  </si>
  <si>
    <t>CALA DE BOU-001</t>
  </si>
  <si>
    <t>999001892</t>
  </si>
  <si>
    <t>JOSE RIBAS GIO</t>
  </si>
  <si>
    <t>caladebou1.estanco@gmail.com</t>
  </si>
  <si>
    <t>CIUTADELLA DE MENORCA-007</t>
  </si>
  <si>
    <t>999105054</t>
  </si>
  <si>
    <t>Antonia Bosch LUFRIU</t>
  </si>
  <si>
    <t>familia_llabres_bosch@hotmail.com</t>
  </si>
  <si>
    <t>EL MERCADAL</t>
  </si>
  <si>
    <t>999001925</t>
  </si>
  <si>
    <t>ISABEL CAULES PASCUAL</t>
  </si>
  <si>
    <t>isabel.caules@gmail.com</t>
  </si>
  <si>
    <t>FERRERIAS</t>
  </si>
  <si>
    <t>999001924</t>
  </si>
  <si>
    <t>Susana Matas Fernandez</t>
  </si>
  <si>
    <t>susanamatasfernandez@gmail.com</t>
  </si>
  <si>
    <t>MAO-001</t>
  </si>
  <si>
    <t>999001910</t>
  </si>
  <si>
    <t>ALBERTO CERDÁ SEGUÍ</t>
  </si>
  <si>
    <t>bertocs67@gmail.com</t>
  </si>
  <si>
    <t>MAO-004</t>
  </si>
  <si>
    <t>999001913</t>
  </si>
  <si>
    <t>MATIAS PONS MORRO</t>
  </si>
  <si>
    <t>e.hannover13@gmail.com</t>
  </si>
  <si>
    <t>MAO-007</t>
  </si>
  <si>
    <t>999001915</t>
  </si>
  <si>
    <t>INMACULADA ESPI NAVARRO</t>
  </si>
  <si>
    <t>inmaesna@gmail.com</t>
  </si>
  <si>
    <t>SANT LLUIS</t>
  </si>
  <si>
    <t>999001931</t>
  </si>
  <si>
    <t>JOSE FERMIN QUEVEDO COLL</t>
  </si>
  <si>
    <t>ferminq@gmail.com</t>
  </si>
  <si>
    <t>ALICANTE-012</t>
  </si>
  <si>
    <t>999000326</t>
  </si>
  <si>
    <t>Francisca Latorre espinosa</t>
  </si>
  <si>
    <t>arals412@gmail.com</t>
  </si>
  <si>
    <t>Mireya Campillo Latorre</t>
  </si>
  <si>
    <t>mireyacl26@gmail.com</t>
  </si>
  <si>
    <t>ALICANTE-031</t>
  </si>
  <si>
    <t>999000342</t>
  </si>
  <si>
    <t>ANGELES RODRIGUEZ GARCIA</t>
  </si>
  <si>
    <t>estancoalicante31@gmail.com</t>
  </si>
  <si>
    <t>JORGE ORTIN RODRÍGUEZ</t>
  </si>
  <si>
    <t>jorgito_83@hotmail.es</t>
  </si>
  <si>
    <t>ALICANTE-055</t>
  </si>
  <si>
    <t>999000364</t>
  </si>
  <si>
    <t>Verónica Rius castillo</t>
  </si>
  <si>
    <t>veronicarius83@gmail.com</t>
  </si>
  <si>
    <t>Javier Martinez gomez</t>
  </si>
  <si>
    <t>favia1978@hotmail.com</t>
  </si>
  <si>
    <t>ALICANTE-065</t>
  </si>
  <si>
    <t>999000374</t>
  </si>
  <si>
    <t>Charo Andujar garrigos</t>
  </si>
  <si>
    <t>charoruben78@gmail.com</t>
  </si>
  <si>
    <t>RUBEN ALBEROLA SERNA</t>
  </si>
  <si>
    <t>rubenes33@gmail.com</t>
  </si>
  <si>
    <t>EL CAMPELLO-003</t>
  </si>
  <si>
    <t>999000401</t>
  </si>
  <si>
    <t>Victor Boix Gomis</t>
  </si>
  <si>
    <t>estancelcampello3@gmail.com</t>
  </si>
  <si>
    <t>YolAnda Pons martinez</t>
  </si>
  <si>
    <t>yolandaponsmartinez@gmail.com</t>
  </si>
  <si>
    <t>Vicente Lago</t>
  </si>
  <si>
    <t>lago52@hotmail.es</t>
  </si>
  <si>
    <t>MUCHAMIEL-002</t>
  </si>
  <si>
    <t>999000408</t>
  </si>
  <si>
    <t>Lourdes maria Soler guerra</t>
  </si>
  <si>
    <t>lurditas__@hotmail.com</t>
  </si>
  <si>
    <t>JORGE PEREZ PASTOR</t>
  </si>
  <si>
    <t>perezpastor1981@gmail.com</t>
  </si>
  <si>
    <t>MUCHAMIEL-003</t>
  </si>
  <si>
    <t>999000409</t>
  </si>
  <si>
    <t>María José Alberola</t>
  </si>
  <si>
    <t>alberolagomez@hotmail.com</t>
  </si>
  <si>
    <t>SAN VICENTE DEL RASPEIG-005</t>
  </si>
  <si>
    <t>999000418</t>
  </si>
  <si>
    <t>Yolanda Lillo García</t>
  </si>
  <si>
    <t>yolandalillogarcia@gmail.com</t>
  </si>
  <si>
    <t>JUAN TORREGROSA SIRVENT</t>
  </si>
  <si>
    <t>estanco5sanvi@gmail.com</t>
  </si>
  <si>
    <t>SAN VICENTE DEL RASPEIG-006</t>
  </si>
  <si>
    <t>999000419</t>
  </si>
  <si>
    <t>Marco Lillo</t>
  </si>
  <si>
    <t>marcoconunpar@gmail.com</t>
  </si>
  <si>
    <t>Francisca munuera</t>
  </si>
  <si>
    <t>franrosilustracion@gmail.com</t>
  </si>
  <si>
    <t>SAN VICENTE DEL RASPEIG-007</t>
  </si>
  <si>
    <t>999000420</t>
  </si>
  <si>
    <t>MELANIA CARRETERO RUEDA</t>
  </si>
  <si>
    <t>yotumi880@hotmail.com</t>
  </si>
  <si>
    <t>SAN VICENTE DEL RASPEIG-008</t>
  </si>
  <si>
    <t>999001986</t>
  </si>
  <si>
    <t>DELIA GRIMALT BEVIA</t>
  </si>
  <si>
    <t>deliagrimalt@hotmail.com</t>
  </si>
  <si>
    <t>SANTA FAZ</t>
  </si>
  <si>
    <t>999000395</t>
  </si>
  <si>
    <t>LORENA RODRÍGUEZ NAVARRO</t>
  </si>
  <si>
    <t>estancosantafaz@outlook.es</t>
  </si>
  <si>
    <t>LOLA NAVARRO LOZANO</t>
  </si>
  <si>
    <t>lolinavarrolozano1957@gmail.com</t>
  </si>
  <si>
    <t>VILLAFRANQUEZA</t>
  </si>
  <si>
    <t>999000397</t>
  </si>
  <si>
    <t>JUAN PEREZ PLANELLES</t>
  </si>
  <si>
    <t>estancovillafranqueza@hotmail.es</t>
  </si>
  <si>
    <t>CULLERA-003</t>
  </si>
  <si>
    <t>999015351</t>
  </si>
  <si>
    <t>MARIA JOSEFA CATALA CERVERO</t>
  </si>
  <si>
    <t>cullera3@hotmail.com</t>
  </si>
  <si>
    <t>BENIFAIO-001</t>
  </si>
  <si>
    <t>999015036</t>
  </si>
  <si>
    <t>Javier Rosa Clerigues</t>
  </si>
  <si>
    <t>estanc1benifaio@gmail.com</t>
  </si>
  <si>
    <t>CARTAGENA-023</t>
  </si>
  <si>
    <t>Raquel Aparicio Miralles</t>
  </si>
  <si>
    <t>ateuqar@hotmail.com</t>
  </si>
  <si>
    <t>CASTELLON-001</t>
  </si>
  <si>
    <t>999003952</t>
  </si>
  <si>
    <t>Alejandra MonFoRt vives</t>
  </si>
  <si>
    <t>monfortvalejandra@gmail.com</t>
  </si>
  <si>
    <t>VALENCIA-056</t>
  </si>
  <si>
    <t>999014686</t>
  </si>
  <si>
    <t>MARIA INMACULADA OLIVER LORENTE</t>
  </si>
  <si>
    <t>inmaoliver4@gmail.com</t>
  </si>
  <si>
    <t>ALBACETE-024</t>
  </si>
  <si>
    <t>999000139</t>
  </si>
  <si>
    <t>CATALINA VALERO LOPEZ</t>
  </si>
  <si>
    <t>catalina.valero07@gmail.com</t>
  </si>
  <si>
    <t>ALBACETE-022</t>
  </si>
  <si>
    <t>999000137</t>
  </si>
  <si>
    <t>Jose Angel Cotillas Castellano</t>
  </si>
  <si>
    <t>estanco22ab@gmail.com</t>
  </si>
  <si>
    <t>Daniel Fernandez Baeza</t>
  </si>
  <si>
    <t>dfb.83@hotmail.com</t>
  </si>
  <si>
    <t>Miguel ondono</t>
  </si>
  <si>
    <t>miguelondono@hotmail.es</t>
  </si>
  <si>
    <t>Juana maría Ferrer rotger</t>
  </si>
  <si>
    <t>juanamariaferrer@gmail.com</t>
  </si>
  <si>
    <t>ALFAFAR-002</t>
  </si>
  <si>
    <t>999014853</t>
  </si>
  <si>
    <t>CLARA VAQUER ALEPUZ</t>
  </si>
  <si>
    <t>claraestanco@gmail.com</t>
  </si>
  <si>
    <t>999001717</t>
  </si>
  <si>
    <t>999001618</t>
  </si>
  <si>
    <t>999105074</t>
  </si>
  <si>
    <t>999001636</t>
  </si>
  <si>
    <t>999001609</t>
  </si>
  <si>
    <t>999001656</t>
  </si>
  <si>
    <t>999001690</t>
  </si>
  <si>
    <t>MARi ANGELES ALEGRIA ZAMORA</t>
  </si>
  <si>
    <t>MARian_az71@hotmail.com</t>
  </si>
  <si>
    <t>MARi Carmen Ayala Roca</t>
  </si>
  <si>
    <t>MARiayalarocaelena@gmail.com</t>
  </si>
  <si>
    <t>999001914</t>
  </si>
  <si>
    <t>JOAN VICENT PONS PERCHES</t>
  </si>
  <si>
    <t>tabacsperches5@yahoo.es</t>
  </si>
  <si>
    <t>999000534</t>
  </si>
  <si>
    <t>999014961</t>
  </si>
  <si>
    <t>999015297</t>
  </si>
  <si>
    <t>MARIA AMPARO MARTINEZ GUTIERREZ</t>
  </si>
  <si>
    <t>marianmargu@gmail.com</t>
  </si>
  <si>
    <t>999001901</t>
  </si>
  <si>
    <t>999001879</t>
  </si>
  <si>
    <t>999105237</t>
  </si>
  <si>
    <t>Patricia Borrada Lara</t>
  </si>
  <si>
    <t>patricia.b.l_123@hotmail.com</t>
  </si>
  <si>
    <t>Jose Sanchez marin</t>
  </si>
  <si>
    <t>joseantoniosm83@gmail.com</t>
  </si>
  <si>
    <t>CASINOS-002</t>
  </si>
  <si>
    <t>999015227</t>
  </si>
  <si>
    <t>Estefania CreSpo sagaseta</t>
  </si>
  <si>
    <t>lydiacsagaseta@gmail.com</t>
  </si>
  <si>
    <t>LA POBLA DE VALLBONA-002</t>
  </si>
  <si>
    <t>999015245</t>
  </si>
  <si>
    <t>Amparo Llorens Granmontell</t>
  </si>
  <si>
    <t>amparollorensgramuntell24@gmail.com</t>
  </si>
  <si>
    <t>ALDAIA-004</t>
  </si>
  <si>
    <t>999014851</t>
  </si>
  <si>
    <t>Estefania Lanchazo gutierrez</t>
  </si>
  <si>
    <t>estefania133@gmail.com</t>
  </si>
  <si>
    <t>LA ELIANA</t>
  </si>
  <si>
    <t>999015232</t>
  </si>
  <si>
    <t>MaIte Marco Ballester</t>
  </si>
  <si>
    <t>maitemb@gmail.com</t>
  </si>
  <si>
    <t>LLIRIA-005</t>
  </si>
  <si>
    <t>999015238</t>
  </si>
  <si>
    <t>Pedro Paños Matias</t>
  </si>
  <si>
    <t>pedropanyos@hotmail.com</t>
  </si>
  <si>
    <t>UTIEL-004</t>
  </si>
  <si>
    <t>999015309</t>
  </si>
  <si>
    <t>Adela Hernandez Jimenez</t>
  </si>
  <si>
    <t>ade973@hotmail.com</t>
  </si>
  <si>
    <t>TORRENT-011</t>
  </si>
  <si>
    <t>999014971</t>
  </si>
  <si>
    <t>JOSE Luis Pastor Blanco</t>
  </si>
  <si>
    <t>jlptabacos@gmail.com</t>
  </si>
  <si>
    <t>RIBA-ROJA DEL TURIA-002</t>
  </si>
  <si>
    <t>999015247</t>
  </si>
  <si>
    <t>Antonio Ramirez</t>
  </si>
  <si>
    <t>manuelavazquezlluch@gmail.com</t>
  </si>
  <si>
    <t>RIBA-ROJA DEL TURIA-001</t>
  </si>
  <si>
    <t>999015246</t>
  </si>
  <si>
    <t>Javier Marti Bodi</t>
  </si>
  <si>
    <t>javimartibodi@gmail.com</t>
  </si>
  <si>
    <t>LA POBLA DE VALLBONA-001</t>
  </si>
  <si>
    <t>999015244</t>
  </si>
  <si>
    <t>SERAFINA RAIMUNDO MARCO</t>
  </si>
  <si>
    <t>finita62@hotmail.com</t>
  </si>
  <si>
    <t>VILAMARXANT-002</t>
  </si>
  <si>
    <t>999015252</t>
  </si>
  <si>
    <t>Begoña Calaforra Garrido</t>
  </si>
  <si>
    <t>cgbegonya@me.com</t>
  </si>
  <si>
    <t>BUÑOL-001</t>
  </si>
  <si>
    <t>999015082</t>
  </si>
  <si>
    <t>Paco Parla</t>
  </si>
  <si>
    <t>parlaexp.1@hotmail.com</t>
  </si>
  <si>
    <t>ALAQUAS-003</t>
  </si>
  <si>
    <t>999014835</t>
  </si>
  <si>
    <t>Esther garcia Garcia</t>
  </si>
  <si>
    <t>cerezos67@hotmail.com</t>
  </si>
  <si>
    <t>GUADASSUAR-002</t>
  </si>
  <si>
    <t>999015059</t>
  </si>
  <si>
    <t>MARIA ISABEL MARTINEZ FERRER</t>
  </si>
  <si>
    <t>marisamferrer@hotmail.com</t>
  </si>
  <si>
    <t>XIRIVELLA-002</t>
  </si>
  <si>
    <t>999014887</t>
  </si>
  <si>
    <t>Jose Ramon Navarro Climent</t>
  </si>
  <si>
    <t>78estancojr78@gmail.com</t>
  </si>
  <si>
    <t>TORRENT-010</t>
  </si>
  <si>
    <t>999014970</t>
  </si>
  <si>
    <t>Juan Tarazona dasi</t>
  </si>
  <si>
    <t>secreter@hotmail.es</t>
  </si>
  <si>
    <t>TORRENT-008</t>
  </si>
  <si>
    <t>999014968</t>
  </si>
  <si>
    <t>ROSARIO BALLESTER MARTINEZ</t>
  </si>
  <si>
    <t>rosballmar@telefonica.net</t>
  </si>
  <si>
    <t>MANISES-002</t>
  </si>
  <si>
    <t>999014897</t>
  </si>
  <si>
    <t>Jaime Gimeno Miñana</t>
  </si>
  <si>
    <t>jaimixugimeno@hotmail.com</t>
  </si>
  <si>
    <t>MANISES-005</t>
  </si>
  <si>
    <t>999014900</t>
  </si>
  <si>
    <t>Inmaculada Tortajada</t>
  </si>
  <si>
    <t>inmatortajada4@gmail.com</t>
  </si>
  <si>
    <t>PALMA-099</t>
  </si>
  <si>
    <t>999001696</t>
  </si>
  <si>
    <t>jacinto corcuera fernandez</t>
  </si>
  <si>
    <t>estanc99@gmail.com</t>
  </si>
  <si>
    <t>PUERTO DE SAGUNTO-010</t>
  </si>
  <si>
    <t>999015339</t>
  </si>
  <si>
    <t>Maria dolores Villalba camacho</t>
  </si>
  <si>
    <t>estanc10@yahoo.es</t>
  </si>
  <si>
    <t>BENICARLO-006</t>
  </si>
  <si>
    <t>999105205</t>
  </si>
  <si>
    <t>Maria Vera perez</t>
  </si>
  <si>
    <t>maria83vera@hotmail.com</t>
  </si>
  <si>
    <t>CASTELLON-011</t>
  </si>
  <si>
    <t>999003962</t>
  </si>
  <si>
    <t>Paloma Pérez Beser</t>
  </si>
  <si>
    <t>paloma-1992-@hotmail.com</t>
  </si>
  <si>
    <t>Isabel Robledillo Martin</t>
  </si>
  <si>
    <t>isaroma793@gmail.com</t>
  </si>
  <si>
    <t>CASTELLON-031</t>
  </si>
  <si>
    <t>999003981</t>
  </si>
  <si>
    <t>alejandro martinez rull</t>
  </si>
  <si>
    <t>alemarull@gmail.com</t>
  </si>
  <si>
    <t>Rafa Moreno Grandjeanova</t>
  </si>
  <si>
    <t>rafamoreno2203@gmail.com</t>
  </si>
  <si>
    <t>Borja Monfort Almela</t>
  </si>
  <si>
    <t>borjamonfort@gmail.com</t>
  </si>
  <si>
    <t>ALBAL-002</t>
  </si>
  <si>
    <t>999014838</t>
  </si>
  <si>
    <t>Isabel NaCher muñoz</t>
  </si>
  <si>
    <t>isabeln1986@gmail.com</t>
  </si>
  <si>
    <t>JOSE GOMEZ MUÑOZ</t>
  </si>
  <si>
    <t>pep15@hotmail.com</t>
  </si>
  <si>
    <t>CATARROJA-006</t>
  </si>
  <si>
    <t>999014876</t>
  </si>
  <si>
    <t>Juan miguel Llorca olmos</t>
  </si>
  <si>
    <t>llorcaestanc6@gmail.com</t>
  </si>
  <si>
    <t>PAIPORTA-003</t>
  </si>
  <si>
    <t>999014929</t>
  </si>
  <si>
    <t>Chang Hao Chen Li</t>
  </si>
  <si>
    <t>alberto_cl1@hotmail.com</t>
  </si>
  <si>
    <t>ONTINYENT-008</t>
  </si>
  <si>
    <t>999015281</t>
  </si>
  <si>
    <t>Vanessa Bas Belda</t>
  </si>
  <si>
    <t>vanessa.bas@gmail.com</t>
  </si>
  <si>
    <t>GODELLA-001</t>
  </si>
  <si>
    <t>999014893</t>
  </si>
  <si>
    <t>AMPARO MINAYA SANCHEZ</t>
  </si>
  <si>
    <t>estanco1godella@gmail.com</t>
  </si>
  <si>
    <t>PICASSENT-002</t>
  </si>
  <si>
    <t>999014942</t>
  </si>
  <si>
    <t>ALFREDO LOPEZ RODRIGUEZ</t>
  </si>
  <si>
    <t>alfredoestanco@gmail.com</t>
  </si>
  <si>
    <t>FRANCISCA TOLEDO MENACHO</t>
  </si>
  <si>
    <t>paqui@toledosoriano.com</t>
  </si>
  <si>
    <t>BENICASIM-002</t>
  </si>
  <si>
    <t>999004075</t>
  </si>
  <si>
    <t>FRANCISCO ANGEL VENTURA ABEGO</t>
  </si>
  <si>
    <t>ventura.abego@gmail.com</t>
  </si>
  <si>
    <t>BURRIANA-001</t>
  </si>
  <si>
    <t>999004010</t>
  </si>
  <si>
    <t>MARIA MANUELA MARIN DIAGO</t>
  </si>
  <si>
    <t>nelamarindia@hotmail.com</t>
  </si>
  <si>
    <t>CASTELLON-006</t>
  </si>
  <si>
    <t>999003957</t>
  </si>
  <si>
    <t>marisa hernando vela</t>
  </si>
  <si>
    <t>claudiajavijavier@hotmail.com</t>
  </si>
  <si>
    <t>Silvia Morales pita</t>
  </si>
  <si>
    <t>silvysilvymorenita@yahoo.com</t>
  </si>
  <si>
    <t>INMACULADA MATA MANZANO</t>
  </si>
  <si>
    <t>icacsy@gmail.com</t>
  </si>
  <si>
    <t>ELADIO BROTONS TURON</t>
  </si>
  <si>
    <t>lacavacs@gmail.com</t>
  </si>
  <si>
    <t>CASTELLON-025</t>
  </si>
  <si>
    <t>999003975</t>
  </si>
  <si>
    <t>MARIA EUGENIA TRAVER CASTELLO</t>
  </si>
  <si>
    <t>castellon25@hotmail.com</t>
  </si>
  <si>
    <t>Alexandra Vilarrocha traver</t>
  </si>
  <si>
    <t>alexandra_vt85@hotmail.com</t>
  </si>
  <si>
    <t>999001607</t>
  </si>
  <si>
    <t>999000330</t>
  </si>
  <si>
    <t>999014811</t>
  </si>
  <si>
    <t>alberto romero marco</t>
  </si>
  <si>
    <t>mailalberto@yahoo.es</t>
  </si>
  <si>
    <t>999105307</t>
  </si>
  <si>
    <t>999014962</t>
  </si>
  <si>
    <t>CARTAGENA-002</t>
  </si>
  <si>
    <t>ADELINA GUILLAMON CANDEL</t>
  </si>
  <si>
    <t>adelina1112@outlook.es</t>
  </si>
  <si>
    <t>CARTAGENA-037</t>
  </si>
  <si>
    <t>Alfonso Ros garcia</t>
  </si>
  <si>
    <t>alfonsoros65@gmail.com</t>
  </si>
  <si>
    <t>Jose Cristobal De la Cotera Lopez</t>
  </si>
  <si>
    <t>josecristobal7@gmail.com</t>
  </si>
  <si>
    <t>LA MANGA DEL MAR MENOR-002</t>
  </si>
  <si>
    <t>Antonia Colon Soto</t>
  </si>
  <si>
    <t>antonia.colon@hotmail.com</t>
  </si>
  <si>
    <t>Lucas Tarik De Ceballos Rubio</t>
  </si>
  <si>
    <t>lucastarik14@gmail.com</t>
  </si>
  <si>
    <t>LOS BELONES</t>
  </si>
  <si>
    <t>SUSI SIMON</t>
  </si>
  <si>
    <t>susi_simon@yahoo.es</t>
  </si>
  <si>
    <t>Laura Martinez Hernandez</t>
  </si>
  <si>
    <t>laumartinezhernandez@outlook.com</t>
  </si>
  <si>
    <t>TORRE PACHECO-001</t>
  </si>
  <si>
    <t>Mariana Domenez Ramirez</t>
  </si>
  <si>
    <t>noeyaday@gmail.com</t>
  </si>
  <si>
    <t>VALENCIA-203</t>
  </si>
  <si>
    <t>999014820</t>
  </si>
  <si>
    <t>Tania Sánchez Arias</t>
  </si>
  <si>
    <t>tati.s.a@hotmail.com</t>
  </si>
  <si>
    <t>María Arenas Martínez</t>
  </si>
  <si>
    <t>maria.arenas.martinez@gmail.com</t>
  </si>
  <si>
    <t>Felicidad González Montemayor</t>
  </si>
  <si>
    <t>felicidad.gonzalez67@gmail.com</t>
  </si>
  <si>
    <t>ALICANTE-019</t>
  </si>
  <si>
    <t>999000333</t>
  </si>
  <si>
    <t>JOSE JIMENEZ CHINCHILLA</t>
  </si>
  <si>
    <t>tabacos19alicante@yahoo.es</t>
  </si>
  <si>
    <t>ALICANTE-045</t>
  </si>
  <si>
    <t>999000356</t>
  </si>
  <si>
    <t>LAURA GÓMEZ DOMENECH</t>
  </si>
  <si>
    <t>lauragomez_4@hotmail.com</t>
  </si>
  <si>
    <t>ALICANTE-059</t>
  </si>
  <si>
    <t>999000368</t>
  </si>
  <si>
    <t>Carla Vico Frances</t>
  </si>
  <si>
    <t>cvicofr1985@gmail.com</t>
  </si>
  <si>
    <t>Sandra López jerez</t>
  </si>
  <si>
    <t>alexandra.lopez.j@gmail.com</t>
  </si>
  <si>
    <t>PATRICIA MARTÍNEZ IRLES</t>
  </si>
  <si>
    <t>patrimart87@gmail.com</t>
  </si>
  <si>
    <t>999105324</t>
  </si>
  <si>
    <t>PEDRO MIGUEL BARCELÓ FERNANDEZ</t>
  </si>
  <si>
    <t>estanco@eltrebolazul.es</t>
  </si>
  <si>
    <t>Ricardo Carrascosa parodi</t>
  </si>
  <si>
    <t>r.carrascosaparodi@gmail.com</t>
  </si>
  <si>
    <t>GLORIA BERNABEU GARRIGOS</t>
  </si>
  <si>
    <t>gloriabernabeu85@gmail.com</t>
  </si>
  <si>
    <t>999000790</t>
  </si>
  <si>
    <t>ELCHE-001</t>
  </si>
  <si>
    <t>999000529</t>
  </si>
  <si>
    <t>ANTONIA FUENTES</t>
  </si>
  <si>
    <t>candelaantonia@hotmail.com</t>
  </si>
  <si>
    <t>mercedes vera climent</t>
  </si>
  <si>
    <t>jjlj65@grupove.es</t>
  </si>
  <si>
    <t>Noelia CAYUELAS CARRILLO</t>
  </si>
  <si>
    <t>cayunoelia@gmail.com</t>
  </si>
  <si>
    <t>SANDRA ALBEROLA ORTUÑO</t>
  </si>
  <si>
    <t>sandraalberola95@gmail.com</t>
  </si>
  <si>
    <t>EL CAMPELLO-004</t>
  </si>
  <si>
    <t>999105108</t>
  </si>
  <si>
    <t>PACO BERNABEU PALOMARES</t>
  </si>
  <si>
    <t>pbp684@hotmail.com</t>
  </si>
  <si>
    <t>María Díaz</t>
  </si>
  <si>
    <t>tonetmiracle@hotmail.com</t>
  </si>
  <si>
    <t>FINA PALOMARES BERNABEu</t>
  </si>
  <si>
    <t>casagonzalezbernabeu@gmail.com</t>
  </si>
  <si>
    <t>JUANA MARIA BERNABEU PALOMARES</t>
  </si>
  <si>
    <t>estancobernabeu@hotmail.com</t>
  </si>
  <si>
    <t>EL ALTET-ELCHE</t>
  </si>
  <si>
    <t>999000404</t>
  </si>
  <si>
    <t>MARIA TERESA CANDELA BOTELLA</t>
  </si>
  <si>
    <t>maitecandela@hotmail.com</t>
  </si>
  <si>
    <t>JOSE MANUEL GARCIA GREGORIO</t>
  </si>
  <si>
    <t>jmggori@hotmail.com</t>
  </si>
  <si>
    <t>OLIMPIA FERNANDEZ PASTOR</t>
  </si>
  <si>
    <t>olimpiafernandezpastor@gmail.com</t>
  </si>
  <si>
    <t>999010483</t>
  </si>
  <si>
    <t>999014777</t>
  </si>
  <si>
    <t>999010232</t>
  </si>
  <si>
    <t>RAQUel Aparicio Miralles</t>
  </si>
  <si>
    <t>ATeuqar@hotmail.com</t>
  </si>
  <si>
    <t>SHOP Assistant 1</t>
  </si>
  <si>
    <t>LA UNION-001</t>
  </si>
  <si>
    <t>999010389</t>
  </si>
  <si>
    <t>Estanislao Martinez Quintans</t>
  </si>
  <si>
    <t>estanislao7@hotmail.com</t>
  </si>
  <si>
    <t>ALICANTE-006</t>
  </si>
  <si>
    <t>999000321</t>
  </si>
  <si>
    <t>JAVIER TORREGROSA SEBASTIA</t>
  </si>
  <si>
    <t>torregrosajavi@hotmail.com</t>
  </si>
  <si>
    <t>CRISTINA MOLINA ALCAIDE</t>
  </si>
  <si>
    <t>bapirufo@hotmail.com</t>
  </si>
  <si>
    <t>ALICANTE-008</t>
  </si>
  <si>
    <t>999000322</t>
  </si>
  <si>
    <t>IVAN PLANELLES HIDALGO</t>
  </si>
  <si>
    <t>ivan58alic@gmail.com</t>
  </si>
  <si>
    <t>NICOLETA DIMA DIMA</t>
  </si>
  <si>
    <t>dimanicoleta21@outlook.com</t>
  </si>
  <si>
    <t>ALICANTE-036</t>
  </si>
  <si>
    <t>999000347</t>
  </si>
  <si>
    <t>Vanesa Vivas santos</t>
  </si>
  <si>
    <t>estancoalicante36@gmail.com</t>
  </si>
  <si>
    <t>jorge Martinez-pinna romero</t>
  </si>
  <si>
    <t>vaneviv@hotmail.es</t>
  </si>
  <si>
    <t>999000780</t>
  </si>
  <si>
    <t>ALICANTE-070</t>
  </si>
  <si>
    <t>999000379</t>
  </si>
  <si>
    <t>Ricardo Guerrero martin</t>
  </si>
  <si>
    <t>ricargaleano1975@gmail.com</t>
  </si>
  <si>
    <t>Ángel Guerrero</t>
  </si>
  <si>
    <t>estancogarden@hotmail.com</t>
  </si>
  <si>
    <t>Maria Isabel López sala</t>
  </si>
  <si>
    <t>isagon2.0@hotmail.com</t>
  </si>
  <si>
    <t>SAN JUAN DE ALICANTE-001</t>
  </si>
  <si>
    <t>999000410</t>
  </si>
  <si>
    <t>LYDIA PICHER RAMOS</t>
  </si>
  <si>
    <t>lydiapicher@gmail.com</t>
  </si>
  <si>
    <t>SERGIO SANCHEZ SEVILA</t>
  </si>
  <si>
    <t>sergioss@me.com</t>
  </si>
  <si>
    <t>Fernando Rey taLens</t>
  </si>
  <si>
    <t>fernando.rt@hotmail.com</t>
  </si>
  <si>
    <t>999000541</t>
  </si>
  <si>
    <t>999000662</t>
  </si>
  <si>
    <t>999105157</t>
  </si>
  <si>
    <t>999001882</t>
  </si>
  <si>
    <t>999001895</t>
  </si>
  <si>
    <t>SAN ANTONIO ABAD-006</t>
  </si>
  <si>
    <t>999105033</t>
  </si>
  <si>
    <t>LUIS PALACIOS RODRIGUEZ</t>
  </si>
  <si>
    <t>estancosanantonio.n6@gmail.com</t>
  </si>
  <si>
    <t>ALBORAYA-001</t>
  </si>
  <si>
    <t>999014841</t>
  </si>
  <si>
    <t>AMPARO CAMPS CARBONELL</t>
  </si>
  <si>
    <t>amparo.camps@hotmail.com</t>
  </si>
  <si>
    <t>ALBORAYA-002</t>
  </si>
  <si>
    <t>999014842</t>
  </si>
  <si>
    <t>SARA TORRES BAYARRI</t>
  </si>
  <si>
    <t>exp2alboraya@hotmail.com</t>
  </si>
  <si>
    <t>ALMENARA-001</t>
  </si>
  <si>
    <t>999003997</t>
  </si>
  <si>
    <t>ROSA ANA REBOLLAR ROS</t>
  </si>
  <si>
    <t>rosanarebollar@yahoo.es</t>
  </si>
  <si>
    <t>CANET D'EN BERENGUER</t>
  </si>
  <si>
    <t>999015321</t>
  </si>
  <si>
    <t>MARIA DEL CARMEN MARZAL SAMPEDRO</t>
  </si>
  <si>
    <t>estancocanet@gmail.com</t>
  </si>
  <si>
    <t>FOIOS</t>
  </si>
  <si>
    <t>999014891</t>
  </si>
  <si>
    <t>ROQUE ALBERTO RUIZ ROYO</t>
  </si>
  <si>
    <t>estancofoyos@hotmail.com</t>
  </si>
  <si>
    <t>MELIANA-002</t>
  </si>
  <si>
    <t>999014910</t>
  </si>
  <si>
    <t>CANDIDO MOLLA orts</t>
  </si>
  <si>
    <t>estancmeliana@gmail.com</t>
  </si>
  <si>
    <t>NULES-001</t>
  </si>
  <si>
    <t>999004032</t>
  </si>
  <si>
    <t>Elena Perez Moreno</t>
  </si>
  <si>
    <t>estankera@hotmail.es</t>
  </si>
  <si>
    <t>Maria jose Balaguer napoleon</t>
  </si>
  <si>
    <t>mariajosebana@hotmail.com</t>
  </si>
  <si>
    <t>PUERTO DE SAGUNTO-009</t>
  </si>
  <si>
    <t>999015338</t>
  </si>
  <si>
    <t>Maite Frances laCalle</t>
  </si>
  <si>
    <t>maitefm-9@hotmail.com</t>
  </si>
  <si>
    <t>Leticia Villalba de la Cal</t>
  </si>
  <si>
    <t>letivillalba13@hotmail.com</t>
  </si>
  <si>
    <t>Irene Sebastian navarrete</t>
  </si>
  <si>
    <t>msj@e11.e.telefonica.net</t>
  </si>
  <si>
    <t>PUZOL-004</t>
  </si>
  <si>
    <t>999015330</t>
  </si>
  <si>
    <t>Paqui Calatayud galiano</t>
  </si>
  <si>
    <t>paquicalatayud1973@gmail.com</t>
  </si>
  <si>
    <t>SEGORBE-001</t>
  </si>
  <si>
    <t>999004125</t>
  </si>
  <si>
    <t>Teresa Abad Ortin</t>
  </si>
  <si>
    <t>teresa.abad@hotmail.es</t>
  </si>
  <si>
    <t>ALICANTE-021</t>
  </si>
  <si>
    <t>999105262</t>
  </si>
  <si>
    <t>Francisco javier Durá sogorb</t>
  </si>
  <si>
    <t>franduraestanco21@gmail.com</t>
  </si>
  <si>
    <t>Raquel Toran Alarcón</t>
  </si>
  <si>
    <t>leoyra_3@yahoo.es</t>
  </si>
  <si>
    <t>Laura Abal</t>
  </si>
  <si>
    <t>tomases4@hotmail.com</t>
  </si>
  <si>
    <t>Vicente Madrigal carreton</t>
  </si>
  <si>
    <t>bikendin@hotmail.com</t>
  </si>
  <si>
    <t>CATARROJA-007</t>
  </si>
  <si>
    <t>999014877</t>
  </si>
  <si>
    <t>PABLO REDONDO CHUST</t>
  </si>
  <si>
    <t>estancon7@gmail.com</t>
  </si>
  <si>
    <t>PATERNA-004</t>
  </si>
  <si>
    <t>999014934</t>
  </si>
  <si>
    <t>FRANCISCO LOPEZ IGLESIAS</t>
  </si>
  <si>
    <t>estanco4paterna@gmail.com</t>
  </si>
  <si>
    <t>ALBAIDA-002</t>
  </si>
  <si>
    <t>999015257</t>
  </si>
  <si>
    <t>MAYTE GARCIA CALATAYUD</t>
  </si>
  <si>
    <t>maytesoroll@hotmail.com</t>
  </si>
  <si>
    <t>BENIMAMET-003</t>
  </si>
  <si>
    <t>999014976</t>
  </si>
  <si>
    <t>Lydia Jiménez benito</t>
  </si>
  <si>
    <t>lalydi@icloud.com</t>
  </si>
  <si>
    <t>CARLET-002</t>
  </si>
  <si>
    <t>999015051</t>
  </si>
  <si>
    <t>HECTOR COVES MACHI</t>
  </si>
  <si>
    <t>estanco2carlet@gmail.com</t>
  </si>
  <si>
    <t>CARLET-003</t>
  </si>
  <si>
    <t>999015052</t>
  </si>
  <si>
    <t>VICENTE SALVADOR BONAFE LORENTE</t>
  </si>
  <si>
    <t>estanker@hotmail.com</t>
  </si>
  <si>
    <t>ALICANTE-007</t>
  </si>
  <si>
    <t>999105215</t>
  </si>
  <si>
    <t>DANIEL EDO GARCIA</t>
  </si>
  <si>
    <t>estanco07alicante@gmail.com</t>
  </si>
  <si>
    <t>ALICANTE-026</t>
  </si>
  <si>
    <t>999000337</t>
  </si>
  <si>
    <t>Mayte Atienza</t>
  </si>
  <si>
    <t>pochola29@gmail.com</t>
  </si>
  <si>
    <t>DOLORES-001</t>
  </si>
  <si>
    <t>999000660</t>
  </si>
  <si>
    <t>JOSE PRIETO MARTINEZ</t>
  </si>
  <si>
    <t>pepeyvirgi@gmail.com</t>
  </si>
  <si>
    <t>EL CAMPO</t>
  </si>
  <si>
    <t>999000663</t>
  </si>
  <si>
    <t>Estefania Perez Quesada</t>
  </si>
  <si>
    <t>raulfani@hotmail.com</t>
  </si>
  <si>
    <t>Manuel Eusebio Quesada Paedes</t>
  </si>
  <si>
    <t>estancoelcampo@gmail.com</t>
  </si>
  <si>
    <t>NOVELDA-006</t>
  </si>
  <si>
    <t>999000614</t>
  </si>
  <si>
    <t>JOAQUIN DEL REY VIVO</t>
  </si>
  <si>
    <t>estanconovelda.6@gmail.com</t>
  </si>
  <si>
    <t>SANTA POLA-006</t>
  </si>
  <si>
    <t>999000568</t>
  </si>
  <si>
    <t>MARGARITA POMARES ORTS POMARES POMARES</t>
  </si>
  <si>
    <t>playalissaestanco6@hotmail.com</t>
  </si>
  <si>
    <t>JUAN ANTONIO POMARES POMARES</t>
  </si>
  <si>
    <t>juanan2867@gmail.com</t>
  </si>
  <si>
    <t>MARIA TERESA POMARES POMARES</t>
  </si>
  <si>
    <t>minora2010@hotmail.com</t>
  </si>
  <si>
    <t>SANTA POLA-004</t>
  </si>
  <si>
    <t>999000576</t>
  </si>
  <si>
    <t xml:space="preserve">LIANA ZHIGANOVA </t>
  </si>
  <si>
    <t>108LIANIN108@gmail.com</t>
  </si>
  <si>
    <t>ALZIRA-006</t>
  </si>
  <si>
    <t>999015007</t>
  </si>
  <si>
    <t>Ernesto Baeza Cucarella</t>
  </si>
  <si>
    <t>erbacu@msn.com</t>
  </si>
  <si>
    <t>CANALS-003</t>
  </si>
  <si>
    <t>999015176</t>
  </si>
  <si>
    <t>JUAN VAZQUEZ PEREZ</t>
  </si>
  <si>
    <t>estancon3canals@gmail.com</t>
  </si>
  <si>
    <t>CARCAIXENT-002</t>
  </si>
  <si>
    <t>999015041</t>
  </si>
  <si>
    <t>MARIA TERESA VILA SALOM</t>
  </si>
  <si>
    <t>terevila62@hotmail.com</t>
  </si>
  <si>
    <t>LA POBLA LLARGA-002</t>
  </si>
  <si>
    <t>999015065</t>
  </si>
  <si>
    <t>Vicent Antoni Piera Sanchez</t>
  </si>
  <si>
    <t>milichieta@gmail.com</t>
  </si>
  <si>
    <t>L'ALCUDIA DE CRESPIN-002</t>
  </si>
  <si>
    <t>999015163</t>
  </si>
  <si>
    <t>abel JUAN ALVENTOSA</t>
  </si>
  <si>
    <t>abeljuan5@gmail.com</t>
  </si>
  <si>
    <t>ONTINYENT-009</t>
  </si>
  <si>
    <t>999015282</t>
  </si>
  <si>
    <t>Francisco Luis Sanchez Teruel</t>
  </si>
  <si>
    <t>teruval@hotmail.com</t>
  </si>
  <si>
    <t>XATIVA-ESTACION</t>
  </si>
  <si>
    <t>999015194</t>
  </si>
  <si>
    <t>VICEN BAUTISTA BARBERA</t>
  </si>
  <si>
    <t>adrianpablo@hotmail.es</t>
  </si>
  <si>
    <t>CATARROJA-001</t>
  </si>
  <si>
    <t>999014872</t>
  </si>
  <si>
    <t>MARI CARMEN BAUSET GALLEGO</t>
  </si>
  <si>
    <t>maika_bg@hotmail.com</t>
  </si>
  <si>
    <t>CARTAGENA-019</t>
  </si>
  <si>
    <t>999010231</t>
  </si>
  <si>
    <t>Carmen Pedreño</t>
  </si>
  <si>
    <t>gcarpelop@gmail.com</t>
  </si>
  <si>
    <t>LOS BARREROS-001</t>
  </si>
  <si>
    <t>999010247</t>
  </si>
  <si>
    <t>Raquel Rubio Martínez</t>
  </si>
  <si>
    <t>raquel.rubio7003@gmail.com</t>
  </si>
  <si>
    <t>LOS GABATOS-CARTAGENA</t>
  </si>
  <si>
    <t>999010265</t>
  </si>
  <si>
    <t>MARIA DEL CARMEN DE GEA PEREZ</t>
  </si>
  <si>
    <t>marinadegea19@gmail.com</t>
  </si>
  <si>
    <t>CARTAGENA-004</t>
  </si>
  <si>
    <t>999010220</t>
  </si>
  <si>
    <t>Jorge De Coig oddonell juan</t>
  </si>
  <si>
    <t>enlavidamira@gmail.com</t>
  </si>
  <si>
    <t>CARTAGENA-013</t>
  </si>
  <si>
    <t>999010226</t>
  </si>
  <si>
    <t>María del Carmen Calin Mora</t>
  </si>
  <si>
    <t>tabaqueriamarquesfuentesol@gmail.com</t>
  </si>
  <si>
    <t>Beatriz Moreno Moreno</t>
  </si>
  <si>
    <t>beatriz.moreno389@gmail.com</t>
  </si>
  <si>
    <t>TORREVIEJA-005</t>
  </si>
  <si>
    <t>999000716</t>
  </si>
  <si>
    <t>Carolina Perez Sanchez</t>
  </si>
  <si>
    <t>carolian2000@yahoo.es</t>
  </si>
  <si>
    <t>Cullera 03 M.José Sanchis Català</t>
  </si>
  <si>
    <t>totesanca@gmail.com</t>
  </si>
  <si>
    <t>OLIVA-008</t>
  </si>
  <si>
    <t>999015145</t>
  </si>
  <si>
    <t>Elies Torrens portes</t>
  </si>
  <si>
    <t>estancdelamar@gmail.com</t>
  </si>
  <si>
    <t>serpo99@hotmail.com</t>
  </si>
  <si>
    <t>LOS DOLORES-006</t>
  </si>
  <si>
    <t>999010298</t>
  </si>
  <si>
    <t>Alba López Fernández</t>
  </si>
  <si>
    <t>alba123_@hotmail.com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</si>
</sst>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9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vertical="center"/>
    </xf>
    <xf numFmtId="0" fontId="4" fillId="5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4" fillId="0" borderId="0" xfId="0" applyFont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left"/>
    </xf>
    <xf numFmtId="49" fontId="4" fillId="8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3" fontId="4" fillId="3" borderId="1" xfId="0" applyNumberFormat="1" applyFont="1" applyFill="1" applyBorder="1" applyAlignment="1">
      <alignment horizontal="left" vertical="center"/>
    </xf>
    <xf numFmtId="14" fontId="4" fillId="3" borderId="1" xfId="0" applyNumberFormat="1" applyFont="1" applyFill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/>
    <xf numFmtId="0" fontId="4" fillId="7" borderId="1" xfId="0" applyFont="1" applyFill="1" applyBorder="1" applyAlignment="1">
      <alignment horizontal="left"/>
    </xf>
    <xf numFmtId="0" fontId="4" fillId="7" borderId="1" xfId="0" applyFont="1" applyFill="1" applyBorder="1"/>
    <xf numFmtId="0" fontId="4" fillId="0" borderId="1" xfId="0" applyFont="1" applyBorder="1" applyAlignment="1">
      <alignment horizontal="center"/>
    </xf>
    <xf numFmtId="0" fontId="6" fillId="0" borderId="1" xfId="1" applyBorder="1" applyAlignment="1">
      <alignment horizontal="left"/>
    </xf>
    <xf numFmtId="49" fontId="4" fillId="0" borderId="1" xfId="0" applyNumberFormat="1" applyFont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4" fillId="7" borderId="0" xfId="0" applyFont="1" applyFill="1"/>
    <xf numFmtId="0" fontId="4" fillId="9" borderId="1" xfId="0" applyFont="1" applyFill="1" applyBorder="1" applyAlignment="1">
      <alignment horizontal="left" vertical="center"/>
    </xf>
    <xf numFmtId="3" fontId="4" fillId="9" borderId="1" xfId="0" applyNumberFormat="1" applyFont="1" applyFill="1" applyBorder="1" applyAlignment="1">
      <alignment horizontal="left" vertical="center"/>
    </xf>
    <xf numFmtId="14" fontId="4" fillId="9" borderId="1" xfId="0" applyNumberFormat="1" applyFont="1" applyFill="1" applyBorder="1" applyAlignment="1">
      <alignment horizontal="left"/>
    </xf>
    <xf numFmtId="0" fontId="6" fillId="0" borderId="1" xfId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49" fontId="4" fillId="7" borderId="1" xfId="0" applyNumberFormat="1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left"/>
    </xf>
    <xf numFmtId="49" fontId="4" fillId="10" borderId="1" xfId="0" applyNumberFormat="1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14" fontId="4" fillId="3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/>
    </xf>
    <xf numFmtId="14" fontId="4" fillId="3" borderId="1" xfId="0" applyNumberFormat="1" applyFont="1" applyFill="1" applyBorder="1" applyAlignment="1">
      <alignment horizontal="center"/>
    </xf>
    <xf numFmtId="49" fontId="4" fillId="8" borderId="8" xfId="0" applyNumberFormat="1" applyFont="1" applyFill="1" applyBorder="1" applyAlignment="1">
      <alignment horizontal="left" vertical="center"/>
    </xf>
    <xf numFmtId="0" fontId="4" fillId="3" borderId="11" xfId="0" applyFont="1" applyFill="1" applyBorder="1" applyAlignment="1">
      <alignment horizontal="left" vertical="center"/>
    </xf>
    <xf numFmtId="14" fontId="4" fillId="3" borderId="12" xfId="0" applyNumberFormat="1" applyFont="1" applyFill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3" borderId="13" xfId="0" applyFont="1" applyFill="1" applyBorder="1" applyAlignment="1">
      <alignment horizontal="left" vertical="center"/>
    </xf>
    <xf numFmtId="3" fontId="4" fillId="3" borderId="14" xfId="0" applyNumberFormat="1" applyFont="1" applyFill="1" applyBorder="1" applyAlignment="1">
      <alignment horizontal="left" vertical="center"/>
    </xf>
    <xf numFmtId="14" fontId="4" fillId="3" borderId="14" xfId="0" applyNumberFormat="1" applyFont="1" applyFill="1" applyBorder="1" applyAlignment="1">
      <alignment horizontal="left"/>
    </xf>
    <xf numFmtId="14" fontId="4" fillId="3" borderId="15" xfId="0" applyNumberFormat="1" applyFont="1" applyFill="1" applyBorder="1" applyAlignment="1">
      <alignment horizontal="left"/>
    </xf>
    <xf numFmtId="0" fontId="4" fillId="3" borderId="16" xfId="0" applyFont="1" applyFill="1" applyBorder="1" applyAlignment="1">
      <alignment horizontal="left" vertical="center"/>
    </xf>
    <xf numFmtId="3" fontId="4" fillId="3" borderId="17" xfId="0" applyNumberFormat="1" applyFont="1" applyFill="1" applyBorder="1" applyAlignment="1">
      <alignment horizontal="left" vertical="center"/>
    </xf>
    <xf numFmtId="14" fontId="4" fillId="3" borderId="17" xfId="0" applyNumberFormat="1" applyFont="1" applyFill="1" applyBorder="1" applyAlignment="1">
      <alignment horizontal="left"/>
    </xf>
    <xf numFmtId="14" fontId="4" fillId="3" borderId="18" xfId="0" applyNumberFormat="1" applyFont="1" applyFill="1" applyBorder="1" applyAlignment="1">
      <alignment horizontal="left"/>
    </xf>
    <xf numFmtId="14" fontId="4" fillId="3" borderId="19" xfId="0" applyNumberFormat="1" applyFont="1" applyFill="1" applyBorder="1" applyAlignment="1">
      <alignment horizontal="left"/>
    </xf>
    <xf numFmtId="0" fontId="4" fillId="3" borderId="20" xfId="0" applyFont="1" applyFill="1" applyBorder="1" applyAlignment="1">
      <alignment horizontal="left" vertical="center"/>
    </xf>
    <xf numFmtId="3" fontId="4" fillId="3" borderId="19" xfId="0" applyNumberFormat="1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49" fontId="4" fillId="8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3" fontId="4" fillId="3" borderId="1" xfId="0" applyNumberFormat="1" applyFont="1" applyFill="1" applyBorder="1" applyAlignment="1">
      <alignment horizontal="left" vertical="center"/>
    </xf>
    <xf numFmtId="14" fontId="4" fillId="3" borderId="1" xfId="0" applyNumberFormat="1" applyFont="1" applyFill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49" fontId="4" fillId="0" borderId="1" xfId="0" applyNumberFormat="1" applyFont="1" applyBorder="1" applyAlignment="1">
      <alignment horizontal="left" vertical="center"/>
    </xf>
    <xf numFmtId="0" fontId="4" fillId="9" borderId="1" xfId="0" applyFont="1" applyFill="1" applyBorder="1" applyAlignment="1">
      <alignment horizontal="left" vertical="center"/>
    </xf>
    <xf numFmtId="3" fontId="4" fillId="9" borderId="1" xfId="0" applyNumberFormat="1" applyFont="1" applyFill="1" applyBorder="1" applyAlignment="1">
      <alignment horizontal="left" vertical="center"/>
    </xf>
    <xf numFmtId="14" fontId="4" fillId="9" borderId="1" xfId="0" applyNumberFormat="1" applyFont="1" applyFill="1" applyBorder="1" applyAlignment="1">
      <alignment horizontal="left"/>
    </xf>
    <xf numFmtId="0" fontId="4" fillId="10" borderId="1" xfId="0" applyFont="1" applyFill="1" applyBorder="1" applyAlignment="1">
      <alignment horizontal="left"/>
    </xf>
    <xf numFmtId="49" fontId="4" fillId="10" borderId="1" xfId="0" applyNumberFormat="1" applyFont="1" applyFill="1" applyBorder="1" applyAlignment="1">
      <alignment horizontal="left" vertical="center"/>
    </xf>
    <xf numFmtId="0" fontId="4" fillId="10" borderId="1" xfId="0" applyFont="1" applyFill="1" applyBorder="1"/>
    <xf numFmtId="0" fontId="4" fillId="3" borderId="21" xfId="0" applyFont="1" applyFill="1" applyBorder="1" applyAlignment="1">
      <alignment horizontal="left" vertical="center"/>
    </xf>
    <xf numFmtId="3" fontId="4" fillId="3" borderId="21" xfId="0" applyNumberFormat="1" applyFont="1" applyFill="1" applyBorder="1" applyAlignment="1">
      <alignment horizontal="left" vertical="center"/>
    </xf>
    <xf numFmtId="14" fontId="4" fillId="3" borderId="21" xfId="0" applyNumberFormat="1" applyFont="1" applyFill="1" applyBorder="1" applyAlignment="1">
      <alignment horizontal="left"/>
    </xf>
    <xf numFmtId="0" fontId="4" fillId="3" borderId="22" xfId="0" applyFont="1" applyFill="1" applyBorder="1" applyAlignment="1">
      <alignment horizontal="left" vertical="center"/>
    </xf>
    <xf numFmtId="3" fontId="4" fillId="3" borderId="22" xfId="0" applyNumberFormat="1" applyFont="1" applyFill="1" applyBorder="1" applyAlignment="1">
      <alignment horizontal="left" vertical="center"/>
    </xf>
    <xf numFmtId="14" fontId="4" fillId="3" borderId="22" xfId="0" applyNumberFormat="1" applyFont="1" applyFill="1" applyBorder="1" applyAlignment="1">
      <alignment horizontal="left"/>
    </xf>
    <xf numFmtId="0" fontId="7" fillId="0" borderId="1" xfId="1" applyFont="1" applyBorder="1" applyAlignment="1">
      <alignment horizontal="left"/>
    </xf>
    <xf numFmtId="49" fontId="4" fillId="0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46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mariayalarocaelena@gmail.com" TargetMode="External"/><Relationship Id="rId7" Type="http://schemas.openxmlformats.org/officeDocument/2006/relationships/hyperlink" Target="mailto:marian_az71@hotmail.com" TargetMode="External"/><Relationship Id="rId2" Type="http://schemas.openxmlformats.org/officeDocument/2006/relationships/hyperlink" Target="mailto:marian_az71@hotmail.com" TargetMode="External"/><Relationship Id="rId1" Type="http://schemas.openxmlformats.org/officeDocument/2006/relationships/hyperlink" Target="mailto:mariayalarocaelena@gmail.com" TargetMode="External"/><Relationship Id="rId6" Type="http://schemas.openxmlformats.org/officeDocument/2006/relationships/hyperlink" Target="mailto:mariayalarocaelena@gmail.com" TargetMode="External"/><Relationship Id="rId5" Type="http://schemas.openxmlformats.org/officeDocument/2006/relationships/hyperlink" Target="mailto:isaroma793@gmail.com" TargetMode="External"/><Relationship Id="rId4" Type="http://schemas.openxmlformats.org/officeDocument/2006/relationships/hyperlink" Target="mailto:marian_az71@hot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mailto:mariaelenadnk@gmail.com" TargetMode="External"/><Relationship Id="rId7" Type="http://schemas.openxmlformats.org/officeDocument/2006/relationships/hyperlink" Target="mailto:DAvinia_bautista_marin@hotmail.com" TargetMode="External"/><Relationship Id="rId2" Type="http://schemas.openxmlformats.org/officeDocument/2006/relationships/hyperlink" Target="mailto:estanco@estanco1pinatar.es" TargetMode="External"/><Relationship Id="rId1" Type="http://schemas.openxmlformats.org/officeDocument/2006/relationships/hyperlink" Target="mailto:eelisaguilamon@hotmail.com" TargetMode="External"/><Relationship Id="rId6" Type="http://schemas.openxmlformats.org/officeDocument/2006/relationships/hyperlink" Target="mailto:MARI_conesa95@hotmail.es" TargetMode="External"/><Relationship Id="rId5" Type="http://schemas.openxmlformats.org/officeDocument/2006/relationships/hyperlink" Target="mailto:DAnielfustergil33@yahoo.es" TargetMode="External"/><Relationship Id="rId4" Type="http://schemas.openxmlformats.org/officeDocument/2006/relationships/hyperlink" Target="mailto:estancomoratalla3@hot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soniatorralbapiornos@gmail.com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mariministr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13"/>
  <sheetViews>
    <sheetView tabSelected="1" zoomScale="86" zoomScaleNormal="86" workbookViewId="0">
      <pane xSplit="5" ySplit="3" topLeftCell="F4" activePane="bottomRight" state="frozen"/>
      <selection pane="topRight" activeCell="G1" sqref="G1"/>
      <selection pane="bottomLeft" activeCell="A4" sqref="A4"/>
      <selection pane="bottomRight" activeCell="A3" sqref="A1:A1048576"/>
    </sheetView>
  </sheetViews>
  <sheetFormatPr defaultColWidth="8.77734375" defaultRowHeight="12" x14ac:dyDescent="0.25"/>
  <cols>
    <col min="1" max="1" width="8.6640625" style="3" bestFit="1" customWidth="1"/>
    <col min="2" max="2" width="7.77734375" style="3" bestFit="1" customWidth="1"/>
    <col min="3" max="3" width="8.33203125" style="3" bestFit="1" customWidth="1"/>
    <col min="4" max="4" width="21.109375" style="3" customWidth="1"/>
    <col min="5" max="5" width="8.109375" style="3" bestFit="1" customWidth="1"/>
    <col min="6" max="6" width="4.77734375" style="3" bestFit="1" customWidth="1"/>
    <col min="7" max="7" width="6.77734375" style="3" bestFit="1" customWidth="1"/>
    <col min="8" max="8" width="10.6640625" style="3" bestFit="1" customWidth="1"/>
    <col min="9" max="9" width="9.44140625" style="3" bestFit="1" customWidth="1"/>
    <col min="10" max="10" width="22.77734375" style="3" bestFit="1" customWidth="1"/>
    <col min="11" max="11" width="11.77734375" style="3" bestFit="1" customWidth="1"/>
    <col min="12" max="12" width="28.88671875" style="3" customWidth="1"/>
    <col min="13" max="13" width="31.88671875" style="3" bestFit="1" customWidth="1"/>
    <col min="14" max="14" width="12" style="3" bestFit="1" customWidth="1"/>
    <col min="15" max="15" width="6" style="22" bestFit="1" customWidth="1"/>
    <col min="16" max="16" width="12.109375" style="3" customWidth="1"/>
    <col min="17" max="17" width="19.109375" style="3" customWidth="1"/>
    <col min="18" max="16384" width="8.77734375" style="3"/>
  </cols>
  <sheetData>
    <row r="1" spans="1:19" s="4" customFormat="1" ht="24" customHeight="1" x14ac:dyDescent="0.3">
      <c r="A1" s="77" t="s">
        <v>0</v>
      </c>
      <c r="B1" s="77"/>
      <c r="C1" s="77"/>
      <c r="D1" s="77"/>
      <c r="E1" s="77"/>
      <c r="F1" s="78" t="s">
        <v>1</v>
      </c>
      <c r="G1" s="78"/>
      <c r="H1" s="78"/>
      <c r="I1" s="78"/>
      <c r="J1" s="77" t="s">
        <v>0</v>
      </c>
      <c r="K1" s="77"/>
      <c r="L1" s="77"/>
      <c r="M1" s="77"/>
      <c r="N1" s="77"/>
      <c r="O1" s="77"/>
      <c r="P1" s="79" t="s">
        <v>2</v>
      </c>
      <c r="Q1" s="79"/>
    </row>
    <row r="2" spans="1:19" s="7" customFormat="1" ht="45" customHeight="1" x14ac:dyDescent="0.3">
      <c r="A2" s="77"/>
      <c r="B2" s="77"/>
      <c r="C2" s="77"/>
      <c r="D2" s="77"/>
      <c r="E2" s="77"/>
      <c r="F2" s="78"/>
      <c r="G2" s="78"/>
      <c r="H2" s="78"/>
      <c r="I2" s="78"/>
      <c r="J2" s="77"/>
      <c r="K2" s="77"/>
      <c r="L2" s="77"/>
      <c r="M2" s="77"/>
      <c r="N2" s="77"/>
      <c r="O2" s="77"/>
      <c r="P2" s="8" t="s">
        <v>27</v>
      </c>
      <c r="Q2" s="8" t="s">
        <v>28</v>
      </c>
    </row>
    <row r="3" spans="1:19" s="4" customFormat="1" ht="28.8" customHeight="1" x14ac:dyDescent="0.3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35" t="s">
        <v>19</v>
      </c>
      <c r="P3" s="9" t="s">
        <v>25</v>
      </c>
      <c r="Q3" s="9" t="s">
        <v>26</v>
      </c>
    </row>
    <row r="4" spans="1:19" ht="14.4" x14ac:dyDescent="0.3">
      <c r="A4" s="17" t="s">
        <v>58</v>
      </c>
      <c r="B4" s="10" t="s">
        <v>59</v>
      </c>
      <c r="C4" s="10" t="s">
        <v>32</v>
      </c>
      <c r="D4" s="10" t="s">
        <v>60</v>
      </c>
      <c r="E4" s="11" t="s">
        <v>61</v>
      </c>
      <c r="F4" s="12">
        <v>1</v>
      </c>
      <c r="G4" s="13">
        <v>10</v>
      </c>
      <c r="H4" s="14">
        <v>44257</v>
      </c>
      <c r="I4" s="14">
        <v>44262</v>
      </c>
      <c r="J4" s="10" t="s">
        <v>62</v>
      </c>
      <c r="K4" s="15" t="s">
        <v>63</v>
      </c>
      <c r="L4" s="10" t="s">
        <v>64</v>
      </c>
      <c r="M4" s="10" t="s">
        <v>65</v>
      </c>
      <c r="N4" s="10" t="s">
        <v>66</v>
      </c>
      <c r="O4" s="15">
        <v>1</v>
      </c>
      <c r="P4" s="19">
        <v>0</v>
      </c>
      <c r="Q4" s="19" t="s">
        <v>34</v>
      </c>
      <c r="S4"/>
    </row>
    <row r="5" spans="1:19" ht="14.4" x14ac:dyDescent="0.3">
      <c r="A5" s="17" t="s">
        <v>58</v>
      </c>
      <c r="B5" s="10" t="s">
        <v>59</v>
      </c>
      <c r="C5" s="10" t="s">
        <v>32</v>
      </c>
      <c r="D5" s="10" t="s">
        <v>67</v>
      </c>
      <c r="E5" s="11" t="s">
        <v>61</v>
      </c>
      <c r="F5" s="12">
        <v>1</v>
      </c>
      <c r="G5" s="13">
        <v>10</v>
      </c>
      <c r="H5" s="14">
        <v>44257</v>
      </c>
      <c r="I5" s="14">
        <v>44262</v>
      </c>
      <c r="J5" s="10" t="s">
        <v>68</v>
      </c>
      <c r="K5" s="15" t="s">
        <v>69</v>
      </c>
      <c r="L5" s="10" t="s">
        <v>70</v>
      </c>
      <c r="M5" s="10" t="s">
        <v>71</v>
      </c>
      <c r="N5" s="10" t="s">
        <v>66</v>
      </c>
      <c r="O5" s="15">
        <v>1</v>
      </c>
      <c r="P5" s="19">
        <v>0</v>
      </c>
      <c r="Q5" s="19" t="s">
        <v>34</v>
      </c>
      <c r="S5"/>
    </row>
    <row r="6" spans="1:19" ht="14.4" x14ac:dyDescent="0.3">
      <c r="A6" s="17" t="s">
        <v>58</v>
      </c>
      <c r="B6" s="10" t="s">
        <v>59</v>
      </c>
      <c r="C6" s="10" t="s">
        <v>32</v>
      </c>
      <c r="D6" s="10" t="s">
        <v>67</v>
      </c>
      <c r="E6" s="11" t="s">
        <v>61</v>
      </c>
      <c r="F6" s="12">
        <v>1</v>
      </c>
      <c r="G6" s="13">
        <v>10</v>
      </c>
      <c r="H6" s="14">
        <v>44257</v>
      </c>
      <c r="I6" s="14">
        <v>44262</v>
      </c>
      <c r="J6" s="10" t="s">
        <v>68</v>
      </c>
      <c r="K6" s="15" t="s">
        <v>69</v>
      </c>
      <c r="L6" s="10" t="s">
        <v>72</v>
      </c>
      <c r="M6" s="10" t="s">
        <v>73</v>
      </c>
      <c r="N6" s="10" t="s">
        <v>66</v>
      </c>
      <c r="O6" s="15">
        <v>1</v>
      </c>
      <c r="P6" s="19">
        <v>1</v>
      </c>
      <c r="Q6" s="19" t="s">
        <v>31</v>
      </c>
      <c r="S6"/>
    </row>
    <row r="7" spans="1:19" ht="14.4" x14ac:dyDescent="0.3">
      <c r="A7" s="17" t="s">
        <v>58</v>
      </c>
      <c r="B7" s="10" t="s">
        <v>59</v>
      </c>
      <c r="C7" s="10" t="s">
        <v>32</v>
      </c>
      <c r="D7" s="10" t="s">
        <v>60</v>
      </c>
      <c r="E7" s="11" t="s">
        <v>61</v>
      </c>
      <c r="F7" s="12">
        <v>1</v>
      </c>
      <c r="G7" s="13">
        <v>10</v>
      </c>
      <c r="H7" s="14">
        <v>44257</v>
      </c>
      <c r="I7" s="14">
        <v>44262</v>
      </c>
      <c r="J7" s="10" t="s">
        <v>62</v>
      </c>
      <c r="K7" s="15" t="s">
        <v>63</v>
      </c>
      <c r="L7" s="10" t="s">
        <v>74</v>
      </c>
      <c r="M7" s="10" t="s">
        <v>75</v>
      </c>
      <c r="N7" s="10" t="s">
        <v>66</v>
      </c>
      <c r="O7" s="15">
        <v>1</v>
      </c>
      <c r="P7" s="19">
        <v>0</v>
      </c>
      <c r="Q7" s="19" t="s">
        <v>34</v>
      </c>
      <c r="S7"/>
    </row>
    <row r="8" spans="1:19" ht="14.4" x14ac:dyDescent="0.3">
      <c r="A8" s="17" t="s">
        <v>58</v>
      </c>
      <c r="B8" s="10" t="s">
        <v>59</v>
      </c>
      <c r="C8" s="10" t="s">
        <v>32</v>
      </c>
      <c r="D8" s="10" t="s">
        <v>60</v>
      </c>
      <c r="E8" s="11" t="s">
        <v>61</v>
      </c>
      <c r="F8" s="12">
        <v>1</v>
      </c>
      <c r="G8" s="13">
        <v>10</v>
      </c>
      <c r="H8" s="14">
        <v>44257</v>
      </c>
      <c r="I8" s="14">
        <v>44262</v>
      </c>
      <c r="J8" s="10" t="s">
        <v>62</v>
      </c>
      <c r="K8" s="15" t="s">
        <v>63</v>
      </c>
      <c r="L8" s="10" t="s">
        <v>76</v>
      </c>
      <c r="M8" s="10" t="s">
        <v>77</v>
      </c>
      <c r="N8" s="10" t="s">
        <v>66</v>
      </c>
      <c r="O8" s="15">
        <v>1</v>
      </c>
      <c r="P8" s="19">
        <v>0</v>
      </c>
      <c r="Q8" s="19" t="s">
        <v>34</v>
      </c>
      <c r="S8"/>
    </row>
    <row r="9" spans="1:19" ht="14.4" x14ac:dyDescent="0.3">
      <c r="A9" s="17" t="s">
        <v>58</v>
      </c>
      <c r="B9" s="10" t="s">
        <v>59</v>
      </c>
      <c r="C9" s="10" t="s">
        <v>32</v>
      </c>
      <c r="D9" s="10" t="s">
        <v>78</v>
      </c>
      <c r="E9" s="11" t="s">
        <v>61</v>
      </c>
      <c r="F9" s="12">
        <v>1</v>
      </c>
      <c r="G9" s="13">
        <v>10</v>
      </c>
      <c r="H9" s="14">
        <v>44257</v>
      </c>
      <c r="I9" s="14">
        <v>44262</v>
      </c>
      <c r="J9" s="10" t="s">
        <v>68</v>
      </c>
      <c r="K9" s="15" t="s">
        <v>79</v>
      </c>
      <c r="L9" s="10" t="s">
        <v>80</v>
      </c>
      <c r="M9" s="10" t="s">
        <v>81</v>
      </c>
      <c r="N9" s="10" t="s">
        <v>82</v>
      </c>
      <c r="O9" s="15">
        <v>1</v>
      </c>
      <c r="P9" s="19">
        <v>0</v>
      </c>
      <c r="Q9" s="19" t="s">
        <v>34</v>
      </c>
      <c r="S9"/>
    </row>
    <row r="10" spans="1:19" ht="14.4" x14ac:dyDescent="0.3">
      <c r="A10" s="17" t="s">
        <v>58</v>
      </c>
      <c r="B10" s="10" t="s">
        <v>59</v>
      </c>
      <c r="C10" s="10" t="s">
        <v>32</v>
      </c>
      <c r="D10" s="10" t="s">
        <v>83</v>
      </c>
      <c r="E10" s="11" t="s">
        <v>61</v>
      </c>
      <c r="F10" s="12">
        <v>1</v>
      </c>
      <c r="G10" s="13">
        <v>10</v>
      </c>
      <c r="H10" s="14">
        <v>44257</v>
      </c>
      <c r="I10" s="14">
        <v>44262</v>
      </c>
      <c r="J10" s="10" t="s">
        <v>68</v>
      </c>
      <c r="K10" s="15" t="s">
        <v>84</v>
      </c>
      <c r="L10" s="10" t="s">
        <v>85</v>
      </c>
      <c r="M10" s="10" t="s">
        <v>86</v>
      </c>
      <c r="N10" s="10" t="s">
        <v>82</v>
      </c>
      <c r="O10" s="15">
        <v>1</v>
      </c>
      <c r="P10" s="19">
        <v>0</v>
      </c>
      <c r="Q10" s="19" t="s">
        <v>34</v>
      </c>
      <c r="S10"/>
    </row>
    <row r="11" spans="1:19" ht="14.4" x14ac:dyDescent="0.3">
      <c r="A11" s="17" t="s">
        <v>58</v>
      </c>
      <c r="B11" s="10" t="s">
        <v>59</v>
      </c>
      <c r="C11" s="10" t="s">
        <v>32</v>
      </c>
      <c r="D11" s="10" t="s">
        <v>87</v>
      </c>
      <c r="E11" s="11" t="s">
        <v>61</v>
      </c>
      <c r="F11" s="12">
        <v>1</v>
      </c>
      <c r="G11" s="13">
        <v>10</v>
      </c>
      <c r="H11" s="14">
        <v>44257</v>
      </c>
      <c r="I11" s="14">
        <v>44262</v>
      </c>
      <c r="J11" s="10" t="s">
        <v>68</v>
      </c>
      <c r="K11" s="15" t="s">
        <v>88</v>
      </c>
      <c r="L11" s="10" t="s">
        <v>89</v>
      </c>
      <c r="M11" s="10" t="s">
        <v>90</v>
      </c>
      <c r="N11" s="10" t="s">
        <v>66</v>
      </c>
      <c r="O11" s="15">
        <v>1</v>
      </c>
      <c r="P11" s="19">
        <v>0</v>
      </c>
      <c r="Q11" s="19" t="s">
        <v>34</v>
      </c>
      <c r="S11"/>
    </row>
    <row r="12" spans="1:19" ht="14.4" x14ac:dyDescent="0.3">
      <c r="A12" s="17" t="s">
        <v>58</v>
      </c>
      <c r="B12" s="10" t="s">
        <v>59</v>
      </c>
      <c r="C12" s="10" t="s">
        <v>32</v>
      </c>
      <c r="D12" s="10" t="s">
        <v>87</v>
      </c>
      <c r="E12" s="11" t="s">
        <v>61</v>
      </c>
      <c r="F12" s="12">
        <v>1</v>
      </c>
      <c r="G12" s="13">
        <v>10</v>
      </c>
      <c r="H12" s="14">
        <v>44257</v>
      </c>
      <c r="I12" s="14">
        <v>44262</v>
      </c>
      <c r="J12" s="10" t="s">
        <v>68</v>
      </c>
      <c r="K12" s="15" t="s">
        <v>88</v>
      </c>
      <c r="L12" s="10" t="s">
        <v>91</v>
      </c>
      <c r="M12" s="10" t="s">
        <v>92</v>
      </c>
      <c r="N12" s="10" t="s">
        <v>66</v>
      </c>
      <c r="O12" s="15">
        <v>1</v>
      </c>
      <c r="P12" s="19">
        <v>0</v>
      </c>
      <c r="Q12" s="19" t="s">
        <v>34</v>
      </c>
      <c r="S12"/>
    </row>
    <row r="13" spans="1:19" ht="14.4" x14ac:dyDescent="0.3">
      <c r="A13" s="17" t="s">
        <v>58</v>
      </c>
      <c r="B13" s="10" t="s">
        <v>93</v>
      </c>
      <c r="C13" s="10" t="s">
        <v>40</v>
      </c>
      <c r="D13" s="10" t="s">
        <v>94</v>
      </c>
      <c r="E13" s="11" t="s">
        <v>61</v>
      </c>
      <c r="F13" s="12">
        <v>1</v>
      </c>
      <c r="G13" s="13">
        <v>10</v>
      </c>
      <c r="H13" s="14">
        <v>44256</v>
      </c>
      <c r="I13" s="14">
        <v>44262</v>
      </c>
      <c r="J13" s="10" t="s">
        <v>68</v>
      </c>
      <c r="K13" s="15" t="s">
        <v>95</v>
      </c>
      <c r="L13" s="10" t="s">
        <v>96</v>
      </c>
      <c r="M13" s="10" t="s">
        <v>97</v>
      </c>
      <c r="N13" s="10" t="s">
        <v>66</v>
      </c>
      <c r="O13" s="15">
        <v>1</v>
      </c>
      <c r="P13" s="19">
        <v>1</v>
      </c>
      <c r="Q13" s="19" t="s">
        <v>31</v>
      </c>
      <c r="S13"/>
    </row>
    <row r="14" spans="1:19" ht="14.4" x14ac:dyDescent="0.3">
      <c r="A14" s="17" t="s">
        <v>58</v>
      </c>
      <c r="B14" s="10" t="s">
        <v>93</v>
      </c>
      <c r="C14" s="10">
        <v>3002</v>
      </c>
      <c r="D14" s="10" t="s">
        <v>98</v>
      </c>
      <c r="E14" s="11" t="s">
        <v>61</v>
      </c>
      <c r="F14" s="12">
        <v>1</v>
      </c>
      <c r="G14" s="13">
        <v>10</v>
      </c>
      <c r="H14" s="14">
        <v>44258</v>
      </c>
      <c r="I14" s="14">
        <v>44261</v>
      </c>
      <c r="J14" s="10" t="s">
        <v>68</v>
      </c>
      <c r="K14" s="15">
        <v>999010034</v>
      </c>
      <c r="L14" s="10" t="s">
        <v>99</v>
      </c>
      <c r="M14" s="10" t="s">
        <v>100</v>
      </c>
      <c r="N14" s="10" t="s">
        <v>101</v>
      </c>
      <c r="O14" s="15">
        <v>1</v>
      </c>
      <c r="P14" s="19">
        <v>0</v>
      </c>
      <c r="Q14" s="19" t="s">
        <v>34</v>
      </c>
      <c r="S14"/>
    </row>
    <row r="15" spans="1:19" ht="14.4" x14ac:dyDescent="0.3">
      <c r="A15" s="17" t="s">
        <v>58</v>
      </c>
      <c r="B15" s="10" t="s">
        <v>93</v>
      </c>
      <c r="C15" s="10">
        <v>3002</v>
      </c>
      <c r="D15" s="10" t="s">
        <v>98</v>
      </c>
      <c r="E15" s="11" t="s">
        <v>61</v>
      </c>
      <c r="F15" s="12">
        <v>1</v>
      </c>
      <c r="G15" s="13">
        <v>10</v>
      </c>
      <c r="H15" s="14">
        <v>44258</v>
      </c>
      <c r="I15" s="14">
        <v>44261</v>
      </c>
      <c r="J15" s="10" t="s">
        <v>68</v>
      </c>
      <c r="K15" s="15">
        <v>999010034</v>
      </c>
      <c r="L15" s="10" t="s">
        <v>102</v>
      </c>
      <c r="M15" s="10" t="s">
        <v>103</v>
      </c>
      <c r="N15" s="10" t="s">
        <v>101</v>
      </c>
      <c r="O15" s="15">
        <v>1</v>
      </c>
      <c r="P15" s="19">
        <v>1</v>
      </c>
      <c r="Q15" s="19" t="s">
        <v>31</v>
      </c>
      <c r="S15"/>
    </row>
    <row r="16" spans="1:19" ht="14.4" x14ac:dyDescent="0.3">
      <c r="A16" s="17" t="s">
        <v>58</v>
      </c>
      <c r="B16" s="10" t="s">
        <v>93</v>
      </c>
      <c r="C16" s="10" t="s">
        <v>40</v>
      </c>
      <c r="D16" s="10" t="s">
        <v>104</v>
      </c>
      <c r="E16" s="11" t="s">
        <v>61</v>
      </c>
      <c r="F16" s="12">
        <v>1</v>
      </c>
      <c r="G16" s="13">
        <v>10</v>
      </c>
      <c r="H16" s="14">
        <v>44256</v>
      </c>
      <c r="I16" s="14">
        <v>44262</v>
      </c>
      <c r="J16" s="10" t="s">
        <v>68</v>
      </c>
      <c r="K16" s="15" t="s">
        <v>105</v>
      </c>
      <c r="L16" s="10" t="s">
        <v>106</v>
      </c>
      <c r="M16" s="10" t="s">
        <v>107</v>
      </c>
      <c r="N16" s="10" t="s">
        <v>82</v>
      </c>
      <c r="O16" s="15">
        <v>1</v>
      </c>
      <c r="P16" s="19">
        <v>0</v>
      </c>
      <c r="Q16" s="19" t="s">
        <v>34</v>
      </c>
      <c r="S16"/>
    </row>
    <row r="17" spans="1:19" ht="14.4" x14ac:dyDescent="0.3">
      <c r="A17" s="17" t="s">
        <v>58</v>
      </c>
      <c r="B17" s="10" t="s">
        <v>108</v>
      </c>
      <c r="C17" s="10" t="s">
        <v>38</v>
      </c>
      <c r="D17" s="10" t="s">
        <v>109</v>
      </c>
      <c r="E17" s="11" t="s">
        <v>61</v>
      </c>
      <c r="F17" s="12">
        <v>1</v>
      </c>
      <c r="G17" s="13">
        <v>10</v>
      </c>
      <c r="H17" s="14">
        <v>44259</v>
      </c>
      <c r="I17" s="14">
        <v>44261</v>
      </c>
      <c r="J17" s="10" t="s">
        <v>62</v>
      </c>
      <c r="K17" s="15" t="s">
        <v>110</v>
      </c>
      <c r="L17" s="10" t="s">
        <v>111</v>
      </c>
      <c r="M17" s="10" t="s">
        <v>112</v>
      </c>
      <c r="N17" s="10" t="s">
        <v>82</v>
      </c>
      <c r="O17" s="15">
        <v>1</v>
      </c>
      <c r="P17" s="19">
        <v>0</v>
      </c>
      <c r="Q17" s="19" t="s">
        <v>34</v>
      </c>
      <c r="S17"/>
    </row>
    <row r="18" spans="1:19" ht="14.4" x14ac:dyDescent="0.3">
      <c r="A18" s="17" t="s">
        <v>58</v>
      </c>
      <c r="B18" s="10" t="s">
        <v>108</v>
      </c>
      <c r="C18" s="10" t="s">
        <v>38</v>
      </c>
      <c r="D18" s="10" t="s">
        <v>113</v>
      </c>
      <c r="E18" s="11" t="s">
        <v>61</v>
      </c>
      <c r="F18" s="12">
        <v>1</v>
      </c>
      <c r="G18" s="13">
        <v>10</v>
      </c>
      <c r="H18" s="14">
        <v>44257</v>
      </c>
      <c r="I18" s="14">
        <v>44261</v>
      </c>
      <c r="J18" s="10" t="s">
        <v>62</v>
      </c>
      <c r="K18" s="15" t="s">
        <v>114</v>
      </c>
      <c r="L18" s="10" t="s">
        <v>115</v>
      </c>
      <c r="M18" s="10" t="s">
        <v>116</v>
      </c>
      <c r="N18" s="10" t="s">
        <v>82</v>
      </c>
      <c r="O18" s="15">
        <v>1</v>
      </c>
      <c r="P18" s="19">
        <v>0</v>
      </c>
      <c r="Q18" s="19" t="s">
        <v>34</v>
      </c>
      <c r="S18"/>
    </row>
    <row r="19" spans="1:19" ht="14.4" x14ac:dyDescent="0.3">
      <c r="A19" s="17" t="s">
        <v>58</v>
      </c>
      <c r="B19" s="10" t="s">
        <v>108</v>
      </c>
      <c r="C19" s="10" t="s">
        <v>38</v>
      </c>
      <c r="D19" s="10" t="s">
        <v>109</v>
      </c>
      <c r="E19" s="11" t="s">
        <v>61</v>
      </c>
      <c r="F19" s="12">
        <v>1</v>
      </c>
      <c r="G19" s="13">
        <v>10</v>
      </c>
      <c r="H19" s="14">
        <v>44259</v>
      </c>
      <c r="I19" s="14">
        <v>44261</v>
      </c>
      <c r="J19" s="10" t="s">
        <v>62</v>
      </c>
      <c r="K19" s="15" t="s">
        <v>110</v>
      </c>
      <c r="L19" s="10" t="s">
        <v>117</v>
      </c>
      <c r="M19" s="10" t="s">
        <v>118</v>
      </c>
      <c r="N19" s="10" t="s">
        <v>66</v>
      </c>
      <c r="O19" s="15">
        <v>1</v>
      </c>
      <c r="P19" s="19">
        <v>0</v>
      </c>
      <c r="Q19" s="19" t="s">
        <v>34</v>
      </c>
      <c r="S19"/>
    </row>
    <row r="20" spans="1:19" ht="14.4" x14ac:dyDescent="0.3">
      <c r="A20" s="17" t="s">
        <v>58</v>
      </c>
      <c r="B20" s="10" t="s">
        <v>108</v>
      </c>
      <c r="C20" s="10" t="s">
        <v>38</v>
      </c>
      <c r="D20" s="10" t="s">
        <v>119</v>
      </c>
      <c r="E20" s="11" t="s">
        <v>61</v>
      </c>
      <c r="F20" s="12">
        <v>1</v>
      </c>
      <c r="G20" s="13">
        <v>10</v>
      </c>
      <c r="H20" s="14">
        <v>44258</v>
      </c>
      <c r="I20" s="14">
        <v>44261</v>
      </c>
      <c r="J20" s="10" t="s">
        <v>62</v>
      </c>
      <c r="K20" s="15" t="s">
        <v>120</v>
      </c>
      <c r="L20" s="10" t="s">
        <v>121</v>
      </c>
      <c r="M20" s="10" t="s">
        <v>122</v>
      </c>
      <c r="N20" s="10" t="s">
        <v>66</v>
      </c>
      <c r="O20" s="15">
        <v>1</v>
      </c>
      <c r="P20" s="19">
        <v>0</v>
      </c>
      <c r="Q20" s="19" t="s">
        <v>34</v>
      </c>
      <c r="S20"/>
    </row>
    <row r="21" spans="1:19" ht="14.4" x14ac:dyDescent="0.3">
      <c r="A21" s="17" t="s">
        <v>58</v>
      </c>
      <c r="B21" s="10" t="s">
        <v>108</v>
      </c>
      <c r="C21" s="10" t="s">
        <v>38</v>
      </c>
      <c r="D21" s="10" t="s">
        <v>113</v>
      </c>
      <c r="E21" s="11" t="s">
        <v>61</v>
      </c>
      <c r="F21" s="12">
        <v>2</v>
      </c>
      <c r="G21" s="13">
        <v>20</v>
      </c>
      <c r="H21" s="14">
        <v>44257</v>
      </c>
      <c r="I21" s="14">
        <v>44261</v>
      </c>
      <c r="J21" s="10" t="s">
        <v>62</v>
      </c>
      <c r="K21" s="15" t="s">
        <v>114</v>
      </c>
      <c r="L21" s="10" t="s">
        <v>123</v>
      </c>
      <c r="M21" s="10" t="s">
        <v>124</v>
      </c>
      <c r="N21" s="10" t="s">
        <v>66</v>
      </c>
      <c r="O21" s="15">
        <v>1</v>
      </c>
      <c r="P21" s="19">
        <v>0</v>
      </c>
      <c r="Q21" s="19" t="s">
        <v>34</v>
      </c>
      <c r="S21"/>
    </row>
    <row r="22" spans="1:19" x14ac:dyDescent="0.25">
      <c r="A22" s="17" t="s">
        <v>58</v>
      </c>
      <c r="B22" s="10" t="s">
        <v>108</v>
      </c>
      <c r="C22" s="10" t="s">
        <v>38</v>
      </c>
      <c r="D22" s="10" t="s">
        <v>119</v>
      </c>
      <c r="E22" s="11" t="s">
        <v>61</v>
      </c>
      <c r="F22" s="12">
        <v>1</v>
      </c>
      <c r="G22" s="13">
        <v>10</v>
      </c>
      <c r="H22" s="14">
        <v>44258</v>
      </c>
      <c r="I22" s="14">
        <v>44261</v>
      </c>
      <c r="J22" s="10" t="s">
        <v>62</v>
      </c>
      <c r="K22" s="15" t="s">
        <v>120</v>
      </c>
      <c r="L22" s="10" t="s">
        <v>125</v>
      </c>
      <c r="M22" s="10" t="s">
        <v>126</v>
      </c>
      <c r="N22" s="10" t="s">
        <v>66</v>
      </c>
      <c r="O22" s="15">
        <v>1</v>
      </c>
      <c r="P22" s="19">
        <v>0</v>
      </c>
      <c r="Q22" s="19" t="s">
        <v>34</v>
      </c>
    </row>
    <row r="23" spans="1:19" x14ac:dyDescent="0.25">
      <c r="A23" s="17" t="s">
        <v>58</v>
      </c>
      <c r="B23" s="10" t="s">
        <v>108</v>
      </c>
      <c r="C23" s="10" t="s">
        <v>38</v>
      </c>
      <c r="D23" s="10" t="s">
        <v>127</v>
      </c>
      <c r="E23" s="11" t="s">
        <v>61</v>
      </c>
      <c r="F23" s="12">
        <v>1</v>
      </c>
      <c r="G23" s="13">
        <v>10</v>
      </c>
      <c r="H23" s="14">
        <v>44258</v>
      </c>
      <c r="I23" s="14">
        <v>44261</v>
      </c>
      <c r="J23" s="10" t="s">
        <v>68</v>
      </c>
      <c r="K23" s="15" t="s">
        <v>128</v>
      </c>
      <c r="L23" s="10" t="s">
        <v>129</v>
      </c>
      <c r="M23" s="10" t="s">
        <v>130</v>
      </c>
      <c r="N23" s="10" t="s">
        <v>82</v>
      </c>
      <c r="O23" s="15">
        <v>1</v>
      </c>
      <c r="P23" s="19">
        <v>0</v>
      </c>
      <c r="Q23" s="19" t="s">
        <v>34</v>
      </c>
    </row>
    <row r="24" spans="1:19" x14ac:dyDescent="0.25">
      <c r="A24" s="17" t="s">
        <v>58</v>
      </c>
      <c r="B24" s="10" t="s">
        <v>108</v>
      </c>
      <c r="C24" s="10" t="s">
        <v>38</v>
      </c>
      <c r="D24" s="10" t="s">
        <v>127</v>
      </c>
      <c r="E24" s="11" t="s">
        <v>61</v>
      </c>
      <c r="F24" s="12">
        <v>1</v>
      </c>
      <c r="G24" s="13">
        <v>10</v>
      </c>
      <c r="H24" s="14">
        <v>44258</v>
      </c>
      <c r="I24" s="14">
        <v>44261</v>
      </c>
      <c r="J24" s="10" t="s">
        <v>68</v>
      </c>
      <c r="K24" s="15" t="s">
        <v>128</v>
      </c>
      <c r="L24" s="10" t="s">
        <v>131</v>
      </c>
      <c r="M24" s="10" t="s">
        <v>132</v>
      </c>
      <c r="N24" s="10" t="s">
        <v>66</v>
      </c>
      <c r="O24" s="15">
        <v>1</v>
      </c>
      <c r="P24" s="19">
        <v>0</v>
      </c>
      <c r="Q24" s="19" t="s">
        <v>34</v>
      </c>
    </row>
    <row r="25" spans="1:19" x14ac:dyDescent="0.25">
      <c r="A25" s="17" t="s">
        <v>58</v>
      </c>
      <c r="B25" s="10" t="s">
        <v>108</v>
      </c>
      <c r="C25" s="10" t="s">
        <v>38</v>
      </c>
      <c r="D25" s="10" t="s">
        <v>133</v>
      </c>
      <c r="E25" s="11" t="s">
        <v>61</v>
      </c>
      <c r="F25" s="12">
        <v>1</v>
      </c>
      <c r="G25" s="13">
        <v>10</v>
      </c>
      <c r="H25" s="14">
        <v>44259</v>
      </c>
      <c r="I25" s="14">
        <v>44261</v>
      </c>
      <c r="J25" s="10" t="s">
        <v>68</v>
      </c>
      <c r="K25" s="15" t="s">
        <v>134</v>
      </c>
      <c r="L25" s="10" t="s">
        <v>135</v>
      </c>
      <c r="M25" s="10" t="s">
        <v>136</v>
      </c>
      <c r="N25" s="10" t="s">
        <v>82</v>
      </c>
      <c r="O25" s="15">
        <v>1</v>
      </c>
      <c r="P25" s="19">
        <v>0</v>
      </c>
      <c r="Q25" s="19" t="s">
        <v>34</v>
      </c>
    </row>
    <row r="26" spans="1:19" x14ac:dyDescent="0.25">
      <c r="A26" s="17" t="s">
        <v>58</v>
      </c>
      <c r="B26" s="10" t="s">
        <v>108</v>
      </c>
      <c r="C26" s="10" t="s">
        <v>38</v>
      </c>
      <c r="D26" s="10" t="s">
        <v>109</v>
      </c>
      <c r="E26" s="11" t="s">
        <v>61</v>
      </c>
      <c r="F26" s="12">
        <v>1</v>
      </c>
      <c r="G26" s="13">
        <v>10</v>
      </c>
      <c r="H26" s="14">
        <v>44259</v>
      </c>
      <c r="I26" s="14">
        <v>44261</v>
      </c>
      <c r="J26" s="10" t="s">
        <v>62</v>
      </c>
      <c r="K26" s="15" t="s">
        <v>110</v>
      </c>
      <c r="L26" s="10" t="s">
        <v>137</v>
      </c>
      <c r="M26" s="10" t="s">
        <v>138</v>
      </c>
      <c r="N26" s="10" t="s">
        <v>66</v>
      </c>
      <c r="O26" s="15">
        <v>1</v>
      </c>
      <c r="P26" s="19">
        <v>0</v>
      </c>
      <c r="Q26" s="19" t="s">
        <v>34</v>
      </c>
    </row>
    <row r="27" spans="1:19" x14ac:dyDescent="0.25">
      <c r="A27" s="17" t="s">
        <v>58</v>
      </c>
      <c r="B27" s="10" t="s">
        <v>108</v>
      </c>
      <c r="C27" s="10" t="s">
        <v>38</v>
      </c>
      <c r="D27" s="10" t="s">
        <v>119</v>
      </c>
      <c r="E27" s="11" t="s">
        <v>61</v>
      </c>
      <c r="F27" s="12">
        <v>1</v>
      </c>
      <c r="G27" s="13">
        <v>10</v>
      </c>
      <c r="H27" s="14">
        <v>44258</v>
      </c>
      <c r="I27" s="14">
        <v>44261</v>
      </c>
      <c r="J27" s="10" t="s">
        <v>62</v>
      </c>
      <c r="K27" s="15" t="s">
        <v>120</v>
      </c>
      <c r="L27" s="10" t="s">
        <v>139</v>
      </c>
      <c r="M27" s="10" t="s">
        <v>140</v>
      </c>
      <c r="N27" s="10" t="s">
        <v>66</v>
      </c>
      <c r="O27" s="15">
        <v>1</v>
      </c>
      <c r="P27" s="19">
        <v>0</v>
      </c>
      <c r="Q27" s="19" t="s">
        <v>34</v>
      </c>
    </row>
    <row r="28" spans="1:19" x14ac:dyDescent="0.25">
      <c r="A28" s="17" t="s">
        <v>58</v>
      </c>
      <c r="B28" s="10" t="s">
        <v>108</v>
      </c>
      <c r="C28" s="10" t="s">
        <v>30</v>
      </c>
      <c r="D28" s="10" t="s">
        <v>141</v>
      </c>
      <c r="E28" s="11" t="s">
        <v>61</v>
      </c>
      <c r="F28" s="12">
        <v>1</v>
      </c>
      <c r="G28" s="13">
        <v>10</v>
      </c>
      <c r="H28" s="14">
        <v>44256</v>
      </c>
      <c r="I28" s="14">
        <v>44263</v>
      </c>
      <c r="J28" s="10" t="s">
        <v>68</v>
      </c>
      <c r="K28" s="15" t="s">
        <v>142</v>
      </c>
      <c r="L28" s="10" t="s">
        <v>143</v>
      </c>
      <c r="M28" s="10" t="s">
        <v>144</v>
      </c>
      <c r="N28" s="10" t="s">
        <v>82</v>
      </c>
      <c r="O28" s="15">
        <v>1</v>
      </c>
      <c r="P28" s="19">
        <v>1</v>
      </c>
      <c r="Q28" s="19" t="s">
        <v>31</v>
      </c>
    </row>
    <row r="29" spans="1:19" x14ac:dyDescent="0.25">
      <c r="A29" s="17" t="s">
        <v>58</v>
      </c>
      <c r="B29" s="10" t="s">
        <v>59</v>
      </c>
      <c r="C29" s="10" t="s">
        <v>41</v>
      </c>
      <c r="D29" s="10" t="s">
        <v>1300</v>
      </c>
      <c r="E29" s="11" t="s">
        <v>61</v>
      </c>
      <c r="F29" s="12">
        <v>2</v>
      </c>
      <c r="G29" s="13">
        <v>20</v>
      </c>
      <c r="H29" s="14">
        <v>44256</v>
      </c>
      <c r="I29" s="14">
        <v>44269</v>
      </c>
      <c r="J29" s="10" t="s">
        <v>68</v>
      </c>
      <c r="K29" s="15" t="s">
        <v>1301</v>
      </c>
      <c r="L29" s="10" t="s">
        <v>1302</v>
      </c>
      <c r="M29" s="10" t="s">
        <v>1303</v>
      </c>
      <c r="N29" s="10" t="s">
        <v>66</v>
      </c>
      <c r="O29" s="15">
        <v>1</v>
      </c>
      <c r="P29" s="19">
        <v>2</v>
      </c>
      <c r="Q29" s="19" t="s">
        <v>31</v>
      </c>
    </row>
    <row r="30" spans="1:19" x14ac:dyDescent="0.25">
      <c r="A30" s="17" t="s">
        <v>58</v>
      </c>
      <c r="B30" s="10" t="s">
        <v>59</v>
      </c>
      <c r="C30" s="10" t="s">
        <v>41</v>
      </c>
      <c r="D30" s="10" t="s">
        <v>1300</v>
      </c>
      <c r="E30" s="11" t="s">
        <v>61</v>
      </c>
      <c r="F30" s="12">
        <v>1</v>
      </c>
      <c r="G30" s="13">
        <v>10</v>
      </c>
      <c r="H30" s="14">
        <v>44256</v>
      </c>
      <c r="I30" s="14">
        <v>44269</v>
      </c>
      <c r="J30" s="10" t="s">
        <v>68</v>
      </c>
      <c r="K30" s="15" t="s">
        <v>1301</v>
      </c>
      <c r="L30" s="10" t="s">
        <v>1304</v>
      </c>
      <c r="M30" s="10" t="s">
        <v>1305</v>
      </c>
      <c r="N30" s="10" t="s">
        <v>66</v>
      </c>
      <c r="O30" s="15">
        <v>1</v>
      </c>
      <c r="P30" s="19">
        <v>0</v>
      </c>
      <c r="Q30" s="19" t="s">
        <v>34</v>
      </c>
    </row>
    <row r="31" spans="1:19" x14ac:dyDescent="0.25">
      <c r="A31" s="17" t="s">
        <v>58</v>
      </c>
      <c r="B31" s="10" t="s">
        <v>59</v>
      </c>
      <c r="C31" s="10" t="s">
        <v>47</v>
      </c>
      <c r="D31" s="10" t="s">
        <v>1306</v>
      </c>
      <c r="E31" s="11" t="s">
        <v>61</v>
      </c>
      <c r="F31" s="12">
        <v>1</v>
      </c>
      <c r="G31" s="13">
        <v>10</v>
      </c>
      <c r="H31" s="14">
        <v>44258</v>
      </c>
      <c r="I31" s="14">
        <v>44269</v>
      </c>
      <c r="J31" s="10" t="s">
        <v>62</v>
      </c>
      <c r="K31" s="15" t="s">
        <v>1307</v>
      </c>
      <c r="L31" s="10" t="s">
        <v>1308</v>
      </c>
      <c r="M31" s="10" t="s">
        <v>1309</v>
      </c>
      <c r="N31" s="10" t="s">
        <v>66</v>
      </c>
      <c r="O31" s="15">
        <v>1</v>
      </c>
      <c r="P31" s="19">
        <v>1</v>
      </c>
      <c r="Q31" s="19" t="s">
        <v>31</v>
      </c>
    </row>
    <row r="32" spans="1:19" x14ac:dyDescent="0.25">
      <c r="A32" s="17" t="s">
        <v>58</v>
      </c>
      <c r="B32" s="10" t="s">
        <v>59</v>
      </c>
      <c r="C32" s="10" t="s">
        <v>41</v>
      </c>
      <c r="D32" s="10" t="s">
        <v>1310</v>
      </c>
      <c r="E32" s="11" t="s">
        <v>61</v>
      </c>
      <c r="F32" s="12">
        <v>1</v>
      </c>
      <c r="G32" s="13">
        <v>10</v>
      </c>
      <c r="H32" s="14">
        <v>44259</v>
      </c>
      <c r="I32" s="14">
        <v>44268</v>
      </c>
      <c r="J32" s="10" t="s">
        <v>68</v>
      </c>
      <c r="K32" s="15" t="s">
        <v>1311</v>
      </c>
      <c r="L32" s="10" t="s">
        <v>1312</v>
      </c>
      <c r="M32" s="10" t="s">
        <v>1313</v>
      </c>
      <c r="N32" s="10" t="s">
        <v>82</v>
      </c>
      <c r="O32" s="15">
        <v>1</v>
      </c>
      <c r="P32" s="19">
        <v>0</v>
      </c>
      <c r="Q32" s="19" t="s">
        <v>34</v>
      </c>
    </row>
    <row r="33" spans="1:17" x14ac:dyDescent="0.25">
      <c r="A33" s="17" t="s">
        <v>58</v>
      </c>
      <c r="B33" s="10" t="s">
        <v>59</v>
      </c>
      <c r="C33" s="10" t="s">
        <v>41</v>
      </c>
      <c r="D33" s="10" t="s">
        <v>1310</v>
      </c>
      <c r="E33" s="11" t="s">
        <v>61</v>
      </c>
      <c r="F33" s="12">
        <v>1</v>
      </c>
      <c r="G33" s="13">
        <v>10</v>
      </c>
      <c r="H33" s="14">
        <v>44259</v>
      </c>
      <c r="I33" s="14">
        <v>44268</v>
      </c>
      <c r="J33" s="10" t="s">
        <v>68</v>
      </c>
      <c r="K33" s="15" t="s">
        <v>1311</v>
      </c>
      <c r="L33" s="10" t="s">
        <v>1314</v>
      </c>
      <c r="M33" s="10" t="s">
        <v>1315</v>
      </c>
      <c r="N33" s="10" t="s">
        <v>66</v>
      </c>
      <c r="O33" s="15">
        <v>1</v>
      </c>
      <c r="P33" s="19">
        <v>0</v>
      </c>
      <c r="Q33" s="19" t="s">
        <v>34</v>
      </c>
    </row>
    <row r="34" spans="1:17" x14ac:dyDescent="0.25">
      <c r="A34" s="17" t="s">
        <v>58</v>
      </c>
      <c r="B34" s="10" t="s">
        <v>59</v>
      </c>
      <c r="C34" s="10" t="s">
        <v>41</v>
      </c>
      <c r="D34" s="10" t="s">
        <v>1316</v>
      </c>
      <c r="E34" s="11" t="s">
        <v>61</v>
      </c>
      <c r="F34" s="12">
        <v>1</v>
      </c>
      <c r="G34" s="13">
        <v>10</v>
      </c>
      <c r="H34" s="14">
        <v>44257</v>
      </c>
      <c r="I34" s="14">
        <v>44268</v>
      </c>
      <c r="J34" s="10" t="s">
        <v>68</v>
      </c>
      <c r="K34" s="15" t="s">
        <v>1317</v>
      </c>
      <c r="L34" s="10" t="s">
        <v>1318</v>
      </c>
      <c r="M34" s="10" t="s">
        <v>1319</v>
      </c>
      <c r="N34" s="10" t="s">
        <v>82</v>
      </c>
      <c r="O34" s="15">
        <v>1</v>
      </c>
      <c r="P34" s="19">
        <v>2</v>
      </c>
      <c r="Q34" s="19" t="s">
        <v>31</v>
      </c>
    </row>
    <row r="35" spans="1:17" x14ac:dyDescent="0.25">
      <c r="A35" s="17" t="s">
        <v>58</v>
      </c>
      <c r="B35" s="10" t="s">
        <v>59</v>
      </c>
      <c r="C35" s="10" t="s">
        <v>41</v>
      </c>
      <c r="D35" s="10" t="s">
        <v>1320</v>
      </c>
      <c r="E35" s="11" t="s">
        <v>61</v>
      </c>
      <c r="F35" s="12">
        <v>1</v>
      </c>
      <c r="G35" s="13">
        <v>10</v>
      </c>
      <c r="H35" s="14">
        <v>44257</v>
      </c>
      <c r="I35" s="14">
        <v>44269</v>
      </c>
      <c r="J35" s="10" t="s">
        <v>68</v>
      </c>
      <c r="K35" s="15" t="s">
        <v>1321</v>
      </c>
      <c r="L35" s="10" t="s">
        <v>1322</v>
      </c>
      <c r="M35" s="10" t="s">
        <v>1323</v>
      </c>
      <c r="N35" s="10" t="s">
        <v>66</v>
      </c>
      <c r="O35" s="15">
        <v>1</v>
      </c>
      <c r="P35" s="19">
        <v>0</v>
      </c>
      <c r="Q35" s="19" t="s">
        <v>34</v>
      </c>
    </row>
    <row r="36" spans="1:17" x14ac:dyDescent="0.25">
      <c r="A36" s="17" t="s">
        <v>58</v>
      </c>
      <c r="B36" s="10" t="s">
        <v>59</v>
      </c>
      <c r="C36" s="10" t="s">
        <v>41</v>
      </c>
      <c r="D36" s="10" t="s">
        <v>1300</v>
      </c>
      <c r="E36" s="11" t="s">
        <v>61</v>
      </c>
      <c r="F36" s="12">
        <v>1</v>
      </c>
      <c r="G36" s="13">
        <v>10</v>
      </c>
      <c r="H36" s="14">
        <v>44256</v>
      </c>
      <c r="I36" s="14">
        <v>44269</v>
      </c>
      <c r="J36" s="10" t="s">
        <v>68</v>
      </c>
      <c r="K36" s="15" t="s">
        <v>1301</v>
      </c>
      <c r="L36" s="10" t="s">
        <v>1324</v>
      </c>
      <c r="M36" s="10" t="s">
        <v>1325</v>
      </c>
      <c r="N36" s="10" t="s">
        <v>66</v>
      </c>
      <c r="O36" s="15">
        <v>1</v>
      </c>
      <c r="P36" s="19">
        <v>0</v>
      </c>
      <c r="Q36" s="19" t="s">
        <v>34</v>
      </c>
    </row>
    <row r="37" spans="1:17" x14ac:dyDescent="0.25">
      <c r="A37" s="17" t="s">
        <v>58</v>
      </c>
      <c r="B37" s="10" t="s">
        <v>59</v>
      </c>
      <c r="C37" s="10" t="s">
        <v>41</v>
      </c>
      <c r="D37" s="10" t="s">
        <v>1326</v>
      </c>
      <c r="E37" s="11" t="s">
        <v>61</v>
      </c>
      <c r="F37" s="12">
        <v>1</v>
      </c>
      <c r="G37" s="13">
        <v>10</v>
      </c>
      <c r="H37" s="14">
        <v>44258</v>
      </c>
      <c r="I37" s="14">
        <v>44268</v>
      </c>
      <c r="J37" s="10" t="s">
        <v>420</v>
      </c>
      <c r="K37" s="15" t="s">
        <v>1327</v>
      </c>
      <c r="L37" s="10" t="s">
        <v>1328</v>
      </c>
      <c r="M37" s="10" t="s">
        <v>1329</v>
      </c>
      <c r="N37" s="10" t="s">
        <v>401</v>
      </c>
      <c r="O37" s="15">
        <v>1</v>
      </c>
      <c r="P37" s="19">
        <v>0</v>
      </c>
      <c r="Q37" s="19" t="s">
        <v>34</v>
      </c>
    </row>
    <row r="38" spans="1:17" x14ac:dyDescent="0.25">
      <c r="A38" s="17" t="s">
        <v>58</v>
      </c>
      <c r="B38" s="10" t="s">
        <v>59</v>
      </c>
      <c r="C38" s="10" t="s">
        <v>41</v>
      </c>
      <c r="D38" s="10" t="s">
        <v>1300</v>
      </c>
      <c r="E38" s="11" t="s">
        <v>61</v>
      </c>
      <c r="F38" s="12">
        <v>1</v>
      </c>
      <c r="G38" s="13">
        <v>10</v>
      </c>
      <c r="H38" s="14">
        <v>44256</v>
      </c>
      <c r="I38" s="14">
        <v>44269</v>
      </c>
      <c r="J38" s="10" t="s">
        <v>68</v>
      </c>
      <c r="K38" s="15" t="s">
        <v>1301</v>
      </c>
      <c r="L38" s="10" t="s">
        <v>1330</v>
      </c>
      <c r="M38" s="10" t="s">
        <v>1331</v>
      </c>
      <c r="N38" s="10" t="s">
        <v>66</v>
      </c>
      <c r="O38" s="15">
        <v>1</v>
      </c>
      <c r="P38" s="19">
        <v>1</v>
      </c>
      <c r="Q38" s="19" t="s">
        <v>31</v>
      </c>
    </row>
    <row r="39" spans="1:17" x14ac:dyDescent="0.25">
      <c r="A39" s="17" t="s">
        <v>58</v>
      </c>
      <c r="B39" s="10" t="s">
        <v>93</v>
      </c>
      <c r="C39" s="10" t="s">
        <v>40</v>
      </c>
      <c r="D39" s="10" t="s">
        <v>1332</v>
      </c>
      <c r="E39" s="11" t="s">
        <v>61</v>
      </c>
      <c r="F39" s="12">
        <v>1</v>
      </c>
      <c r="G39" s="13">
        <v>10</v>
      </c>
      <c r="H39" s="14">
        <v>44259</v>
      </c>
      <c r="I39" s="14">
        <v>44268</v>
      </c>
      <c r="J39" s="10" t="s">
        <v>68</v>
      </c>
      <c r="K39" s="15" t="s">
        <v>1333</v>
      </c>
      <c r="L39" s="10" t="s">
        <v>1334</v>
      </c>
      <c r="M39" s="10" t="s">
        <v>1335</v>
      </c>
      <c r="N39" s="10" t="s">
        <v>82</v>
      </c>
      <c r="O39" s="15">
        <v>1</v>
      </c>
      <c r="P39" s="19">
        <v>0</v>
      </c>
      <c r="Q39" s="19" t="s">
        <v>34</v>
      </c>
    </row>
    <row r="40" spans="1:17" x14ac:dyDescent="0.25">
      <c r="A40" s="17" t="s">
        <v>58</v>
      </c>
      <c r="B40" s="10" t="s">
        <v>93</v>
      </c>
      <c r="C40" s="10" t="s">
        <v>40</v>
      </c>
      <c r="D40" s="10" t="s">
        <v>1336</v>
      </c>
      <c r="E40" s="11" t="s">
        <v>61</v>
      </c>
      <c r="F40" s="12">
        <v>1</v>
      </c>
      <c r="G40" s="13">
        <v>10</v>
      </c>
      <c r="H40" s="14">
        <v>44259</v>
      </c>
      <c r="I40" s="14">
        <v>44268</v>
      </c>
      <c r="J40" s="10" t="s">
        <v>68</v>
      </c>
      <c r="K40" s="15" t="s">
        <v>1337</v>
      </c>
      <c r="L40" s="10" t="s">
        <v>1338</v>
      </c>
      <c r="M40" s="10" t="s">
        <v>1339</v>
      </c>
      <c r="N40" s="10" t="s">
        <v>82</v>
      </c>
      <c r="O40" s="15">
        <v>1</v>
      </c>
      <c r="P40" s="19">
        <v>0</v>
      </c>
      <c r="Q40" s="19" t="s">
        <v>34</v>
      </c>
    </row>
    <row r="41" spans="1:17" x14ac:dyDescent="0.25">
      <c r="A41" s="17" t="s">
        <v>58</v>
      </c>
      <c r="B41" s="10" t="s">
        <v>93</v>
      </c>
      <c r="C41" s="10" t="s">
        <v>40</v>
      </c>
      <c r="D41" s="10" t="s">
        <v>1340</v>
      </c>
      <c r="E41" s="11" t="s">
        <v>61</v>
      </c>
      <c r="F41" s="12">
        <v>1</v>
      </c>
      <c r="G41" s="13">
        <v>10</v>
      </c>
      <c r="H41" s="14">
        <v>44259</v>
      </c>
      <c r="I41" s="14">
        <v>44268</v>
      </c>
      <c r="J41" s="10" t="s">
        <v>62</v>
      </c>
      <c r="K41" s="15" t="s">
        <v>1341</v>
      </c>
      <c r="L41" s="10" t="s">
        <v>1342</v>
      </c>
      <c r="M41" s="10" t="s">
        <v>1343</v>
      </c>
      <c r="N41" s="10" t="s">
        <v>66</v>
      </c>
      <c r="O41" s="15">
        <v>1</v>
      </c>
      <c r="P41" s="19">
        <v>2</v>
      </c>
      <c r="Q41" s="19" t="s">
        <v>31</v>
      </c>
    </row>
    <row r="42" spans="1:17" x14ac:dyDescent="0.25">
      <c r="A42" s="17" t="s">
        <v>58</v>
      </c>
      <c r="B42" s="10" t="s">
        <v>93</v>
      </c>
      <c r="C42" s="10" t="s">
        <v>40</v>
      </c>
      <c r="D42" s="10" t="s">
        <v>1344</v>
      </c>
      <c r="E42" s="11" t="s">
        <v>61</v>
      </c>
      <c r="F42" s="12">
        <v>1</v>
      </c>
      <c r="G42" s="13">
        <v>10</v>
      </c>
      <c r="H42" s="14">
        <v>44259</v>
      </c>
      <c r="I42" s="14">
        <v>44268</v>
      </c>
      <c r="J42" s="10" t="s">
        <v>68</v>
      </c>
      <c r="K42" s="15" t="s">
        <v>1345</v>
      </c>
      <c r="L42" s="10" t="s">
        <v>1346</v>
      </c>
      <c r="M42" s="10" t="s">
        <v>1347</v>
      </c>
      <c r="N42" s="10" t="s">
        <v>66</v>
      </c>
      <c r="O42" s="15">
        <v>1</v>
      </c>
      <c r="P42" s="19">
        <v>0</v>
      </c>
      <c r="Q42" s="19" t="s">
        <v>34</v>
      </c>
    </row>
    <row r="43" spans="1:17" x14ac:dyDescent="0.25">
      <c r="A43" s="17" t="s">
        <v>58</v>
      </c>
      <c r="B43" s="10" t="s">
        <v>215</v>
      </c>
      <c r="C43" s="10" t="s">
        <v>36</v>
      </c>
      <c r="D43" s="10" t="s">
        <v>1348</v>
      </c>
      <c r="E43" s="11" t="s">
        <v>61</v>
      </c>
      <c r="F43" s="12">
        <v>2</v>
      </c>
      <c r="G43" s="13">
        <v>20</v>
      </c>
      <c r="H43" s="14">
        <v>44256</v>
      </c>
      <c r="I43" s="14">
        <v>44269</v>
      </c>
      <c r="J43" s="10" t="s">
        <v>68</v>
      </c>
      <c r="K43" s="15" t="s">
        <v>1349</v>
      </c>
      <c r="L43" s="10" t="s">
        <v>1350</v>
      </c>
      <c r="M43" s="10" t="s">
        <v>1351</v>
      </c>
      <c r="N43" s="10" t="s">
        <v>82</v>
      </c>
      <c r="O43" s="15">
        <v>1</v>
      </c>
      <c r="P43" s="19">
        <v>1</v>
      </c>
      <c r="Q43" s="19" t="s">
        <v>34</v>
      </c>
    </row>
    <row r="44" spans="1:17" x14ac:dyDescent="0.25">
      <c r="A44" s="17" t="s">
        <v>58</v>
      </c>
      <c r="B44" s="10" t="s">
        <v>215</v>
      </c>
      <c r="C44" s="10" t="s">
        <v>45</v>
      </c>
      <c r="D44" s="10" t="s">
        <v>1352</v>
      </c>
      <c r="E44" s="11" t="s">
        <v>61</v>
      </c>
      <c r="F44" s="12">
        <v>1</v>
      </c>
      <c r="G44" s="13">
        <v>10</v>
      </c>
      <c r="H44" s="14">
        <v>44256</v>
      </c>
      <c r="I44" s="14">
        <v>44269</v>
      </c>
      <c r="J44" s="10" t="s">
        <v>68</v>
      </c>
      <c r="K44" s="15" t="s">
        <v>1353</v>
      </c>
      <c r="L44" s="10" t="s">
        <v>1354</v>
      </c>
      <c r="M44" s="10" t="s">
        <v>1355</v>
      </c>
      <c r="N44" s="10" t="s">
        <v>82</v>
      </c>
      <c r="O44" s="15">
        <v>1</v>
      </c>
      <c r="P44" s="19">
        <v>0</v>
      </c>
      <c r="Q44" s="19" t="s">
        <v>34</v>
      </c>
    </row>
    <row r="45" spans="1:17" x14ac:dyDescent="0.25">
      <c r="A45" s="17" t="s">
        <v>58</v>
      </c>
      <c r="B45" s="10" t="s">
        <v>215</v>
      </c>
      <c r="C45" s="10" t="s">
        <v>45</v>
      </c>
      <c r="D45" s="10" t="s">
        <v>1356</v>
      </c>
      <c r="E45" s="11" t="s">
        <v>61</v>
      </c>
      <c r="F45" s="12">
        <v>1</v>
      </c>
      <c r="G45" s="13">
        <v>10</v>
      </c>
      <c r="H45" s="14">
        <v>44256</v>
      </c>
      <c r="I45" s="14">
        <v>44269</v>
      </c>
      <c r="J45" s="10" t="s">
        <v>68</v>
      </c>
      <c r="K45" s="15" t="s">
        <v>1357</v>
      </c>
      <c r="L45" s="10" t="s">
        <v>1358</v>
      </c>
      <c r="M45" s="10" t="s">
        <v>1359</v>
      </c>
      <c r="N45" s="10" t="s">
        <v>82</v>
      </c>
      <c r="O45" s="15">
        <v>1</v>
      </c>
      <c r="P45" s="19">
        <v>1</v>
      </c>
      <c r="Q45" s="19" t="s">
        <v>31</v>
      </c>
    </row>
    <row r="46" spans="1:17" x14ac:dyDescent="0.25">
      <c r="A46" s="17" t="s">
        <v>58</v>
      </c>
      <c r="B46" s="10" t="s">
        <v>215</v>
      </c>
      <c r="C46" s="10" t="s">
        <v>45</v>
      </c>
      <c r="D46" s="10" t="s">
        <v>1360</v>
      </c>
      <c r="E46" s="11" t="s">
        <v>61</v>
      </c>
      <c r="F46" s="12">
        <v>1</v>
      </c>
      <c r="G46" s="13">
        <v>10</v>
      </c>
      <c r="H46" s="14">
        <v>44256</v>
      </c>
      <c r="I46" s="14">
        <v>44269</v>
      </c>
      <c r="J46" s="10" t="s">
        <v>62</v>
      </c>
      <c r="K46" s="15" t="s">
        <v>1361</v>
      </c>
      <c r="L46" s="10" t="s">
        <v>1362</v>
      </c>
      <c r="M46" s="10" t="s">
        <v>1363</v>
      </c>
      <c r="N46" s="10" t="s">
        <v>82</v>
      </c>
      <c r="O46" s="15">
        <v>1</v>
      </c>
      <c r="P46" s="19">
        <v>2</v>
      </c>
      <c r="Q46" s="19" t="s">
        <v>31</v>
      </c>
    </row>
    <row r="47" spans="1:17" x14ac:dyDescent="0.25">
      <c r="A47" s="17" t="s">
        <v>58</v>
      </c>
      <c r="B47" s="10" t="s">
        <v>215</v>
      </c>
      <c r="C47" s="10" t="s">
        <v>45</v>
      </c>
      <c r="D47" s="10" t="s">
        <v>1360</v>
      </c>
      <c r="E47" s="11" t="s">
        <v>61</v>
      </c>
      <c r="F47" s="12">
        <v>1</v>
      </c>
      <c r="G47" s="13">
        <v>10</v>
      </c>
      <c r="H47" s="14">
        <v>44256</v>
      </c>
      <c r="I47" s="14">
        <v>44269</v>
      </c>
      <c r="J47" s="10" t="s">
        <v>62</v>
      </c>
      <c r="K47" s="15" t="s">
        <v>1361</v>
      </c>
      <c r="L47" s="10" t="s">
        <v>1364</v>
      </c>
      <c r="M47" s="10" t="s">
        <v>1365</v>
      </c>
      <c r="N47" s="10" t="s">
        <v>66</v>
      </c>
      <c r="O47" s="15">
        <v>1</v>
      </c>
      <c r="P47" s="19">
        <v>0</v>
      </c>
      <c r="Q47" s="19" t="s">
        <v>34</v>
      </c>
    </row>
    <row r="48" spans="1:17" x14ac:dyDescent="0.25">
      <c r="A48" s="17" t="s">
        <v>58</v>
      </c>
      <c r="B48" s="10" t="s">
        <v>215</v>
      </c>
      <c r="C48" s="10" t="s">
        <v>45</v>
      </c>
      <c r="D48" s="10" t="s">
        <v>1366</v>
      </c>
      <c r="E48" s="11" t="s">
        <v>61</v>
      </c>
      <c r="F48" s="12">
        <v>1</v>
      </c>
      <c r="G48" s="13">
        <v>10</v>
      </c>
      <c r="H48" s="14">
        <v>44256</v>
      </c>
      <c r="I48" s="14">
        <v>44269</v>
      </c>
      <c r="J48" s="10" t="s">
        <v>68</v>
      </c>
      <c r="K48" s="15" t="s">
        <v>1367</v>
      </c>
      <c r="L48" s="10" t="s">
        <v>1368</v>
      </c>
      <c r="M48" s="10" t="s">
        <v>1369</v>
      </c>
      <c r="N48" s="10" t="s">
        <v>82</v>
      </c>
      <c r="O48" s="15">
        <v>1</v>
      </c>
      <c r="P48" s="19">
        <v>1</v>
      </c>
      <c r="Q48" s="19" t="s">
        <v>31</v>
      </c>
    </row>
    <row r="49" spans="1:17" x14ac:dyDescent="0.25">
      <c r="A49" s="17" t="s">
        <v>58</v>
      </c>
      <c r="B49" s="10" t="s">
        <v>93</v>
      </c>
      <c r="C49" s="10" t="s">
        <v>40</v>
      </c>
      <c r="D49" s="10" t="s">
        <v>1370</v>
      </c>
      <c r="E49" s="11" t="s">
        <v>61</v>
      </c>
      <c r="F49" s="12">
        <v>2</v>
      </c>
      <c r="G49" s="13">
        <v>20</v>
      </c>
      <c r="H49" s="14">
        <v>44264</v>
      </c>
      <c r="I49" s="14">
        <v>44268</v>
      </c>
      <c r="J49" s="10" t="s">
        <v>68</v>
      </c>
      <c r="K49" s="15" t="s">
        <v>1371</v>
      </c>
      <c r="L49" s="10" t="s">
        <v>1372</v>
      </c>
      <c r="M49" s="10" t="s">
        <v>1373</v>
      </c>
      <c r="N49" s="10" t="s">
        <v>82</v>
      </c>
      <c r="O49" s="15">
        <v>1</v>
      </c>
      <c r="P49" s="19">
        <v>2</v>
      </c>
      <c r="Q49" s="19" t="s">
        <v>31</v>
      </c>
    </row>
    <row r="50" spans="1:17" x14ac:dyDescent="0.25">
      <c r="A50" s="17" t="s">
        <v>58</v>
      </c>
      <c r="B50" s="10" t="s">
        <v>93</v>
      </c>
      <c r="C50" s="10" t="s">
        <v>48</v>
      </c>
      <c r="D50" s="10" t="s">
        <v>329</v>
      </c>
      <c r="E50" s="11" t="s">
        <v>61</v>
      </c>
      <c r="F50" s="12">
        <v>1</v>
      </c>
      <c r="G50" s="13">
        <v>10</v>
      </c>
      <c r="H50" s="14">
        <v>44264</v>
      </c>
      <c r="I50" s="14">
        <v>44268</v>
      </c>
      <c r="J50" s="10" t="s">
        <v>68</v>
      </c>
      <c r="K50" s="15" t="s">
        <v>330</v>
      </c>
      <c r="L50" s="10" t="s">
        <v>331</v>
      </c>
      <c r="M50" s="10" t="s">
        <v>332</v>
      </c>
      <c r="N50" s="10" t="s">
        <v>82</v>
      </c>
      <c r="O50" s="15">
        <v>1</v>
      </c>
      <c r="P50" s="19">
        <v>0</v>
      </c>
      <c r="Q50" s="19" t="s">
        <v>34</v>
      </c>
    </row>
    <row r="51" spans="1:17" x14ac:dyDescent="0.25">
      <c r="A51" s="17" t="s">
        <v>58</v>
      </c>
      <c r="B51" s="10" t="s">
        <v>93</v>
      </c>
      <c r="C51" s="10">
        <v>3002</v>
      </c>
      <c r="D51" s="10" t="s">
        <v>98</v>
      </c>
      <c r="E51" s="11" t="s">
        <v>61</v>
      </c>
      <c r="F51" s="12">
        <v>1</v>
      </c>
      <c r="G51" s="13">
        <v>10</v>
      </c>
      <c r="H51" s="14">
        <v>44263</v>
      </c>
      <c r="I51" s="14">
        <v>44268</v>
      </c>
      <c r="J51" s="10" t="s">
        <v>68</v>
      </c>
      <c r="K51" s="15">
        <v>999010034</v>
      </c>
      <c r="L51" s="10" t="s">
        <v>1374</v>
      </c>
      <c r="M51" s="10" t="s">
        <v>100</v>
      </c>
      <c r="N51" s="10" t="s">
        <v>101</v>
      </c>
      <c r="O51" s="15">
        <v>1</v>
      </c>
      <c r="P51" s="19">
        <v>2</v>
      </c>
      <c r="Q51" s="19" t="s">
        <v>31</v>
      </c>
    </row>
    <row r="52" spans="1:17" x14ac:dyDescent="0.25">
      <c r="A52" s="17" t="s">
        <v>58</v>
      </c>
      <c r="B52" s="10" t="s">
        <v>93</v>
      </c>
      <c r="C52" s="10" t="s">
        <v>48</v>
      </c>
      <c r="D52" s="10" t="s">
        <v>98</v>
      </c>
      <c r="E52" s="11" t="s">
        <v>61</v>
      </c>
      <c r="F52" s="12">
        <v>1</v>
      </c>
      <c r="G52" s="13">
        <v>10</v>
      </c>
      <c r="H52" s="14">
        <v>44263</v>
      </c>
      <c r="I52" s="14">
        <v>44268</v>
      </c>
      <c r="J52" s="10" t="s">
        <v>1375</v>
      </c>
      <c r="K52" s="15">
        <v>999010034</v>
      </c>
      <c r="L52" s="10" t="s">
        <v>1376</v>
      </c>
      <c r="M52" s="10" t="s">
        <v>103</v>
      </c>
      <c r="N52" s="10" t="s">
        <v>66</v>
      </c>
      <c r="O52" s="15">
        <v>1</v>
      </c>
      <c r="P52" s="19">
        <v>0</v>
      </c>
      <c r="Q52" s="19" t="s">
        <v>34</v>
      </c>
    </row>
    <row r="53" spans="1:17" x14ac:dyDescent="0.25">
      <c r="A53" s="17" t="s">
        <v>58</v>
      </c>
      <c r="B53" s="10" t="s">
        <v>93</v>
      </c>
      <c r="C53" s="10" t="s">
        <v>48</v>
      </c>
      <c r="D53" s="10" t="s">
        <v>402</v>
      </c>
      <c r="E53" s="11" t="s">
        <v>61</v>
      </c>
      <c r="F53" s="12">
        <v>1</v>
      </c>
      <c r="G53" s="13">
        <v>10</v>
      </c>
      <c r="H53" s="14">
        <v>44264</v>
      </c>
      <c r="I53" s="14">
        <v>44268</v>
      </c>
      <c r="J53" s="10" t="s">
        <v>68</v>
      </c>
      <c r="K53" s="15" t="s">
        <v>403</v>
      </c>
      <c r="L53" s="10" t="s">
        <v>404</v>
      </c>
      <c r="M53" s="10" t="s">
        <v>405</v>
      </c>
      <c r="N53" s="10" t="s">
        <v>82</v>
      </c>
      <c r="O53" s="15">
        <v>1</v>
      </c>
      <c r="P53" s="19">
        <v>2</v>
      </c>
      <c r="Q53" s="19" t="s">
        <v>31</v>
      </c>
    </row>
    <row r="54" spans="1:17" x14ac:dyDescent="0.25">
      <c r="A54" s="23" t="s">
        <v>58</v>
      </c>
      <c r="B54" s="3" t="s">
        <v>93</v>
      </c>
      <c r="C54" s="3" t="s">
        <v>40</v>
      </c>
      <c r="D54" s="3" t="s">
        <v>94</v>
      </c>
      <c r="E54" s="3" t="s">
        <v>61</v>
      </c>
      <c r="F54" s="12">
        <v>1</v>
      </c>
      <c r="G54" s="13">
        <v>10</v>
      </c>
      <c r="H54" s="14">
        <v>44264</v>
      </c>
      <c r="I54" s="14">
        <v>44268</v>
      </c>
      <c r="J54" s="3" t="s">
        <v>68</v>
      </c>
      <c r="K54" s="3" t="s">
        <v>95</v>
      </c>
      <c r="L54" s="3" t="s">
        <v>96</v>
      </c>
      <c r="M54" s="3" t="s">
        <v>97</v>
      </c>
      <c r="N54" s="3" t="s">
        <v>66</v>
      </c>
      <c r="O54" s="22">
        <v>1</v>
      </c>
      <c r="P54" s="19">
        <v>1</v>
      </c>
      <c r="Q54" s="19" t="s">
        <v>31</v>
      </c>
    </row>
    <row r="55" spans="1:17" x14ac:dyDescent="0.25">
      <c r="A55" s="17" t="s">
        <v>58</v>
      </c>
      <c r="B55" s="10" t="s">
        <v>237</v>
      </c>
      <c r="C55" s="10" t="s">
        <v>55</v>
      </c>
      <c r="D55" s="10" t="s">
        <v>1377</v>
      </c>
      <c r="E55" s="21" t="s">
        <v>61</v>
      </c>
      <c r="F55" s="12">
        <v>2</v>
      </c>
      <c r="G55" s="13">
        <v>20</v>
      </c>
      <c r="H55" s="14">
        <v>44441</v>
      </c>
      <c r="I55" s="14">
        <v>44269</v>
      </c>
      <c r="J55" s="10" t="s">
        <v>68</v>
      </c>
      <c r="K55" s="15" t="s">
        <v>1378</v>
      </c>
      <c r="L55" s="10" t="s">
        <v>1379</v>
      </c>
      <c r="M55" s="10" t="s">
        <v>1380</v>
      </c>
      <c r="N55" s="10" t="s">
        <v>66</v>
      </c>
      <c r="O55" s="15">
        <v>1</v>
      </c>
      <c r="P55" s="19">
        <v>0</v>
      </c>
      <c r="Q55" s="19" t="s">
        <v>34</v>
      </c>
    </row>
    <row r="56" spans="1:17" x14ac:dyDescent="0.25">
      <c r="A56" s="17" t="s">
        <v>58</v>
      </c>
      <c r="B56" s="10" t="s">
        <v>59</v>
      </c>
      <c r="C56" s="10" t="s">
        <v>41</v>
      </c>
      <c r="D56" s="10" t="s">
        <v>1320</v>
      </c>
      <c r="E56" s="11" t="s">
        <v>61</v>
      </c>
      <c r="F56" s="12">
        <v>1</v>
      </c>
      <c r="G56" s="13">
        <v>10</v>
      </c>
      <c r="H56" s="14">
        <v>44260</v>
      </c>
      <c r="I56" s="14">
        <v>44268</v>
      </c>
      <c r="J56" s="10" t="s">
        <v>68</v>
      </c>
      <c r="K56" s="15" t="s">
        <v>1321</v>
      </c>
      <c r="L56" s="10" t="s">
        <v>1381</v>
      </c>
      <c r="M56" s="10" t="s">
        <v>1382</v>
      </c>
      <c r="N56" s="10" t="s">
        <v>66</v>
      </c>
      <c r="O56" s="15">
        <v>1</v>
      </c>
      <c r="P56" s="19">
        <v>0</v>
      </c>
      <c r="Q56" s="19" t="s">
        <v>34</v>
      </c>
    </row>
    <row r="57" spans="1:17" x14ac:dyDescent="0.25">
      <c r="A57" s="17" t="s">
        <v>58</v>
      </c>
      <c r="B57" s="10" t="s">
        <v>59</v>
      </c>
      <c r="C57" s="10" t="s">
        <v>32</v>
      </c>
      <c r="D57" s="10" t="s">
        <v>60</v>
      </c>
      <c r="E57" s="11" t="s">
        <v>61</v>
      </c>
      <c r="F57" s="12">
        <v>1</v>
      </c>
      <c r="G57" s="13">
        <v>10</v>
      </c>
      <c r="H57" s="14">
        <v>44263</v>
      </c>
      <c r="I57" s="14">
        <v>44269</v>
      </c>
      <c r="J57" s="10" t="s">
        <v>62</v>
      </c>
      <c r="K57" s="15" t="s">
        <v>63</v>
      </c>
      <c r="L57" s="10" t="s">
        <v>64</v>
      </c>
      <c r="M57" s="10" t="s">
        <v>65</v>
      </c>
      <c r="N57" s="10" t="s">
        <v>66</v>
      </c>
      <c r="O57" s="15">
        <v>1</v>
      </c>
      <c r="P57" s="19">
        <v>0</v>
      </c>
      <c r="Q57" s="19" t="s">
        <v>34</v>
      </c>
    </row>
    <row r="58" spans="1:17" x14ac:dyDescent="0.25">
      <c r="A58" s="17" t="s">
        <v>58</v>
      </c>
      <c r="B58" s="10" t="s">
        <v>59</v>
      </c>
      <c r="C58" s="10" t="s">
        <v>32</v>
      </c>
      <c r="D58" s="10" t="s">
        <v>67</v>
      </c>
      <c r="E58" s="11" t="s">
        <v>61</v>
      </c>
      <c r="F58" s="12">
        <v>2</v>
      </c>
      <c r="G58" s="13">
        <v>20</v>
      </c>
      <c r="H58" s="14">
        <v>44263</v>
      </c>
      <c r="I58" s="14">
        <v>44269</v>
      </c>
      <c r="J58" s="10" t="s">
        <v>68</v>
      </c>
      <c r="K58" s="15" t="s">
        <v>69</v>
      </c>
      <c r="L58" s="10" t="s">
        <v>70</v>
      </c>
      <c r="M58" s="10" t="s">
        <v>71</v>
      </c>
      <c r="N58" s="10" t="s">
        <v>66</v>
      </c>
      <c r="O58" s="15">
        <v>1</v>
      </c>
      <c r="P58" s="19">
        <v>2</v>
      </c>
      <c r="Q58" s="19" t="s">
        <v>31</v>
      </c>
    </row>
    <row r="59" spans="1:17" x14ac:dyDescent="0.25">
      <c r="A59" s="17" t="s">
        <v>58</v>
      </c>
      <c r="B59" s="10" t="s">
        <v>59</v>
      </c>
      <c r="C59" s="10" t="s">
        <v>32</v>
      </c>
      <c r="D59" s="10" t="s">
        <v>67</v>
      </c>
      <c r="E59" s="11" t="s">
        <v>61</v>
      </c>
      <c r="F59" s="12">
        <v>1</v>
      </c>
      <c r="G59" s="13">
        <v>10</v>
      </c>
      <c r="H59" s="14">
        <v>44263</v>
      </c>
      <c r="I59" s="14">
        <v>44269</v>
      </c>
      <c r="J59" s="10" t="s">
        <v>68</v>
      </c>
      <c r="K59" s="15" t="s">
        <v>69</v>
      </c>
      <c r="L59" s="10" t="s">
        <v>72</v>
      </c>
      <c r="M59" s="10" t="s">
        <v>73</v>
      </c>
      <c r="N59" s="10" t="s">
        <v>66</v>
      </c>
      <c r="O59" s="15">
        <v>1</v>
      </c>
      <c r="P59" s="19">
        <v>0</v>
      </c>
      <c r="Q59" s="19" t="s">
        <v>34</v>
      </c>
    </row>
    <row r="60" spans="1:17" x14ac:dyDescent="0.25">
      <c r="A60" s="17" t="s">
        <v>58</v>
      </c>
      <c r="B60" s="10" t="s">
        <v>59</v>
      </c>
      <c r="C60" s="10" t="s">
        <v>32</v>
      </c>
      <c r="D60" s="10" t="s">
        <v>60</v>
      </c>
      <c r="E60" s="11" t="s">
        <v>61</v>
      </c>
      <c r="F60" s="12">
        <v>1</v>
      </c>
      <c r="G60" s="13">
        <v>10</v>
      </c>
      <c r="H60" s="14">
        <v>44263</v>
      </c>
      <c r="I60" s="14">
        <v>44269</v>
      </c>
      <c r="J60" s="10" t="s">
        <v>62</v>
      </c>
      <c r="K60" s="15" t="s">
        <v>63</v>
      </c>
      <c r="L60" s="10" t="s">
        <v>74</v>
      </c>
      <c r="M60" s="10" t="s">
        <v>75</v>
      </c>
      <c r="N60" s="10" t="s">
        <v>66</v>
      </c>
      <c r="O60" s="15">
        <v>1</v>
      </c>
      <c r="P60" s="19">
        <v>0</v>
      </c>
      <c r="Q60" s="19" t="s">
        <v>34</v>
      </c>
    </row>
    <row r="61" spans="1:17" x14ac:dyDescent="0.25">
      <c r="A61" s="17" t="s">
        <v>58</v>
      </c>
      <c r="B61" s="10" t="s">
        <v>59</v>
      </c>
      <c r="C61" s="10" t="s">
        <v>32</v>
      </c>
      <c r="D61" s="10" t="s">
        <v>60</v>
      </c>
      <c r="E61" s="11" t="s">
        <v>61</v>
      </c>
      <c r="F61" s="12">
        <v>1</v>
      </c>
      <c r="G61" s="13">
        <v>10</v>
      </c>
      <c r="H61" s="14">
        <v>44263</v>
      </c>
      <c r="I61" s="14">
        <v>44269</v>
      </c>
      <c r="J61" s="10" t="s">
        <v>62</v>
      </c>
      <c r="K61" s="15" t="s">
        <v>63</v>
      </c>
      <c r="L61" s="10" t="s">
        <v>76</v>
      </c>
      <c r="M61" s="10" t="s">
        <v>77</v>
      </c>
      <c r="N61" s="10" t="s">
        <v>66</v>
      </c>
      <c r="O61" s="15">
        <v>1</v>
      </c>
      <c r="P61" s="19">
        <v>0</v>
      </c>
      <c r="Q61" s="19" t="s">
        <v>34</v>
      </c>
    </row>
    <row r="62" spans="1:17" x14ac:dyDescent="0.25">
      <c r="A62" s="17" t="s">
        <v>58</v>
      </c>
      <c r="B62" s="10" t="s">
        <v>59</v>
      </c>
      <c r="C62" s="10" t="s">
        <v>41</v>
      </c>
      <c r="D62" s="10" t="s">
        <v>1383</v>
      </c>
      <c r="E62" s="11" t="s">
        <v>61</v>
      </c>
      <c r="F62" s="12">
        <v>1</v>
      </c>
      <c r="G62" s="13">
        <v>10</v>
      </c>
      <c r="H62" s="14">
        <v>44257</v>
      </c>
      <c r="I62" s="14">
        <v>44268</v>
      </c>
      <c r="J62" s="10" t="s">
        <v>68</v>
      </c>
      <c r="K62" s="15" t="s">
        <v>1384</v>
      </c>
      <c r="L62" s="10" t="s">
        <v>1385</v>
      </c>
      <c r="M62" s="10" t="s">
        <v>1386</v>
      </c>
      <c r="N62" s="10" t="s">
        <v>66</v>
      </c>
      <c r="O62" s="15">
        <v>1</v>
      </c>
      <c r="P62" s="19">
        <v>1</v>
      </c>
      <c r="Q62" s="19" t="s">
        <v>31</v>
      </c>
    </row>
    <row r="63" spans="1:17" x14ac:dyDescent="0.25">
      <c r="A63" s="17" t="s">
        <v>58</v>
      </c>
      <c r="B63" s="10" t="s">
        <v>59</v>
      </c>
      <c r="C63" s="10" t="s">
        <v>41</v>
      </c>
      <c r="D63" s="10" t="s">
        <v>1383</v>
      </c>
      <c r="E63" s="11" t="s">
        <v>61</v>
      </c>
      <c r="F63" s="12">
        <v>1</v>
      </c>
      <c r="G63" s="13">
        <v>10</v>
      </c>
      <c r="H63" s="14">
        <v>44257</v>
      </c>
      <c r="I63" s="14">
        <v>44268</v>
      </c>
      <c r="J63" s="10" t="s">
        <v>68</v>
      </c>
      <c r="K63" s="15" t="s">
        <v>1384</v>
      </c>
      <c r="L63" s="10" t="s">
        <v>1387</v>
      </c>
      <c r="M63" s="10" t="s">
        <v>1388</v>
      </c>
      <c r="N63" s="10" t="s">
        <v>66</v>
      </c>
      <c r="O63" s="15">
        <v>1</v>
      </c>
      <c r="P63" s="19">
        <v>0</v>
      </c>
      <c r="Q63" s="19" t="s">
        <v>34</v>
      </c>
    </row>
    <row r="64" spans="1:17" x14ac:dyDescent="0.25">
      <c r="A64" s="17" t="s">
        <v>58</v>
      </c>
      <c r="B64" s="10" t="s">
        <v>93</v>
      </c>
      <c r="C64" s="10" t="s">
        <v>48</v>
      </c>
      <c r="D64" s="10" t="s">
        <v>862</v>
      </c>
      <c r="E64" s="11" t="s">
        <v>61</v>
      </c>
      <c r="F64" s="12">
        <v>1</v>
      </c>
      <c r="G64" s="13">
        <v>10</v>
      </c>
      <c r="H64" s="14">
        <v>44270</v>
      </c>
      <c r="I64" s="14">
        <v>44270</v>
      </c>
      <c r="J64" s="10" t="s">
        <v>68</v>
      </c>
      <c r="K64" s="15" t="s">
        <v>863</v>
      </c>
      <c r="L64" s="10" t="s">
        <v>864</v>
      </c>
      <c r="M64" s="10" t="s">
        <v>865</v>
      </c>
      <c r="N64" s="10" t="s">
        <v>82</v>
      </c>
      <c r="O64" s="15">
        <v>1</v>
      </c>
      <c r="P64" s="19">
        <v>1</v>
      </c>
      <c r="Q64" s="19" t="s">
        <v>31</v>
      </c>
    </row>
    <row r="65" spans="1:17" x14ac:dyDescent="0.25">
      <c r="A65" s="17" t="s">
        <v>58</v>
      </c>
      <c r="B65" s="10" t="s">
        <v>93</v>
      </c>
      <c r="C65" s="10" t="s">
        <v>48</v>
      </c>
      <c r="D65" s="10" t="s">
        <v>201</v>
      </c>
      <c r="E65" s="11" t="s">
        <v>61</v>
      </c>
      <c r="F65" s="12">
        <v>1</v>
      </c>
      <c r="G65" s="13">
        <v>10</v>
      </c>
      <c r="H65" s="14">
        <v>44271</v>
      </c>
      <c r="I65" s="14">
        <v>44273</v>
      </c>
      <c r="J65" s="10" t="s">
        <v>68</v>
      </c>
      <c r="K65" s="15" t="s">
        <v>1994</v>
      </c>
      <c r="L65" s="10" t="s">
        <v>202</v>
      </c>
      <c r="M65" s="10" t="s">
        <v>203</v>
      </c>
      <c r="N65" s="10" t="s">
        <v>82</v>
      </c>
      <c r="O65" s="15">
        <v>1</v>
      </c>
      <c r="P65" s="19">
        <v>0</v>
      </c>
      <c r="Q65" s="19" t="s">
        <v>34</v>
      </c>
    </row>
    <row r="66" spans="1:17" x14ac:dyDescent="0.25">
      <c r="A66" s="17" t="s">
        <v>58</v>
      </c>
      <c r="B66" s="10" t="s">
        <v>93</v>
      </c>
      <c r="C66" s="10">
        <v>3002</v>
      </c>
      <c r="D66" s="10" t="s">
        <v>98</v>
      </c>
      <c r="E66" s="11" t="s">
        <v>61</v>
      </c>
      <c r="F66" s="12">
        <v>1</v>
      </c>
      <c r="G66" s="13">
        <v>10</v>
      </c>
      <c r="H66" s="14">
        <v>44271</v>
      </c>
      <c r="I66" s="14">
        <v>44274</v>
      </c>
      <c r="J66" s="10" t="s">
        <v>68</v>
      </c>
      <c r="K66" s="15">
        <v>999010034</v>
      </c>
      <c r="L66" s="10" t="s">
        <v>1995</v>
      </c>
      <c r="M66" s="32" t="s">
        <v>1996</v>
      </c>
      <c r="N66" s="10" t="s">
        <v>66</v>
      </c>
      <c r="O66" s="15">
        <v>1</v>
      </c>
      <c r="P66" s="19">
        <v>1</v>
      </c>
      <c r="Q66" s="19" t="s">
        <v>31</v>
      </c>
    </row>
    <row r="67" spans="1:17" x14ac:dyDescent="0.25">
      <c r="A67" s="17" t="s">
        <v>58</v>
      </c>
      <c r="B67" s="10" t="s">
        <v>93</v>
      </c>
      <c r="C67" s="10">
        <v>3002</v>
      </c>
      <c r="D67" s="10" t="s">
        <v>98</v>
      </c>
      <c r="E67" s="11" t="s">
        <v>61</v>
      </c>
      <c r="F67" s="12">
        <v>1</v>
      </c>
      <c r="G67" s="13">
        <v>10</v>
      </c>
      <c r="H67" s="14">
        <v>44271</v>
      </c>
      <c r="I67" s="14">
        <v>44274</v>
      </c>
      <c r="J67" s="10" t="s">
        <v>68</v>
      </c>
      <c r="K67" s="15">
        <v>999010034</v>
      </c>
      <c r="L67" s="10" t="s">
        <v>102</v>
      </c>
      <c r="M67" s="32" t="s">
        <v>1997</v>
      </c>
      <c r="N67" s="10" t="s">
        <v>66</v>
      </c>
      <c r="O67" s="15">
        <v>1</v>
      </c>
      <c r="P67" s="19">
        <v>1</v>
      </c>
      <c r="Q67" s="19" t="s">
        <v>31</v>
      </c>
    </row>
    <row r="68" spans="1:17" x14ac:dyDescent="0.25">
      <c r="A68" s="17" t="s">
        <v>58</v>
      </c>
      <c r="B68" s="10" t="s">
        <v>93</v>
      </c>
      <c r="C68" s="10">
        <v>3002</v>
      </c>
      <c r="D68" s="10" t="s">
        <v>402</v>
      </c>
      <c r="E68" s="11" t="s">
        <v>61</v>
      </c>
      <c r="F68" s="12">
        <v>1</v>
      </c>
      <c r="G68" s="13">
        <v>10</v>
      </c>
      <c r="H68" s="14">
        <v>44266</v>
      </c>
      <c r="I68" s="14">
        <v>44273</v>
      </c>
      <c r="J68" s="10" t="s">
        <v>68</v>
      </c>
      <c r="K68" s="15">
        <v>999010039</v>
      </c>
      <c r="L68" s="10" t="s">
        <v>404</v>
      </c>
      <c r="M68" s="32" t="s">
        <v>1998</v>
      </c>
      <c r="N68" s="10" t="s">
        <v>66</v>
      </c>
      <c r="O68" s="15">
        <v>1</v>
      </c>
      <c r="P68" s="19">
        <v>1</v>
      </c>
      <c r="Q68" s="19" t="s">
        <v>31</v>
      </c>
    </row>
    <row r="69" spans="1:17" x14ac:dyDescent="0.25">
      <c r="A69" s="17" t="s">
        <v>58</v>
      </c>
      <c r="B69" s="10" t="s">
        <v>93</v>
      </c>
      <c r="C69" s="10" t="s">
        <v>48</v>
      </c>
      <c r="D69" s="10" t="s">
        <v>359</v>
      </c>
      <c r="E69" s="11" t="s">
        <v>61</v>
      </c>
      <c r="F69" s="12">
        <v>1</v>
      </c>
      <c r="G69" s="13">
        <v>10</v>
      </c>
      <c r="H69" s="14">
        <v>44271</v>
      </c>
      <c r="I69" s="14">
        <v>44273</v>
      </c>
      <c r="J69" s="10" t="s">
        <v>62</v>
      </c>
      <c r="K69" s="15" t="s">
        <v>360</v>
      </c>
      <c r="L69" s="10" t="s">
        <v>361</v>
      </c>
      <c r="M69" s="32" t="s">
        <v>362</v>
      </c>
      <c r="N69" s="10" t="s">
        <v>82</v>
      </c>
      <c r="O69" s="15">
        <v>1</v>
      </c>
      <c r="P69" s="19">
        <v>0</v>
      </c>
      <c r="Q69" s="19" t="s">
        <v>34</v>
      </c>
    </row>
    <row r="70" spans="1:17" x14ac:dyDescent="0.25">
      <c r="A70" s="18" t="s">
        <v>58</v>
      </c>
      <c r="B70" s="16" t="s">
        <v>93</v>
      </c>
      <c r="C70" s="16" t="s">
        <v>40</v>
      </c>
      <c r="D70" s="16" t="s">
        <v>94</v>
      </c>
      <c r="E70" s="11" t="s">
        <v>61</v>
      </c>
      <c r="F70" s="12">
        <v>2</v>
      </c>
      <c r="G70" s="13">
        <v>20</v>
      </c>
      <c r="H70" s="14">
        <v>44270</v>
      </c>
      <c r="I70" s="14">
        <v>44276</v>
      </c>
      <c r="J70" s="16" t="s">
        <v>68</v>
      </c>
      <c r="K70" s="3" t="s">
        <v>95</v>
      </c>
      <c r="L70" s="3" t="s">
        <v>96</v>
      </c>
      <c r="M70" s="32" t="s">
        <v>97</v>
      </c>
      <c r="N70" s="3" t="s">
        <v>66</v>
      </c>
      <c r="O70" s="22">
        <v>1</v>
      </c>
      <c r="P70" s="19">
        <v>1</v>
      </c>
      <c r="Q70" s="19" t="s">
        <v>34</v>
      </c>
    </row>
    <row r="71" spans="1:17" x14ac:dyDescent="0.25">
      <c r="A71" s="18" t="s">
        <v>58</v>
      </c>
      <c r="B71" s="16" t="s">
        <v>93</v>
      </c>
      <c r="C71" s="16" t="s">
        <v>40</v>
      </c>
      <c r="D71" s="16" t="s">
        <v>1344</v>
      </c>
      <c r="E71" s="11" t="s">
        <v>61</v>
      </c>
      <c r="F71" s="12">
        <v>1</v>
      </c>
      <c r="G71" s="13">
        <v>10</v>
      </c>
      <c r="H71" s="14">
        <v>44270</v>
      </c>
      <c r="I71" s="14">
        <v>44276</v>
      </c>
      <c r="J71" s="16" t="s">
        <v>68</v>
      </c>
      <c r="K71" s="3" t="s">
        <v>1345</v>
      </c>
      <c r="L71" s="3" t="s">
        <v>1346</v>
      </c>
      <c r="M71" s="32" t="s">
        <v>1347</v>
      </c>
      <c r="N71" s="3" t="s">
        <v>66</v>
      </c>
      <c r="O71" s="22">
        <v>1</v>
      </c>
      <c r="P71" s="19">
        <v>0</v>
      </c>
      <c r="Q71" s="19" t="s">
        <v>34</v>
      </c>
    </row>
    <row r="72" spans="1:17" x14ac:dyDescent="0.25">
      <c r="A72" s="18" t="s">
        <v>58</v>
      </c>
      <c r="B72" s="16" t="s">
        <v>93</v>
      </c>
      <c r="C72" s="16" t="s">
        <v>40</v>
      </c>
      <c r="D72" s="16" t="s">
        <v>1370</v>
      </c>
      <c r="E72" s="11" t="s">
        <v>61</v>
      </c>
      <c r="F72" s="12">
        <v>2</v>
      </c>
      <c r="G72" s="13">
        <v>20</v>
      </c>
      <c r="H72" s="14">
        <v>44270</v>
      </c>
      <c r="I72" s="14">
        <v>44276</v>
      </c>
      <c r="J72" s="16" t="s">
        <v>68</v>
      </c>
      <c r="K72" s="3" t="s">
        <v>1371</v>
      </c>
      <c r="L72" s="3" t="s">
        <v>1372</v>
      </c>
      <c r="M72" s="32" t="s">
        <v>1373</v>
      </c>
      <c r="N72" s="3" t="s">
        <v>82</v>
      </c>
      <c r="O72" s="22">
        <v>1</v>
      </c>
      <c r="P72" s="19">
        <v>0</v>
      </c>
      <c r="Q72" s="19" t="s">
        <v>34</v>
      </c>
    </row>
    <row r="73" spans="1:17" x14ac:dyDescent="0.25">
      <c r="A73" s="17" t="s">
        <v>58</v>
      </c>
      <c r="B73" s="32" t="s">
        <v>215</v>
      </c>
      <c r="C73" s="32" t="s">
        <v>36</v>
      </c>
      <c r="D73" s="32" t="s">
        <v>1999</v>
      </c>
      <c r="E73" s="33" t="s">
        <v>61</v>
      </c>
      <c r="F73" s="12">
        <v>2</v>
      </c>
      <c r="G73" s="13">
        <v>20</v>
      </c>
      <c r="H73" s="14">
        <v>44272</v>
      </c>
      <c r="I73" s="14">
        <v>44273</v>
      </c>
      <c r="J73" s="32" t="s">
        <v>68</v>
      </c>
      <c r="K73" s="34" t="s">
        <v>2000</v>
      </c>
      <c r="L73" s="32" t="s">
        <v>2001</v>
      </c>
      <c r="M73" s="32" t="s">
        <v>2002</v>
      </c>
      <c r="N73" s="32" t="s">
        <v>82</v>
      </c>
      <c r="O73" s="34">
        <v>1</v>
      </c>
      <c r="P73" s="19">
        <v>1</v>
      </c>
      <c r="Q73" s="19" t="s">
        <v>34</v>
      </c>
    </row>
    <row r="74" spans="1:17" x14ac:dyDescent="0.25">
      <c r="A74" s="17" t="s">
        <v>58</v>
      </c>
      <c r="B74" s="10" t="s">
        <v>215</v>
      </c>
      <c r="C74" s="10" t="s">
        <v>45</v>
      </c>
      <c r="D74" s="10" t="s">
        <v>2003</v>
      </c>
      <c r="E74" s="11" t="s">
        <v>61</v>
      </c>
      <c r="F74" s="12">
        <v>1</v>
      </c>
      <c r="G74" s="13">
        <v>10</v>
      </c>
      <c r="H74" s="14">
        <v>44270</v>
      </c>
      <c r="I74" s="14">
        <v>44275</v>
      </c>
      <c r="J74" s="10" t="s">
        <v>68</v>
      </c>
      <c r="K74" s="15" t="s">
        <v>2004</v>
      </c>
      <c r="L74" s="10" t="s">
        <v>2005</v>
      </c>
      <c r="M74" s="10" t="s">
        <v>2006</v>
      </c>
      <c r="N74" s="10" t="s">
        <v>82</v>
      </c>
      <c r="O74" s="15">
        <v>1</v>
      </c>
      <c r="P74" s="19">
        <v>1</v>
      </c>
      <c r="Q74" s="19" t="s">
        <v>31</v>
      </c>
    </row>
    <row r="75" spans="1:17" x14ac:dyDescent="0.25">
      <c r="A75" s="17" t="s">
        <v>58</v>
      </c>
      <c r="B75" s="10" t="s">
        <v>237</v>
      </c>
      <c r="C75" s="10" t="s">
        <v>49</v>
      </c>
      <c r="D75" s="10" t="s">
        <v>2007</v>
      </c>
      <c r="E75" s="11" t="s">
        <v>61</v>
      </c>
      <c r="F75" s="12">
        <v>2</v>
      </c>
      <c r="G75" s="13">
        <v>20</v>
      </c>
      <c r="H75" s="14">
        <v>44260</v>
      </c>
      <c r="I75" s="14">
        <v>44275</v>
      </c>
      <c r="J75" s="10" t="s">
        <v>68</v>
      </c>
      <c r="K75" s="15" t="s">
        <v>2008</v>
      </c>
      <c r="L75" s="10" t="s">
        <v>2009</v>
      </c>
      <c r="M75" s="10" t="s">
        <v>2010</v>
      </c>
      <c r="N75" s="10" t="s">
        <v>82</v>
      </c>
      <c r="O75" s="15">
        <v>1</v>
      </c>
      <c r="P75" s="19">
        <v>1</v>
      </c>
      <c r="Q75" s="19" t="s">
        <v>34</v>
      </c>
    </row>
    <row r="76" spans="1:17" x14ac:dyDescent="0.25">
      <c r="A76" s="18" t="s">
        <v>58</v>
      </c>
      <c r="B76" s="16" t="s">
        <v>59</v>
      </c>
      <c r="C76" s="16" t="s">
        <v>32</v>
      </c>
      <c r="D76" s="16" t="s">
        <v>60</v>
      </c>
      <c r="E76" s="11" t="s">
        <v>61</v>
      </c>
      <c r="F76" s="12">
        <v>1</v>
      </c>
      <c r="G76" s="13">
        <v>10</v>
      </c>
      <c r="H76" s="14">
        <v>44271</v>
      </c>
      <c r="I76" s="14">
        <v>44276</v>
      </c>
      <c r="J76" s="16" t="s">
        <v>62</v>
      </c>
      <c r="K76" s="15" t="s">
        <v>63</v>
      </c>
      <c r="L76" s="16" t="s">
        <v>64</v>
      </c>
      <c r="M76" s="16" t="s">
        <v>65</v>
      </c>
      <c r="N76" s="16" t="s">
        <v>66</v>
      </c>
      <c r="O76" s="15">
        <v>1</v>
      </c>
      <c r="P76" s="19">
        <v>0</v>
      </c>
      <c r="Q76" s="19" t="s">
        <v>34</v>
      </c>
    </row>
    <row r="77" spans="1:17" x14ac:dyDescent="0.25">
      <c r="A77" s="18" t="s">
        <v>58</v>
      </c>
      <c r="B77" s="16" t="s">
        <v>59</v>
      </c>
      <c r="C77" s="16" t="s">
        <v>32</v>
      </c>
      <c r="D77" s="16" t="s">
        <v>60</v>
      </c>
      <c r="E77" s="11" t="s">
        <v>61</v>
      </c>
      <c r="F77" s="12">
        <v>1</v>
      </c>
      <c r="G77" s="13">
        <v>10</v>
      </c>
      <c r="H77" s="14">
        <v>44271</v>
      </c>
      <c r="I77" s="14">
        <v>44276</v>
      </c>
      <c r="J77" s="16" t="s">
        <v>62</v>
      </c>
      <c r="K77" s="15" t="s">
        <v>63</v>
      </c>
      <c r="L77" s="16" t="s">
        <v>74</v>
      </c>
      <c r="M77" s="16" t="s">
        <v>75</v>
      </c>
      <c r="N77" s="16" t="s">
        <v>66</v>
      </c>
      <c r="O77" s="15">
        <v>1</v>
      </c>
      <c r="P77" s="19">
        <v>1</v>
      </c>
      <c r="Q77" s="19" t="s">
        <v>31</v>
      </c>
    </row>
    <row r="78" spans="1:17" x14ac:dyDescent="0.25">
      <c r="A78" s="18" t="s">
        <v>58</v>
      </c>
      <c r="B78" s="16" t="s">
        <v>59</v>
      </c>
      <c r="C78" s="16" t="s">
        <v>32</v>
      </c>
      <c r="D78" s="16" t="s">
        <v>60</v>
      </c>
      <c r="E78" s="11" t="s">
        <v>61</v>
      </c>
      <c r="F78" s="12">
        <v>1</v>
      </c>
      <c r="G78" s="13">
        <v>10</v>
      </c>
      <c r="H78" s="14">
        <v>44271</v>
      </c>
      <c r="I78" s="14">
        <v>44276</v>
      </c>
      <c r="J78" s="16" t="s">
        <v>62</v>
      </c>
      <c r="K78" s="15" t="s">
        <v>63</v>
      </c>
      <c r="L78" s="16" t="s">
        <v>76</v>
      </c>
      <c r="M78" s="16" t="s">
        <v>77</v>
      </c>
      <c r="N78" s="16" t="s">
        <v>66</v>
      </c>
      <c r="O78" s="15">
        <v>1</v>
      </c>
      <c r="P78" s="19">
        <v>0</v>
      </c>
      <c r="Q78" s="19" t="s">
        <v>34</v>
      </c>
    </row>
    <row r="79" spans="1:17" x14ac:dyDescent="0.25">
      <c r="A79" s="18" t="s">
        <v>58</v>
      </c>
      <c r="B79" s="16" t="s">
        <v>59</v>
      </c>
      <c r="C79" s="16" t="s">
        <v>32</v>
      </c>
      <c r="D79" s="16" t="s">
        <v>67</v>
      </c>
      <c r="E79" s="11" t="s">
        <v>61</v>
      </c>
      <c r="F79" s="12">
        <v>1</v>
      </c>
      <c r="G79" s="13">
        <v>10</v>
      </c>
      <c r="H79" s="14">
        <v>44271</v>
      </c>
      <c r="I79" s="14">
        <v>44276</v>
      </c>
      <c r="J79" s="16" t="s">
        <v>68</v>
      </c>
      <c r="K79" s="15" t="s">
        <v>69</v>
      </c>
      <c r="L79" s="16" t="s">
        <v>70</v>
      </c>
      <c r="M79" s="16" t="s">
        <v>71</v>
      </c>
      <c r="N79" s="16" t="s">
        <v>66</v>
      </c>
      <c r="O79" s="15">
        <v>1</v>
      </c>
      <c r="P79" s="19">
        <v>1</v>
      </c>
      <c r="Q79" s="19" t="s">
        <v>31</v>
      </c>
    </row>
    <row r="80" spans="1:17" x14ac:dyDescent="0.25">
      <c r="A80" s="18" t="s">
        <v>58</v>
      </c>
      <c r="B80" s="16" t="s">
        <v>59</v>
      </c>
      <c r="C80" s="16" t="s">
        <v>32</v>
      </c>
      <c r="D80" s="16" t="s">
        <v>67</v>
      </c>
      <c r="E80" s="11" t="s">
        <v>61</v>
      </c>
      <c r="F80" s="12">
        <v>1</v>
      </c>
      <c r="G80" s="13">
        <v>10</v>
      </c>
      <c r="H80" s="14">
        <v>44271</v>
      </c>
      <c r="I80" s="14">
        <v>44276</v>
      </c>
      <c r="J80" s="16" t="s">
        <v>68</v>
      </c>
      <c r="K80" s="15" t="s">
        <v>69</v>
      </c>
      <c r="L80" s="16" t="s">
        <v>72</v>
      </c>
      <c r="M80" s="16" t="s">
        <v>73</v>
      </c>
      <c r="N80" s="16" t="s">
        <v>66</v>
      </c>
      <c r="O80" s="15">
        <v>1</v>
      </c>
      <c r="P80" s="19">
        <v>0</v>
      </c>
      <c r="Q80" s="19" t="s">
        <v>34</v>
      </c>
    </row>
    <row r="81" spans="1:17" x14ac:dyDescent="0.25">
      <c r="A81" s="17" t="s">
        <v>58</v>
      </c>
      <c r="B81" s="54" t="s">
        <v>215</v>
      </c>
      <c r="C81" s="54" t="s">
        <v>51</v>
      </c>
      <c r="D81" s="54" t="s">
        <v>2593</v>
      </c>
      <c r="E81" s="55" t="s">
        <v>61</v>
      </c>
      <c r="F81" s="56">
        <v>3</v>
      </c>
      <c r="G81" s="57">
        <v>30</v>
      </c>
      <c r="H81" s="58">
        <v>44259</v>
      </c>
      <c r="I81" s="58">
        <v>44270</v>
      </c>
      <c r="J81" s="54" t="s">
        <v>62</v>
      </c>
      <c r="K81" s="59" t="s">
        <v>2594</v>
      </c>
      <c r="L81" s="54" t="s">
        <v>2595</v>
      </c>
      <c r="M81" s="54" t="s">
        <v>2596</v>
      </c>
      <c r="N81" s="54" t="s">
        <v>66</v>
      </c>
      <c r="O81" s="59">
        <v>1</v>
      </c>
      <c r="P81" s="60">
        <v>0</v>
      </c>
      <c r="Q81" s="60" t="s">
        <v>34</v>
      </c>
    </row>
    <row r="82" spans="1:17" x14ac:dyDescent="0.25">
      <c r="A82" s="17" t="s">
        <v>58</v>
      </c>
      <c r="B82" s="54" t="s">
        <v>237</v>
      </c>
      <c r="C82" s="54" t="s">
        <v>49</v>
      </c>
      <c r="D82" s="54" t="s">
        <v>2597</v>
      </c>
      <c r="E82" s="55" t="s">
        <v>61</v>
      </c>
      <c r="F82" s="56">
        <v>2</v>
      </c>
      <c r="G82" s="57">
        <v>20</v>
      </c>
      <c r="H82" s="58">
        <v>44260</v>
      </c>
      <c r="I82" s="58">
        <v>44275</v>
      </c>
      <c r="J82" s="54" t="s">
        <v>68</v>
      </c>
      <c r="K82" s="59" t="s">
        <v>2598</v>
      </c>
      <c r="L82" s="54" t="s">
        <v>2599</v>
      </c>
      <c r="M82" s="54" t="s">
        <v>2600</v>
      </c>
      <c r="N82" s="54" t="s">
        <v>82</v>
      </c>
      <c r="O82" s="59">
        <v>1</v>
      </c>
      <c r="P82" s="60">
        <v>0</v>
      </c>
      <c r="Q82" s="60" t="s">
        <v>34</v>
      </c>
    </row>
    <row r="83" spans="1:17" x14ac:dyDescent="0.25">
      <c r="A83" s="17" t="s">
        <v>58</v>
      </c>
      <c r="B83" s="54" t="s">
        <v>93</v>
      </c>
      <c r="C83" s="54" t="s">
        <v>40</v>
      </c>
      <c r="D83" s="54" t="s">
        <v>2601</v>
      </c>
      <c r="E83" s="55" t="s">
        <v>61</v>
      </c>
      <c r="F83" s="56">
        <v>1</v>
      </c>
      <c r="G83" s="57">
        <v>10</v>
      </c>
      <c r="H83" s="58">
        <v>44266</v>
      </c>
      <c r="I83" s="58">
        <v>44271</v>
      </c>
      <c r="J83" s="54" t="s">
        <v>68</v>
      </c>
      <c r="K83" s="59" t="s">
        <v>2602</v>
      </c>
      <c r="L83" s="54" t="s">
        <v>2603</v>
      </c>
      <c r="M83" s="54" t="s">
        <v>2604</v>
      </c>
      <c r="N83" s="54" t="s">
        <v>82</v>
      </c>
      <c r="O83" s="59">
        <v>1</v>
      </c>
      <c r="P83" s="60">
        <v>0</v>
      </c>
      <c r="Q83" s="60" t="s">
        <v>34</v>
      </c>
    </row>
    <row r="84" spans="1:17" x14ac:dyDescent="0.25">
      <c r="A84" s="17" t="s">
        <v>58</v>
      </c>
      <c r="B84" s="54" t="s">
        <v>59</v>
      </c>
      <c r="C84" s="54" t="s">
        <v>32</v>
      </c>
      <c r="D84" s="54" t="s">
        <v>78</v>
      </c>
      <c r="E84" s="55" t="s">
        <v>61</v>
      </c>
      <c r="F84" s="56">
        <v>1</v>
      </c>
      <c r="G84" s="57">
        <v>10</v>
      </c>
      <c r="H84" s="58">
        <v>44263</v>
      </c>
      <c r="I84" s="58">
        <v>44272</v>
      </c>
      <c r="J84" s="54" t="s">
        <v>68</v>
      </c>
      <c r="K84" s="59" t="s">
        <v>79</v>
      </c>
      <c r="L84" s="54" t="s">
        <v>80</v>
      </c>
      <c r="M84" s="54" t="s">
        <v>81</v>
      </c>
      <c r="N84" s="54" t="s">
        <v>82</v>
      </c>
      <c r="O84" s="59">
        <v>1</v>
      </c>
      <c r="P84" s="60">
        <v>1</v>
      </c>
      <c r="Q84" s="60" t="s">
        <v>31</v>
      </c>
    </row>
    <row r="85" spans="1:17" x14ac:dyDescent="0.25">
      <c r="A85" s="17" t="s">
        <v>58</v>
      </c>
      <c r="B85" s="54" t="s">
        <v>108</v>
      </c>
      <c r="C85" s="54" t="s">
        <v>30</v>
      </c>
      <c r="D85" s="54" t="s">
        <v>141</v>
      </c>
      <c r="E85" s="62" t="s">
        <v>61</v>
      </c>
      <c r="F85" s="63">
        <v>1</v>
      </c>
      <c r="G85" s="64">
        <v>10</v>
      </c>
      <c r="H85" s="65">
        <v>44264</v>
      </c>
      <c r="I85" s="65">
        <v>44271</v>
      </c>
      <c r="J85" s="54" t="s">
        <v>68</v>
      </c>
      <c r="K85" s="59" t="s">
        <v>142</v>
      </c>
      <c r="L85" s="54" t="s">
        <v>143</v>
      </c>
      <c r="M85" s="54" t="s">
        <v>144</v>
      </c>
      <c r="N85" s="54" t="s">
        <v>82</v>
      </c>
      <c r="O85" s="59">
        <v>1</v>
      </c>
      <c r="P85" s="60">
        <v>1</v>
      </c>
      <c r="Q85" s="60" t="s">
        <v>31</v>
      </c>
    </row>
    <row r="86" spans="1:17" x14ac:dyDescent="0.25">
      <c r="A86" s="17" t="s">
        <v>58</v>
      </c>
      <c r="B86" s="54" t="s">
        <v>93</v>
      </c>
      <c r="C86" s="54" t="s">
        <v>40</v>
      </c>
      <c r="D86" s="54" t="s">
        <v>2605</v>
      </c>
      <c r="E86" s="55" t="s">
        <v>61</v>
      </c>
      <c r="F86" s="56">
        <v>1</v>
      </c>
      <c r="G86" s="57">
        <v>10</v>
      </c>
      <c r="H86" s="58">
        <v>44270</v>
      </c>
      <c r="I86" s="58">
        <v>44276</v>
      </c>
      <c r="J86" s="54" t="s">
        <v>62</v>
      </c>
      <c r="K86" s="59" t="s">
        <v>2606</v>
      </c>
      <c r="L86" s="54" t="s">
        <v>2607</v>
      </c>
      <c r="M86" s="54" t="s">
        <v>2608</v>
      </c>
      <c r="N86" s="54" t="s">
        <v>82</v>
      </c>
      <c r="O86" s="59">
        <v>1</v>
      </c>
      <c r="P86" s="60">
        <v>0</v>
      </c>
      <c r="Q86" s="60" t="s">
        <v>34</v>
      </c>
    </row>
    <row r="87" spans="1:17" x14ac:dyDescent="0.25">
      <c r="A87" s="17" t="s">
        <v>58</v>
      </c>
      <c r="B87" s="54" t="s">
        <v>93</v>
      </c>
      <c r="C87" s="54" t="s">
        <v>33</v>
      </c>
      <c r="D87" s="54" t="s">
        <v>289</v>
      </c>
      <c r="E87" s="55" t="s">
        <v>61</v>
      </c>
      <c r="F87" s="56">
        <v>1</v>
      </c>
      <c r="G87" s="57">
        <v>10</v>
      </c>
      <c r="H87" s="58">
        <v>44271</v>
      </c>
      <c r="I87" s="58">
        <v>44278</v>
      </c>
      <c r="J87" s="54" t="s">
        <v>68</v>
      </c>
      <c r="K87" s="59" t="s">
        <v>290</v>
      </c>
      <c r="L87" s="54" t="s">
        <v>291</v>
      </c>
      <c r="M87" s="54" t="s">
        <v>292</v>
      </c>
      <c r="N87" s="54" t="s">
        <v>82</v>
      </c>
      <c r="O87" s="59">
        <v>1</v>
      </c>
      <c r="P87" s="60">
        <v>2</v>
      </c>
      <c r="Q87" s="60" t="s">
        <v>31</v>
      </c>
    </row>
    <row r="88" spans="1:17" x14ac:dyDescent="0.25">
      <c r="A88" s="17" t="s">
        <v>58</v>
      </c>
      <c r="B88" s="54" t="s">
        <v>93</v>
      </c>
      <c r="C88" s="54" t="s">
        <v>33</v>
      </c>
      <c r="D88" s="54" t="s">
        <v>289</v>
      </c>
      <c r="E88" s="55" t="s">
        <v>61</v>
      </c>
      <c r="F88" s="56">
        <v>1</v>
      </c>
      <c r="G88" s="57">
        <v>10</v>
      </c>
      <c r="H88" s="58">
        <v>44271</v>
      </c>
      <c r="I88" s="58">
        <v>44278</v>
      </c>
      <c r="J88" s="54" t="s">
        <v>68</v>
      </c>
      <c r="K88" s="59" t="s">
        <v>290</v>
      </c>
      <c r="L88" s="54" t="s">
        <v>315</v>
      </c>
      <c r="M88" s="54" t="s">
        <v>316</v>
      </c>
      <c r="N88" s="54" t="s">
        <v>66</v>
      </c>
      <c r="O88" s="59">
        <v>1</v>
      </c>
      <c r="P88" s="60">
        <v>0</v>
      </c>
      <c r="Q88" s="60" t="s">
        <v>34</v>
      </c>
    </row>
    <row r="89" spans="1:17" x14ac:dyDescent="0.25">
      <c r="A89" s="17" t="s">
        <v>58</v>
      </c>
      <c r="B89" s="54" t="s">
        <v>93</v>
      </c>
      <c r="C89" s="54" t="s">
        <v>33</v>
      </c>
      <c r="D89" s="54" t="s">
        <v>289</v>
      </c>
      <c r="E89" s="55" t="s">
        <v>61</v>
      </c>
      <c r="F89" s="56">
        <v>1</v>
      </c>
      <c r="G89" s="57">
        <v>10</v>
      </c>
      <c r="H89" s="58">
        <v>44271</v>
      </c>
      <c r="I89" s="58">
        <v>44278</v>
      </c>
      <c r="J89" s="54" t="s">
        <v>68</v>
      </c>
      <c r="K89" s="59" t="s">
        <v>290</v>
      </c>
      <c r="L89" s="54" t="s">
        <v>335</v>
      </c>
      <c r="M89" s="54" t="s">
        <v>336</v>
      </c>
      <c r="N89" s="54" t="s">
        <v>66</v>
      </c>
      <c r="O89" s="59">
        <v>1</v>
      </c>
      <c r="P89" s="60">
        <v>0</v>
      </c>
      <c r="Q89" s="60" t="s">
        <v>34</v>
      </c>
    </row>
    <row r="90" spans="1:17" x14ac:dyDescent="0.25">
      <c r="A90" s="17" t="s">
        <v>58</v>
      </c>
      <c r="B90" s="54" t="s">
        <v>93</v>
      </c>
      <c r="C90" s="54" t="s">
        <v>33</v>
      </c>
      <c r="D90" s="54" t="s">
        <v>289</v>
      </c>
      <c r="E90" s="55" t="s">
        <v>61</v>
      </c>
      <c r="F90" s="56">
        <v>1</v>
      </c>
      <c r="G90" s="57">
        <v>10</v>
      </c>
      <c r="H90" s="58">
        <v>44271</v>
      </c>
      <c r="I90" s="58">
        <v>44278</v>
      </c>
      <c r="J90" s="54" t="s">
        <v>68</v>
      </c>
      <c r="K90" s="59" t="s">
        <v>290</v>
      </c>
      <c r="L90" s="54" t="s">
        <v>337</v>
      </c>
      <c r="M90" s="54" t="s">
        <v>338</v>
      </c>
      <c r="N90" s="54" t="s">
        <v>66</v>
      </c>
      <c r="O90" s="59">
        <v>1</v>
      </c>
      <c r="P90" s="60">
        <v>0</v>
      </c>
      <c r="Q90" s="60" t="s">
        <v>34</v>
      </c>
    </row>
    <row r="91" spans="1:17" x14ac:dyDescent="0.25">
      <c r="A91" s="17" t="s">
        <v>58</v>
      </c>
      <c r="B91" s="54" t="s">
        <v>93</v>
      </c>
      <c r="C91" s="54" t="s">
        <v>48</v>
      </c>
      <c r="D91" s="54" t="s">
        <v>209</v>
      </c>
      <c r="E91" s="55" t="s">
        <v>61</v>
      </c>
      <c r="F91" s="56">
        <v>1</v>
      </c>
      <c r="G91" s="57">
        <v>10</v>
      </c>
      <c r="H91" s="58">
        <v>44270</v>
      </c>
      <c r="I91" s="58">
        <v>44274</v>
      </c>
      <c r="J91" s="54" t="s">
        <v>68</v>
      </c>
      <c r="K91" s="59" t="s">
        <v>343</v>
      </c>
      <c r="L91" s="54" t="s">
        <v>210</v>
      </c>
      <c r="M91" s="54" t="s">
        <v>211</v>
      </c>
      <c r="N91" s="54" t="s">
        <v>82</v>
      </c>
      <c r="O91" s="59">
        <v>1</v>
      </c>
      <c r="P91" s="60">
        <v>0</v>
      </c>
      <c r="Q91" s="60" t="s">
        <v>34</v>
      </c>
    </row>
    <row r="92" spans="1:17" x14ac:dyDescent="0.25">
      <c r="A92" s="17" t="s">
        <v>58</v>
      </c>
      <c r="B92" s="54" t="s">
        <v>93</v>
      </c>
      <c r="C92" s="54" t="s">
        <v>48</v>
      </c>
      <c r="D92" s="54" t="s">
        <v>344</v>
      </c>
      <c r="E92" s="55" t="s">
        <v>61</v>
      </c>
      <c r="F92" s="56">
        <v>1</v>
      </c>
      <c r="G92" s="57">
        <v>10</v>
      </c>
      <c r="H92" s="58">
        <v>44270</v>
      </c>
      <c r="I92" s="58">
        <v>44274</v>
      </c>
      <c r="J92" s="54" t="s">
        <v>68</v>
      </c>
      <c r="K92" s="59" t="s">
        <v>345</v>
      </c>
      <c r="L92" s="54" t="s">
        <v>346</v>
      </c>
      <c r="M92" s="54" t="s">
        <v>347</v>
      </c>
      <c r="N92" s="54" t="s">
        <v>82</v>
      </c>
      <c r="O92" s="59">
        <v>1</v>
      </c>
      <c r="P92" s="60">
        <v>1</v>
      </c>
      <c r="Q92" s="60" t="s">
        <v>31</v>
      </c>
    </row>
    <row r="93" spans="1:17" x14ac:dyDescent="0.25">
      <c r="A93" s="17" t="s">
        <v>58</v>
      </c>
      <c r="B93" s="54" t="s">
        <v>93</v>
      </c>
      <c r="C93" s="54" t="s">
        <v>48</v>
      </c>
      <c r="D93" s="54" t="s">
        <v>344</v>
      </c>
      <c r="E93" s="55" t="s">
        <v>61</v>
      </c>
      <c r="F93" s="56">
        <v>1</v>
      </c>
      <c r="G93" s="57">
        <v>10</v>
      </c>
      <c r="H93" s="58">
        <v>44270</v>
      </c>
      <c r="I93" s="58">
        <v>44274</v>
      </c>
      <c r="J93" s="54" t="s">
        <v>68</v>
      </c>
      <c r="K93" s="59" t="s">
        <v>345</v>
      </c>
      <c r="L93" s="54" t="s">
        <v>349</v>
      </c>
      <c r="M93" s="54" t="s">
        <v>350</v>
      </c>
      <c r="N93" s="54" t="s">
        <v>66</v>
      </c>
      <c r="O93" s="59">
        <v>1</v>
      </c>
      <c r="P93" s="60">
        <v>0</v>
      </c>
      <c r="Q93" s="60" t="s">
        <v>34</v>
      </c>
    </row>
    <row r="94" spans="1:17" x14ac:dyDescent="0.25">
      <c r="A94" s="17" t="s">
        <v>58</v>
      </c>
      <c r="B94" s="54" t="s">
        <v>93</v>
      </c>
      <c r="C94" s="54" t="s">
        <v>33</v>
      </c>
      <c r="D94" s="54" t="s">
        <v>293</v>
      </c>
      <c r="E94" s="55" t="s">
        <v>61</v>
      </c>
      <c r="F94" s="56">
        <v>1</v>
      </c>
      <c r="G94" s="57">
        <v>10</v>
      </c>
      <c r="H94" s="58">
        <v>44271</v>
      </c>
      <c r="I94" s="58">
        <v>44278</v>
      </c>
      <c r="J94" s="54" t="s">
        <v>68</v>
      </c>
      <c r="K94" s="59" t="s">
        <v>294</v>
      </c>
      <c r="L94" s="54" t="s">
        <v>295</v>
      </c>
      <c r="M94" s="54" t="s">
        <v>296</v>
      </c>
      <c r="N94" s="54" t="s">
        <v>66</v>
      </c>
      <c r="O94" s="59">
        <v>1</v>
      </c>
      <c r="P94" s="60">
        <v>0</v>
      </c>
      <c r="Q94" s="60" t="s">
        <v>34</v>
      </c>
    </row>
    <row r="95" spans="1:17" x14ac:dyDescent="0.25">
      <c r="A95" s="17" t="s">
        <v>58</v>
      </c>
      <c r="B95" s="54" t="s">
        <v>93</v>
      </c>
      <c r="C95" s="54" t="s">
        <v>33</v>
      </c>
      <c r="D95" s="54" t="s">
        <v>293</v>
      </c>
      <c r="E95" s="55" t="s">
        <v>61</v>
      </c>
      <c r="F95" s="56">
        <v>1</v>
      </c>
      <c r="G95" s="57">
        <v>10</v>
      </c>
      <c r="H95" s="58">
        <v>44271</v>
      </c>
      <c r="I95" s="58">
        <v>44278</v>
      </c>
      <c r="J95" s="54" t="s">
        <v>68</v>
      </c>
      <c r="K95" s="59" t="s">
        <v>294</v>
      </c>
      <c r="L95" s="54" t="s">
        <v>317</v>
      </c>
      <c r="M95" s="54" t="s">
        <v>318</v>
      </c>
      <c r="N95" s="54" t="s">
        <v>66</v>
      </c>
      <c r="O95" s="59">
        <v>1</v>
      </c>
      <c r="P95" s="60">
        <v>0</v>
      </c>
      <c r="Q95" s="60" t="s">
        <v>34</v>
      </c>
    </row>
    <row r="96" spans="1:17" x14ac:dyDescent="0.25">
      <c r="A96" s="17" t="s">
        <v>58</v>
      </c>
      <c r="B96" s="54" t="s">
        <v>93</v>
      </c>
      <c r="C96" s="54" t="s">
        <v>33</v>
      </c>
      <c r="D96" s="54" t="s">
        <v>293</v>
      </c>
      <c r="E96" s="55" t="s">
        <v>61</v>
      </c>
      <c r="F96" s="56">
        <v>1</v>
      </c>
      <c r="G96" s="57">
        <v>10</v>
      </c>
      <c r="H96" s="58">
        <v>44271</v>
      </c>
      <c r="I96" s="58">
        <v>44278</v>
      </c>
      <c r="J96" s="54" t="s">
        <v>68</v>
      </c>
      <c r="K96" s="59" t="s">
        <v>294</v>
      </c>
      <c r="L96" s="54" t="s">
        <v>333</v>
      </c>
      <c r="M96" s="54" t="s">
        <v>334</v>
      </c>
      <c r="N96" s="54" t="s">
        <v>66</v>
      </c>
      <c r="O96" s="59">
        <v>1</v>
      </c>
      <c r="P96" s="60">
        <v>0</v>
      </c>
      <c r="Q96" s="60" t="s">
        <v>34</v>
      </c>
    </row>
    <row r="97" spans="1:17" x14ac:dyDescent="0.25">
      <c r="A97" s="17" t="s">
        <v>58</v>
      </c>
      <c r="B97" s="54" t="s">
        <v>93</v>
      </c>
      <c r="C97" s="54" t="s">
        <v>33</v>
      </c>
      <c r="D97" s="54" t="s">
        <v>293</v>
      </c>
      <c r="E97" s="55" t="s">
        <v>61</v>
      </c>
      <c r="F97" s="56">
        <v>1</v>
      </c>
      <c r="G97" s="57">
        <v>10</v>
      </c>
      <c r="H97" s="58">
        <v>44271</v>
      </c>
      <c r="I97" s="58">
        <v>44278</v>
      </c>
      <c r="J97" s="54" t="s">
        <v>68</v>
      </c>
      <c r="K97" s="59" t="s">
        <v>294</v>
      </c>
      <c r="L97" s="54" t="s">
        <v>351</v>
      </c>
      <c r="M97" s="54" t="s">
        <v>352</v>
      </c>
      <c r="N97" s="54" t="s">
        <v>66</v>
      </c>
      <c r="O97" s="59">
        <v>1</v>
      </c>
      <c r="P97" s="60">
        <v>0</v>
      </c>
      <c r="Q97" s="60" t="s">
        <v>34</v>
      </c>
    </row>
    <row r="98" spans="1:17" x14ac:dyDescent="0.25">
      <c r="A98" s="17" t="s">
        <v>58</v>
      </c>
      <c r="B98" s="54" t="s">
        <v>93</v>
      </c>
      <c r="C98" s="54" t="s">
        <v>33</v>
      </c>
      <c r="D98" s="54" t="s">
        <v>297</v>
      </c>
      <c r="E98" s="55" t="s">
        <v>61</v>
      </c>
      <c r="F98" s="56">
        <v>1</v>
      </c>
      <c r="G98" s="57">
        <v>10</v>
      </c>
      <c r="H98" s="58">
        <v>44271</v>
      </c>
      <c r="I98" s="58">
        <v>44278</v>
      </c>
      <c r="J98" s="54" t="s">
        <v>68</v>
      </c>
      <c r="K98" s="59" t="s">
        <v>298</v>
      </c>
      <c r="L98" s="54" t="s">
        <v>299</v>
      </c>
      <c r="M98" s="54" t="s">
        <v>300</v>
      </c>
      <c r="N98" s="54" t="s">
        <v>82</v>
      </c>
      <c r="O98" s="59">
        <v>1</v>
      </c>
      <c r="P98" s="60">
        <v>0</v>
      </c>
      <c r="Q98" s="60" t="s">
        <v>34</v>
      </c>
    </row>
    <row r="99" spans="1:17" x14ac:dyDescent="0.25">
      <c r="A99" s="17" t="s">
        <v>58</v>
      </c>
      <c r="B99" s="54" t="s">
        <v>93</v>
      </c>
      <c r="C99" s="54" t="s">
        <v>33</v>
      </c>
      <c r="D99" s="54" t="s">
        <v>307</v>
      </c>
      <c r="E99" s="55" t="s">
        <v>61</v>
      </c>
      <c r="F99" s="56">
        <v>1</v>
      </c>
      <c r="G99" s="57">
        <v>10</v>
      </c>
      <c r="H99" s="58">
        <v>44271</v>
      </c>
      <c r="I99" s="58">
        <v>44278</v>
      </c>
      <c r="J99" s="54" t="s">
        <v>62</v>
      </c>
      <c r="K99" s="59" t="s">
        <v>308</v>
      </c>
      <c r="L99" s="54" t="s">
        <v>309</v>
      </c>
      <c r="M99" s="54" t="s">
        <v>310</v>
      </c>
      <c r="N99" s="54" t="s">
        <v>82</v>
      </c>
      <c r="O99" s="59">
        <v>1</v>
      </c>
      <c r="P99" s="60">
        <v>1</v>
      </c>
      <c r="Q99" s="60" t="s">
        <v>31</v>
      </c>
    </row>
    <row r="100" spans="1:17" x14ac:dyDescent="0.25">
      <c r="A100" s="17" t="s">
        <v>58</v>
      </c>
      <c r="B100" s="54" t="s">
        <v>93</v>
      </c>
      <c r="C100" s="54" t="s">
        <v>33</v>
      </c>
      <c r="D100" s="54" t="s">
        <v>395</v>
      </c>
      <c r="E100" s="55" t="s">
        <v>61</v>
      </c>
      <c r="F100" s="56">
        <v>1</v>
      </c>
      <c r="G100" s="57">
        <v>10</v>
      </c>
      <c r="H100" s="58">
        <v>44271</v>
      </c>
      <c r="I100" s="58">
        <v>44278</v>
      </c>
      <c r="J100" s="54" t="s">
        <v>68</v>
      </c>
      <c r="K100" s="59" t="s">
        <v>396</v>
      </c>
      <c r="L100" s="54" t="s">
        <v>397</v>
      </c>
      <c r="M100" s="54" t="s">
        <v>398</v>
      </c>
      <c r="N100" s="54" t="s">
        <v>82</v>
      </c>
      <c r="O100" s="59">
        <v>1</v>
      </c>
      <c r="P100" s="60">
        <v>2</v>
      </c>
      <c r="Q100" s="60" t="s">
        <v>31</v>
      </c>
    </row>
    <row r="101" spans="1:17" x14ac:dyDescent="0.25">
      <c r="A101" s="17" t="s">
        <v>58</v>
      </c>
      <c r="B101" s="54" t="s">
        <v>93</v>
      </c>
      <c r="C101" s="54" t="s">
        <v>33</v>
      </c>
      <c r="D101" s="54" t="s">
        <v>373</v>
      </c>
      <c r="E101" s="55" t="s">
        <v>61</v>
      </c>
      <c r="F101" s="56">
        <v>1</v>
      </c>
      <c r="G101" s="57">
        <v>10</v>
      </c>
      <c r="H101" s="58">
        <v>44271</v>
      </c>
      <c r="I101" s="58">
        <v>44278</v>
      </c>
      <c r="J101" s="54" t="s">
        <v>68</v>
      </c>
      <c r="K101" s="59" t="s">
        <v>374</v>
      </c>
      <c r="L101" s="54" t="s">
        <v>375</v>
      </c>
      <c r="M101" s="54" t="s">
        <v>376</v>
      </c>
      <c r="N101" s="54" t="s">
        <v>82</v>
      </c>
      <c r="O101" s="59">
        <v>1</v>
      </c>
      <c r="P101" s="60">
        <v>1</v>
      </c>
      <c r="Q101" s="60" t="s">
        <v>31</v>
      </c>
    </row>
    <row r="102" spans="1:17" x14ac:dyDescent="0.25">
      <c r="A102" s="17" t="s">
        <v>58</v>
      </c>
      <c r="B102" s="54" t="s">
        <v>93</v>
      </c>
      <c r="C102" s="54" t="s">
        <v>33</v>
      </c>
      <c r="D102" s="54" t="s">
        <v>373</v>
      </c>
      <c r="E102" s="55" t="s">
        <v>61</v>
      </c>
      <c r="F102" s="56">
        <v>1</v>
      </c>
      <c r="G102" s="57">
        <v>10</v>
      </c>
      <c r="H102" s="58">
        <v>44271</v>
      </c>
      <c r="I102" s="58">
        <v>44278</v>
      </c>
      <c r="J102" s="54" t="s">
        <v>68</v>
      </c>
      <c r="K102" s="59" t="s">
        <v>374</v>
      </c>
      <c r="L102" s="54" t="s">
        <v>381</v>
      </c>
      <c r="M102" s="54" t="s">
        <v>382</v>
      </c>
      <c r="N102" s="54" t="s">
        <v>66</v>
      </c>
      <c r="O102" s="59">
        <v>1</v>
      </c>
      <c r="P102" s="60">
        <v>0</v>
      </c>
      <c r="Q102" s="60" t="s">
        <v>34</v>
      </c>
    </row>
    <row r="103" spans="1:17" x14ac:dyDescent="0.25">
      <c r="A103" s="17" t="s">
        <v>58</v>
      </c>
      <c r="B103" s="54" t="s">
        <v>93</v>
      </c>
      <c r="C103" s="54" t="s">
        <v>33</v>
      </c>
      <c r="D103" s="54" t="s">
        <v>373</v>
      </c>
      <c r="E103" s="55" t="s">
        <v>61</v>
      </c>
      <c r="F103" s="56">
        <v>1</v>
      </c>
      <c r="G103" s="57">
        <v>10</v>
      </c>
      <c r="H103" s="58">
        <v>44271</v>
      </c>
      <c r="I103" s="58">
        <v>44278</v>
      </c>
      <c r="J103" s="54" t="s">
        <v>68</v>
      </c>
      <c r="K103" s="59" t="s">
        <v>374</v>
      </c>
      <c r="L103" s="54" t="s">
        <v>387</v>
      </c>
      <c r="M103" s="54" t="s">
        <v>388</v>
      </c>
      <c r="N103" s="54" t="s">
        <v>66</v>
      </c>
      <c r="O103" s="59">
        <v>1</v>
      </c>
      <c r="P103" s="60">
        <v>0</v>
      </c>
      <c r="Q103" s="60" t="s">
        <v>34</v>
      </c>
    </row>
    <row r="104" spans="1:17" x14ac:dyDescent="0.25">
      <c r="A104" s="17" t="s">
        <v>58</v>
      </c>
      <c r="B104" s="54" t="s">
        <v>93</v>
      </c>
      <c r="C104" s="54" t="s">
        <v>33</v>
      </c>
      <c r="D104" s="54" t="s">
        <v>303</v>
      </c>
      <c r="E104" s="55" t="s">
        <v>61</v>
      </c>
      <c r="F104" s="56">
        <v>1</v>
      </c>
      <c r="G104" s="57">
        <v>10</v>
      </c>
      <c r="H104" s="58">
        <v>44271</v>
      </c>
      <c r="I104" s="58">
        <v>44278</v>
      </c>
      <c r="J104" s="54" t="s">
        <v>68</v>
      </c>
      <c r="K104" s="59" t="s">
        <v>304</v>
      </c>
      <c r="L104" s="54" t="s">
        <v>305</v>
      </c>
      <c r="M104" s="54" t="s">
        <v>306</v>
      </c>
      <c r="N104" s="54" t="s">
        <v>66</v>
      </c>
      <c r="O104" s="59">
        <v>1</v>
      </c>
      <c r="P104" s="60">
        <v>1</v>
      </c>
      <c r="Q104" s="60" t="s">
        <v>31</v>
      </c>
    </row>
    <row r="105" spans="1:17" x14ac:dyDescent="0.25">
      <c r="A105" s="17" t="s">
        <v>58</v>
      </c>
      <c r="B105" s="54" t="s">
        <v>93</v>
      </c>
      <c r="C105" s="54" t="s">
        <v>33</v>
      </c>
      <c r="D105" s="54" t="s">
        <v>339</v>
      </c>
      <c r="E105" s="55" t="s">
        <v>61</v>
      </c>
      <c r="F105" s="56">
        <v>1</v>
      </c>
      <c r="G105" s="57">
        <v>10</v>
      </c>
      <c r="H105" s="58">
        <v>44271</v>
      </c>
      <c r="I105" s="58">
        <v>44278</v>
      </c>
      <c r="J105" s="54" t="s">
        <v>68</v>
      </c>
      <c r="K105" s="59" t="s">
        <v>340</v>
      </c>
      <c r="L105" s="54" t="s">
        <v>341</v>
      </c>
      <c r="M105" s="54" t="s">
        <v>342</v>
      </c>
      <c r="N105" s="54" t="s">
        <v>82</v>
      </c>
      <c r="O105" s="59">
        <v>1</v>
      </c>
      <c r="P105" s="60">
        <v>0</v>
      </c>
      <c r="Q105" s="60" t="s">
        <v>34</v>
      </c>
    </row>
    <row r="106" spans="1:17" x14ac:dyDescent="0.25">
      <c r="A106" s="17" t="s">
        <v>58</v>
      </c>
      <c r="B106" s="54" t="s">
        <v>93</v>
      </c>
      <c r="C106" s="54" t="s">
        <v>33</v>
      </c>
      <c r="D106" s="54" t="s">
        <v>377</v>
      </c>
      <c r="E106" s="55" t="s">
        <v>61</v>
      </c>
      <c r="F106" s="56">
        <v>1</v>
      </c>
      <c r="G106" s="57">
        <v>10</v>
      </c>
      <c r="H106" s="58">
        <v>44271</v>
      </c>
      <c r="I106" s="58">
        <v>44278</v>
      </c>
      <c r="J106" s="54" t="s">
        <v>68</v>
      </c>
      <c r="K106" s="59" t="s">
        <v>378</v>
      </c>
      <c r="L106" s="54" t="s">
        <v>379</v>
      </c>
      <c r="M106" s="54" t="s">
        <v>380</v>
      </c>
      <c r="N106" s="54" t="s">
        <v>66</v>
      </c>
      <c r="O106" s="59">
        <v>1</v>
      </c>
      <c r="P106" s="60">
        <v>0</v>
      </c>
      <c r="Q106" s="60" t="s">
        <v>34</v>
      </c>
    </row>
    <row r="107" spans="1:17" x14ac:dyDescent="0.25">
      <c r="A107" s="17" t="s">
        <v>58</v>
      </c>
      <c r="B107" s="54" t="s">
        <v>93</v>
      </c>
      <c r="C107" s="54" t="s">
        <v>33</v>
      </c>
      <c r="D107" s="54" t="s">
        <v>377</v>
      </c>
      <c r="E107" s="55" t="s">
        <v>61</v>
      </c>
      <c r="F107" s="56">
        <v>1</v>
      </c>
      <c r="G107" s="57">
        <v>10</v>
      </c>
      <c r="H107" s="58">
        <v>44271</v>
      </c>
      <c r="I107" s="58">
        <v>44278</v>
      </c>
      <c r="J107" s="54" t="s">
        <v>68</v>
      </c>
      <c r="K107" s="59" t="s">
        <v>378</v>
      </c>
      <c r="L107" s="54" t="s">
        <v>393</v>
      </c>
      <c r="M107" s="54" t="s">
        <v>394</v>
      </c>
      <c r="N107" s="54" t="s">
        <v>82</v>
      </c>
      <c r="O107" s="59">
        <v>1</v>
      </c>
      <c r="P107" s="60">
        <v>1</v>
      </c>
      <c r="Q107" s="60" t="s">
        <v>31</v>
      </c>
    </row>
    <row r="108" spans="1:17" x14ac:dyDescent="0.25">
      <c r="A108" s="17" t="s">
        <v>58</v>
      </c>
      <c r="B108" s="54" t="s">
        <v>93</v>
      </c>
      <c r="C108" s="54" t="s">
        <v>33</v>
      </c>
      <c r="D108" s="54" t="s">
        <v>377</v>
      </c>
      <c r="E108" s="55" t="s">
        <v>61</v>
      </c>
      <c r="F108" s="56">
        <v>1</v>
      </c>
      <c r="G108" s="57">
        <v>10</v>
      </c>
      <c r="H108" s="58">
        <v>44271</v>
      </c>
      <c r="I108" s="58">
        <v>44278</v>
      </c>
      <c r="J108" s="54" t="s">
        <v>68</v>
      </c>
      <c r="K108" s="59" t="s">
        <v>378</v>
      </c>
      <c r="L108" s="54" t="s">
        <v>2609</v>
      </c>
      <c r="M108" s="54" t="s">
        <v>2610</v>
      </c>
      <c r="N108" s="54" t="s">
        <v>66</v>
      </c>
      <c r="O108" s="59">
        <v>1</v>
      </c>
      <c r="P108" s="60">
        <v>0</v>
      </c>
      <c r="Q108" s="60" t="s">
        <v>34</v>
      </c>
    </row>
    <row r="109" spans="1:17" x14ac:dyDescent="0.25">
      <c r="A109" s="17" t="s">
        <v>58</v>
      </c>
      <c r="B109" s="54" t="s">
        <v>93</v>
      </c>
      <c r="C109" s="54" t="s">
        <v>33</v>
      </c>
      <c r="D109" s="54" t="s">
        <v>389</v>
      </c>
      <c r="E109" s="55" t="s">
        <v>61</v>
      </c>
      <c r="F109" s="56">
        <v>1</v>
      </c>
      <c r="G109" s="57">
        <v>10</v>
      </c>
      <c r="H109" s="58">
        <v>44271</v>
      </c>
      <c r="I109" s="58">
        <v>44278</v>
      </c>
      <c r="J109" s="54" t="s">
        <v>68</v>
      </c>
      <c r="K109" s="59" t="s">
        <v>390</v>
      </c>
      <c r="L109" s="54" t="s">
        <v>391</v>
      </c>
      <c r="M109" s="54" t="s">
        <v>392</v>
      </c>
      <c r="N109" s="54" t="s">
        <v>82</v>
      </c>
      <c r="O109" s="59">
        <v>1</v>
      </c>
      <c r="P109" s="60">
        <v>1</v>
      </c>
      <c r="Q109" s="60" t="s">
        <v>31</v>
      </c>
    </row>
    <row r="110" spans="1:17" x14ac:dyDescent="0.25">
      <c r="A110" s="17" t="s">
        <v>58</v>
      </c>
      <c r="B110" s="54" t="s">
        <v>93</v>
      </c>
      <c r="C110" s="54" t="s">
        <v>33</v>
      </c>
      <c r="D110" s="54" t="s">
        <v>369</v>
      </c>
      <c r="E110" s="55" t="s">
        <v>61</v>
      </c>
      <c r="F110" s="56">
        <v>1</v>
      </c>
      <c r="G110" s="57">
        <v>10</v>
      </c>
      <c r="H110" s="58">
        <v>44271</v>
      </c>
      <c r="I110" s="58">
        <v>44278</v>
      </c>
      <c r="J110" s="54" t="s">
        <v>68</v>
      </c>
      <c r="K110" s="59" t="s">
        <v>370</v>
      </c>
      <c r="L110" s="54" t="s">
        <v>371</v>
      </c>
      <c r="M110" s="54" t="s">
        <v>372</v>
      </c>
      <c r="N110" s="54" t="s">
        <v>82</v>
      </c>
      <c r="O110" s="59">
        <v>1</v>
      </c>
      <c r="P110" s="60">
        <v>0</v>
      </c>
      <c r="Q110" s="60" t="s">
        <v>34</v>
      </c>
    </row>
    <row r="111" spans="1:17" x14ac:dyDescent="0.25">
      <c r="A111" s="17" t="s">
        <v>58</v>
      </c>
      <c r="B111" s="54" t="s">
        <v>93</v>
      </c>
      <c r="C111" s="54" t="s">
        <v>33</v>
      </c>
      <c r="D111" s="54" t="s">
        <v>2129</v>
      </c>
      <c r="E111" s="55" t="s">
        <v>61</v>
      </c>
      <c r="F111" s="56">
        <v>1</v>
      </c>
      <c r="G111" s="57">
        <v>10</v>
      </c>
      <c r="H111" s="58">
        <v>44271</v>
      </c>
      <c r="I111" s="58">
        <v>44278</v>
      </c>
      <c r="J111" s="54" t="s">
        <v>68</v>
      </c>
      <c r="K111" s="59" t="s">
        <v>2130</v>
      </c>
      <c r="L111" s="54" t="s">
        <v>2131</v>
      </c>
      <c r="M111" s="54" t="s">
        <v>2132</v>
      </c>
      <c r="N111" s="54" t="s">
        <v>66</v>
      </c>
      <c r="O111" s="59">
        <v>1</v>
      </c>
      <c r="P111" s="60">
        <v>0</v>
      </c>
      <c r="Q111" s="60" t="s">
        <v>34</v>
      </c>
    </row>
    <row r="112" spans="1:17" x14ac:dyDescent="0.25">
      <c r="A112" s="17" t="s">
        <v>58</v>
      </c>
      <c r="B112" s="54" t="s">
        <v>93</v>
      </c>
      <c r="C112" s="54" t="s">
        <v>33</v>
      </c>
      <c r="D112" s="54" t="s">
        <v>2129</v>
      </c>
      <c r="E112" s="55" t="s">
        <v>61</v>
      </c>
      <c r="F112" s="56">
        <v>1</v>
      </c>
      <c r="G112" s="57">
        <v>10</v>
      </c>
      <c r="H112" s="58">
        <v>44271</v>
      </c>
      <c r="I112" s="58">
        <v>44278</v>
      </c>
      <c r="J112" s="54" t="s">
        <v>68</v>
      </c>
      <c r="K112" s="59" t="s">
        <v>2130</v>
      </c>
      <c r="L112" s="54" t="s">
        <v>2133</v>
      </c>
      <c r="M112" s="54" t="s">
        <v>2134</v>
      </c>
      <c r="N112" s="54" t="s">
        <v>82</v>
      </c>
      <c r="O112" s="59">
        <v>1</v>
      </c>
      <c r="P112" s="60">
        <v>0</v>
      </c>
      <c r="Q112" s="60" t="s">
        <v>34</v>
      </c>
    </row>
    <row r="113" spans="1:17" x14ac:dyDescent="0.25">
      <c r="A113" s="17" t="s">
        <v>58</v>
      </c>
      <c r="B113" s="54" t="s">
        <v>93</v>
      </c>
      <c r="C113" s="54" t="s">
        <v>33</v>
      </c>
      <c r="D113" s="54" t="s">
        <v>285</v>
      </c>
      <c r="E113" s="55" t="s">
        <v>61</v>
      </c>
      <c r="F113" s="56">
        <v>1</v>
      </c>
      <c r="G113" s="57">
        <v>10</v>
      </c>
      <c r="H113" s="58">
        <v>44271</v>
      </c>
      <c r="I113" s="58">
        <v>44278</v>
      </c>
      <c r="J113" s="54" t="s">
        <v>68</v>
      </c>
      <c r="K113" s="59" t="s">
        <v>286</v>
      </c>
      <c r="L113" s="54" t="s">
        <v>287</v>
      </c>
      <c r="M113" s="54" t="s">
        <v>288</v>
      </c>
      <c r="N113" s="54" t="s">
        <v>66</v>
      </c>
      <c r="O113" s="59">
        <v>1</v>
      </c>
      <c r="P113" s="60">
        <v>2</v>
      </c>
      <c r="Q113" s="60" t="s">
        <v>31</v>
      </c>
    </row>
    <row r="114" spans="1:17" x14ac:dyDescent="0.25">
      <c r="A114" s="17" t="s">
        <v>58</v>
      </c>
      <c r="B114" s="54" t="s">
        <v>93</v>
      </c>
      <c r="C114" s="54" t="s">
        <v>33</v>
      </c>
      <c r="D114" s="54" t="s">
        <v>285</v>
      </c>
      <c r="E114" s="55" t="s">
        <v>61</v>
      </c>
      <c r="F114" s="56">
        <v>1</v>
      </c>
      <c r="G114" s="57">
        <v>10</v>
      </c>
      <c r="H114" s="58">
        <v>44271</v>
      </c>
      <c r="I114" s="58">
        <v>44278</v>
      </c>
      <c r="J114" s="54" t="s">
        <v>68</v>
      </c>
      <c r="K114" s="59" t="s">
        <v>286</v>
      </c>
      <c r="L114" s="54" t="s">
        <v>321</v>
      </c>
      <c r="M114" s="54" t="s">
        <v>322</v>
      </c>
      <c r="N114" s="54" t="s">
        <v>82</v>
      </c>
      <c r="O114" s="59">
        <v>1</v>
      </c>
      <c r="P114" s="60">
        <v>0</v>
      </c>
      <c r="Q114" s="60" t="s">
        <v>34</v>
      </c>
    </row>
    <row r="115" spans="1:17" x14ac:dyDescent="0.25">
      <c r="A115" s="17" t="s">
        <v>58</v>
      </c>
      <c r="B115" s="54" t="s">
        <v>93</v>
      </c>
      <c r="C115" s="54" t="s">
        <v>33</v>
      </c>
      <c r="D115" s="54" t="s">
        <v>285</v>
      </c>
      <c r="E115" s="67" t="s">
        <v>61</v>
      </c>
      <c r="F115" s="56">
        <v>1</v>
      </c>
      <c r="G115" s="57">
        <v>10</v>
      </c>
      <c r="H115" s="58">
        <v>44271</v>
      </c>
      <c r="I115" s="58">
        <v>44278</v>
      </c>
      <c r="J115" s="66" t="s">
        <v>68</v>
      </c>
      <c r="K115" s="66" t="s">
        <v>286</v>
      </c>
      <c r="L115" s="66" t="s">
        <v>2135</v>
      </c>
      <c r="M115" s="54" t="s">
        <v>2136</v>
      </c>
      <c r="N115" s="66" t="s">
        <v>66</v>
      </c>
      <c r="O115" s="66">
        <v>1</v>
      </c>
      <c r="P115" s="60">
        <v>0</v>
      </c>
      <c r="Q115" s="60" t="s">
        <v>34</v>
      </c>
    </row>
    <row r="116" spans="1:17" x14ac:dyDescent="0.25">
      <c r="A116" s="17" t="s">
        <v>58</v>
      </c>
      <c r="B116" s="54" t="s">
        <v>93</v>
      </c>
      <c r="C116" s="54" t="s">
        <v>33</v>
      </c>
      <c r="D116" s="54" t="s">
        <v>383</v>
      </c>
      <c r="E116" s="55" t="s">
        <v>61</v>
      </c>
      <c r="F116" s="56">
        <v>1</v>
      </c>
      <c r="G116" s="57">
        <v>10</v>
      </c>
      <c r="H116" s="58">
        <v>44271</v>
      </c>
      <c r="I116" s="58">
        <v>44278</v>
      </c>
      <c r="J116" s="54" t="s">
        <v>68</v>
      </c>
      <c r="K116" s="59" t="s">
        <v>384</v>
      </c>
      <c r="L116" s="54" t="s">
        <v>385</v>
      </c>
      <c r="M116" s="54" t="s">
        <v>386</v>
      </c>
      <c r="N116" s="54" t="s">
        <v>82</v>
      </c>
      <c r="O116" s="59">
        <v>1</v>
      </c>
      <c r="P116" s="60">
        <v>1</v>
      </c>
      <c r="Q116" s="60" t="s">
        <v>31</v>
      </c>
    </row>
    <row r="117" spans="1:17" x14ac:dyDescent="0.25">
      <c r="A117" s="17" t="s">
        <v>58</v>
      </c>
      <c r="B117" s="54" t="s">
        <v>93</v>
      </c>
      <c r="C117" s="54" t="s">
        <v>33</v>
      </c>
      <c r="D117" s="54" t="s">
        <v>311</v>
      </c>
      <c r="E117" s="55" t="s">
        <v>61</v>
      </c>
      <c r="F117" s="56">
        <v>1</v>
      </c>
      <c r="G117" s="57">
        <v>10</v>
      </c>
      <c r="H117" s="58">
        <v>44271</v>
      </c>
      <c r="I117" s="58">
        <v>44278</v>
      </c>
      <c r="J117" s="54" t="s">
        <v>68</v>
      </c>
      <c r="K117" s="59" t="s">
        <v>312</v>
      </c>
      <c r="L117" s="54" t="s">
        <v>313</v>
      </c>
      <c r="M117" s="54" t="s">
        <v>314</v>
      </c>
      <c r="N117" s="54" t="s">
        <v>66</v>
      </c>
      <c r="O117" s="59">
        <v>1</v>
      </c>
      <c r="P117" s="60">
        <v>0</v>
      </c>
      <c r="Q117" s="60" t="s">
        <v>34</v>
      </c>
    </row>
    <row r="118" spans="1:17" x14ac:dyDescent="0.25">
      <c r="A118" s="17" t="s">
        <v>58</v>
      </c>
      <c r="B118" s="54" t="s">
        <v>93</v>
      </c>
      <c r="C118" s="54" t="s">
        <v>33</v>
      </c>
      <c r="D118" s="54" t="s">
        <v>311</v>
      </c>
      <c r="E118" s="55" t="s">
        <v>61</v>
      </c>
      <c r="F118" s="56">
        <v>1</v>
      </c>
      <c r="G118" s="57">
        <v>10</v>
      </c>
      <c r="H118" s="58">
        <v>44271</v>
      </c>
      <c r="I118" s="58">
        <v>44278</v>
      </c>
      <c r="J118" s="54" t="s">
        <v>68</v>
      </c>
      <c r="K118" s="59" t="s">
        <v>312</v>
      </c>
      <c r="L118" s="54" t="s">
        <v>319</v>
      </c>
      <c r="M118" s="54" t="s">
        <v>320</v>
      </c>
      <c r="N118" s="54" t="s">
        <v>82</v>
      </c>
      <c r="O118" s="59">
        <v>1</v>
      </c>
      <c r="P118" s="60">
        <v>0</v>
      </c>
      <c r="Q118" s="60" t="s">
        <v>34</v>
      </c>
    </row>
    <row r="119" spans="1:17" x14ac:dyDescent="0.25">
      <c r="A119" s="17" t="s">
        <v>58</v>
      </c>
      <c r="B119" s="54" t="s">
        <v>93</v>
      </c>
      <c r="C119" s="54" t="s">
        <v>33</v>
      </c>
      <c r="D119" s="54" t="s">
        <v>311</v>
      </c>
      <c r="E119" s="55" t="s">
        <v>61</v>
      </c>
      <c r="F119" s="56">
        <v>1</v>
      </c>
      <c r="G119" s="57">
        <v>10</v>
      </c>
      <c r="H119" s="58">
        <v>44271</v>
      </c>
      <c r="I119" s="58">
        <v>44278</v>
      </c>
      <c r="J119" s="54" t="s">
        <v>68</v>
      </c>
      <c r="K119" s="59" t="s">
        <v>312</v>
      </c>
      <c r="L119" s="54" t="s">
        <v>323</v>
      </c>
      <c r="M119" s="54" t="s">
        <v>324</v>
      </c>
      <c r="N119" s="54" t="s">
        <v>66</v>
      </c>
      <c r="O119" s="59">
        <v>1</v>
      </c>
      <c r="P119" s="60">
        <v>0</v>
      </c>
      <c r="Q119" s="60" t="s">
        <v>34</v>
      </c>
    </row>
    <row r="120" spans="1:17" x14ac:dyDescent="0.25">
      <c r="A120" s="17" t="s">
        <v>58</v>
      </c>
      <c r="B120" s="54" t="s">
        <v>93</v>
      </c>
      <c r="C120" s="54" t="s">
        <v>33</v>
      </c>
      <c r="D120" s="54" t="s">
        <v>311</v>
      </c>
      <c r="E120" s="55" t="s">
        <v>61</v>
      </c>
      <c r="F120" s="56">
        <v>1</v>
      </c>
      <c r="G120" s="57">
        <v>10</v>
      </c>
      <c r="H120" s="58">
        <v>44271</v>
      </c>
      <c r="I120" s="58">
        <v>44278</v>
      </c>
      <c r="J120" s="54" t="s">
        <v>68</v>
      </c>
      <c r="K120" s="59" t="s">
        <v>312</v>
      </c>
      <c r="L120" s="54" t="s">
        <v>325</v>
      </c>
      <c r="M120" s="54" t="s">
        <v>326</v>
      </c>
      <c r="N120" s="54" t="s">
        <v>66</v>
      </c>
      <c r="O120" s="59">
        <v>1</v>
      </c>
      <c r="P120" s="60">
        <v>1</v>
      </c>
      <c r="Q120" s="60" t="s">
        <v>31</v>
      </c>
    </row>
    <row r="121" spans="1:17" x14ac:dyDescent="0.25">
      <c r="A121" s="18" t="s">
        <v>58</v>
      </c>
      <c r="B121" s="61" t="s">
        <v>93</v>
      </c>
      <c r="C121" s="61" t="s">
        <v>33</v>
      </c>
      <c r="D121" s="61" t="s">
        <v>311</v>
      </c>
      <c r="E121" s="55" t="s">
        <v>61</v>
      </c>
      <c r="F121" s="56">
        <v>1</v>
      </c>
      <c r="G121" s="57">
        <v>10</v>
      </c>
      <c r="H121" s="58">
        <v>44271</v>
      </c>
      <c r="I121" s="58">
        <v>44278</v>
      </c>
      <c r="J121" s="61" t="s">
        <v>68</v>
      </c>
      <c r="K121" s="59" t="s">
        <v>312</v>
      </c>
      <c r="L121" s="61" t="s">
        <v>357</v>
      </c>
      <c r="M121" s="61" t="s">
        <v>358</v>
      </c>
      <c r="N121" s="61" t="s">
        <v>66</v>
      </c>
      <c r="O121" s="59">
        <v>1</v>
      </c>
      <c r="P121" s="60">
        <v>0</v>
      </c>
      <c r="Q121" s="60" t="s">
        <v>34</v>
      </c>
    </row>
    <row r="122" spans="1:17" x14ac:dyDescent="0.25">
      <c r="A122" s="18" t="s">
        <v>58</v>
      </c>
      <c r="B122" s="61" t="s">
        <v>93</v>
      </c>
      <c r="C122" s="61" t="s">
        <v>40</v>
      </c>
      <c r="D122" s="61" t="s">
        <v>2601</v>
      </c>
      <c r="E122" s="55" t="s">
        <v>61</v>
      </c>
      <c r="F122" s="56">
        <v>1</v>
      </c>
      <c r="G122" s="57">
        <v>10</v>
      </c>
      <c r="H122" s="58">
        <v>44272</v>
      </c>
      <c r="I122" s="58">
        <v>44282</v>
      </c>
      <c r="J122" s="61" t="s">
        <v>68</v>
      </c>
      <c r="K122" s="3" t="s">
        <v>2602</v>
      </c>
      <c r="L122" s="3" t="s">
        <v>2603</v>
      </c>
      <c r="M122" s="3" t="s">
        <v>2604</v>
      </c>
      <c r="N122" s="3" t="s">
        <v>82</v>
      </c>
      <c r="O122" s="59">
        <v>1</v>
      </c>
      <c r="P122" s="60">
        <v>0</v>
      </c>
      <c r="Q122" s="60" t="s">
        <v>34</v>
      </c>
    </row>
    <row r="123" spans="1:17" x14ac:dyDescent="0.25">
      <c r="A123" s="17" t="s">
        <v>58</v>
      </c>
      <c r="B123" s="54" t="s">
        <v>215</v>
      </c>
      <c r="C123" s="54" t="s">
        <v>36</v>
      </c>
      <c r="D123" s="54" t="s">
        <v>2615</v>
      </c>
      <c r="E123" s="55" t="s">
        <v>61</v>
      </c>
      <c r="F123" s="56">
        <v>1</v>
      </c>
      <c r="G123" s="57">
        <v>10</v>
      </c>
      <c r="H123" s="58">
        <v>44270</v>
      </c>
      <c r="I123" s="58">
        <v>44281</v>
      </c>
      <c r="J123" s="54" t="s">
        <v>68</v>
      </c>
      <c r="K123" s="59" t="s">
        <v>2616</v>
      </c>
      <c r="L123" s="54" t="s">
        <v>2617</v>
      </c>
      <c r="M123" s="54" t="s">
        <v>2618</v>
      </c>
      <c r="N123" s="54" t="s">
        <v>82</v>
      </c>
      <c r="O123" s="59">
        <v>1</v>
      </c>
      <c r="P123" s="60">
        <v>0</v>
      </c>
      <c r="Q123" s="60" t="s">
        <v>34</v>
      </c>
    </row>
    <row r="124" spans="1:17" x14ac:dyDescent="0.25">
      <c r="A124" s="17" t="s">
        <v>58</v>
      </c>
      <c r="B124" s="54" t="s">
        <v>59</v>
      </c>
      <c r="C124" s="54" t="s">
        <v>47</v>
      </c>
      <c r="D124" s="54" t="s">
        <v>1392</v>
      </c>
      <c r="E124" s="55" t="s">
        <v>61</v>
      </c>
      <c r="F124" s="56">
        <v>1</v>
      </c>
      <c r="G124" s="57">
        <v>10</v>
      </c>
      <c r="H124" s="58">
        <v>44271</v>
      </c>
      <c r="I124" s="58">
        <v>44283</v>
      </c>
      <c r="J124" s="54" t="s">
        <v>68</v>
      </c>
      <c r="K124" s="59" t="s">
        <v>2619</v>
      </c>
      <c r="L124" s="54" t="s">
        <v>1393</v>
      </c>
      <c r="M124" s="54" t="s">
        <v>1394</v>
      </c>
      <c r="N124" s="54" t="s">
        <v>82</v>
      </c>
      <c r="O124" s="59">
        <v>1</v>
      </c>
      <c r="P124" s="60">
        <v>1</v>
      </c>
      <c r="Q124" s="60" t="s">
        <v>31</v>
      </c>
    </row>
    <row r="125" spans="1:17" x14ac:dyDescent="0.25">
      <c r="A125" s="17" t="s">
        <v>58</v>
      </c>
      <c r="B125" s="54" t="s">
        <v>59</v>
      </c>
      <c r="C125" s="54" t="s">
        <v>47</v>
      </c>
      <c r="D125" s="54" t="s">
        <v>1398</v>
      </c>
      <c r="E125" s="55" t="s">
        <v>61</v>
      </c>
      <c r="F125" s="56">
        <v>1</v>
      </c>
      <c r="G125" s="57">
        <v>10</v>
      </c>
      <c r="H125" s="58">
        <v>44271</v>
      </c>
      <c r="I125" s="58">
        <v>44283</v>
      </c>
      <c r="J125" s="54" t="s">
        <v>68</v>
      </c>
      <c r="K125" s="59" t="s">
        <v>2620</v>
      </c>
      <c r="L125" s="54" t="s">
        <v>1399</v>
      </c>
      <c r="M125" s="54" t="s">
        <v>1400</v>
      </c>
      <c r="N125" s="54" t="s">
        <v>82</v>
      </c>
      <c r="O125" s="59">
        <v>1</v>
      </c>
      <c r="P125" s="60">
        <v>0</v>
      </c>
      <c r="Q125" s="60" t="s">
        <v>34</v>
      </c>
    </row>
    <row r="126" spans="1:17" x14ac:dyDescent="0.25">
      <c r="A126" s="17" t="s">
        <v>58</v>
      </c>
      <c r="B126" s="54" t="s">
        <v>59</v>
      </c>
      <c r="C126" s="54" t="s">
        <v>47</v>
      </c>
      <c r="D126" s="54" t="s">
        <v>1407</v>
      </c>
      <c r="E126" s="55" t="s">
        <v>61</v>
      </c>
      <c r="F126" s="56">
        <v>1</v>
      </c>
      <c r="G126" s="57">
        <v>10</v>
      </c>
      <c r="H126" s="58">
        <v>44271</v>
      </c>
      <c r="I126" s="58">
        <v>44283</v>
      </c>
      <c r="J126" s="54" t="s">
        <v>62</v>
      </c>
      <c r="K126" s="59" t="s">
        <v>2621</v>
      </c>
      <c r="L126" s="54" t="s">
        <v>1408</v>
      </c>
      <c r="M126" s="54" t="s">
        <v>1409</v>
      </c>
      <c r="N126" s="54" t="s">
        <v>82</v>
      </c>
      <c r="O126" s="59">
        <v>1</v>
      </c>
      <c r="P126" s="60">
        <v>2</v>
      </c>
      <c r="Q126" s="60" t="s">
        <v>31</v>
      </c>
    </row>
    <row r="127" spans="1:17" x14ac:dyDescent="0.25">
      <c r="A127" s="17" t="s">
        <v>58</v>
      </c>
      <c r="B127" s="54" t="s">
        <v>59</v>
      </c>
      <c r="C127" s="54" t="s">
        <v>47</v>
      </c>
      <c r="D127" s="54" t="s">
        <v>1418</v>
      </c>
      <c r="E127" s="55" t="s">
        <v>61</v>
      </c>
      <c r="F127" s="56">
        <v>1</v>
      </c>
      <c r="G127" s="57">
        <v>10</v>
      </c>
      <c r="H127" s="58">
        <v>44271</v>
      </c>
      <c r="I127" s="58">
        <v>44283</v>
      </c>
      <c r="J127" s="54" t="s">
        <v>68</v>
      </c>
      <c r="K127" s="59" t="s">
        <v>2622</v>
      </c>
      <c r="L127" s="54" t="s">
        <v>1419</v>
      </c>
      <c r="M127" s="54" t="s">
        <v>1420</v>
      </c>
      <c r="N127" s="54" t="s">
        <v>82</v>
      </c>
      <c r="O127" s="59">
        <v>1</v>
      </c>
      <c r="P127" s="60">
        <v>0</v>
      </c>
      <c r="Q127" s="60" t="s">
        <v>34</v>
      </c>
    </row>
    <row r="128" spans="1:17" x14ac:dyDescent="0.25">
      <c r="A128" s="17" t="s">
        <v>58</v>
      </c>
      <c r="B128" s="54" t="s">
        <v>59</v>
      </c>
      <c r="C128" s="54" t="s">
        <v>47</v>
      </c>
      <c r="D128" s="54" t="s">
        <v>1306</v>
      </c>
      <c r="E128" s="55" t="s">
        <v>61</v>
      </c>
      <c r="F128" s="56">
        <v>1</v>
      </c>
      <c r="G128" s="57">
        <v>10</v>
      </c>
      <c r="H128" s="58">
        <v>44271</v>
      </c>
      <c r="I128" s="58">
        <v>44283</v>
      </c>
      <c r="J128" s="54" t="s">
        <v>62</v>
      </c>
      <c r="K128" s="59" t="s">
        <v>1307</v>
      </c>
      <c r="L128" s="54" t="s">
        <v>1308</v>
      </c>
      <c r="M128" s="54" t="s">
        <v>1309</v>
      </c>
      <c r="N128" s="54" t="s">
        <v>66</v>
      </c>
      <c r="O128" s="59">
        <v>1</v>
      </c>
      <c r="P128" s="60">
        <v>1</v>
      </c>
      <c r="Q128" s="60" t="s">
        <v>31</v>
      </c>
    </row>
    <row r="129" spans="1:17" x14ac:dyDescent="0.25">
      <c r="A129" s="17" t="s">
        <v>58</v>
      </c>
      <c r="B129" s="54" t="s">
        <v>59</v>
      </c>
      <c r="C129" s="54" t="s">
        <v>47</v>
      </c>
      <c r="D129" s="54" t="s">
        <v>1423</v>
      </c>
      <c r="E129" s="55" t="s">
        <v>61</v>
      </c>
      <c r="F129" s="56">
        <v>1</v>
      </c>
      <c r="G129" s="57">
        <v>10</v>
      </c>
      <c r="H129" s="58">
        <v>44271</v>
      </c>
      <c r="I129" s="58">
        <v>44283</v>
      </c>
      <c r="J129" s="54" t="s">
        <v>68</v>
      </c>
      <c r="K129" s="59" t="s">
        <v>2623</v>
      </c>
      <c r="L129" s="54" t="s">
        <v>1424</v>
      </c>
      <c r="M129" s="54" t="s">
        <v>1425</v>
      </c>
      <c r="N129" s="54" t="s">
        <v>66</v>
      </c>
      <c r="O129" s="59">
        <v>1</v>
      </c>
      <c r="P129" s="60">
        <v>0</v>
      </c>
      <c r="Q129" s="60" t="s">
        <v>34</v>
      </c>
    </row>
    <row r="130" spans="1:17" x14ac:dyDescent="0.25">
      <c r="A130" s="17" t="s">
        <v>58</v>
      </c>
      <c r="B130" s="54" t="s">
        <v>59</v>
      </c>
      <c r="C130" s="54" t="s">
        <v>47</v>
      </c>
      <c r="D130" s="54" t="s">
        <v>1423</v>
      </c>
      <c r="E130" s="55" t="s">
        <v>61</v>
      </c>
      <c r="F130" s="56">
        <v>1</v>
      </c>
      <c r="G130" s="57">
        <v>10</v>
      </c>
      <c r="H130" s="58">
        <v>44271</v>
      </c>
      <c r="I130" s="58">
        <v>44283</v>
      </c>
      <c r="J130" s="54" t="s">
        <v>68</v>
      </c>
      <c r="K130" s="59" t="s">
        <v>2623</v>
      </c>
      <c r="L130" s="54" t="s">
        <v>1426</v>
      </c>
      <c r="M130" s="54" t="s">
        <v>1427</v>
      </c>
      <c r="N130" s="54" t="s">
        <v>66</v>
      </c>
      <c r="O130" s="59">
        <v>1</v>
      </c>
      <c r="P130" s="60">
        <v>0</v>
      </c>
      <c r="Q130" s="60" t="s">
        <v>34</v>
      </c>
    </row>
    <row r="131" spans="1:17" x14ac:dyDescent="0.25">
      <c r="A131" s="17" t="s">
        <v>58</v>
      </c>
      <c r="B131" s="54" t="s">
        <v>59</v>
      </c>
      <c r="C131" s="54" t="s">
        <v>47</v>
      </c>
      <c r="D131" s="54" t="s">
        <v>1433</v>
      </c>
      <c r="E131" s="55" t="s">
        <v>61</v>
      </c>
      <c r="F131" s="56">
        <v>1</v>
      </c>
      <c r="G131" s="57">
        <v>10</v>
      </c>
      <c r="H131" s="58">
        <v>44271</v>
      </c>
      <c r="I131" s="58">
        <v>44283</v>
      </c>
      <c r="J131" s="54" t="s">
        <v>68</v>
      </c>
      <c r="K131" s="59" t="s">
        <v>2624</v>
      </c>
      <c r="L131" s="54" t="s">
        <v>1434</v>
      </c>
      <c r="M131" s="54" t="s">
        <v>1435</v>
      </c>
      <c r="N131" s="54" t="s">
        <v>82</v>
      </c>
      <c r="O131" s="59">
        <v>1</v>
      </c>
      <c r="P131" s="60">
        <v>1</v>
      </c>
      <c r="Q131" s="60" t="s">
        <v>31</v>
      </c>
    </row>
    <row r="132" spans="1:17" x14ac:dyDescent="0.25">
      <c r="A132" s="17" t="s">
        <v>58</v>
      </c>
      <c r="B132" s="54" t="s">
        <v>59</v>
      </c>
      <c r="C132" s="54" t="s">
        <v>47</v>
      </c>
      <c r="D132" s="54" t="s">
        <v>1442</v>
      </c>
      <c r="E132" s="55" t="s">
        <v>61</v>
      </c>
      <c r="F132" s="56">
        <v>1</v>
      </c>
      <c r="G132" s="57">
        <v>10</v>
      </c>
      <c r="H132" s="58">
        <v>44271</v>
      </c>
      <c r="I132" s="58">
        <v>44283</v>
      </c>
      <c r="J132" s="54" t="s">
        <v>68</v>
      </c>
      <c r="K132" s="59" t="s">
        <v>2625</v>
      </c>
      <c r="L132" s="54" t="s">
        <v>1443</v>
      </c>
      <c r="M132" s="54" t="s">
        <v>1444</v>
      </c>
      <c r="N132" s="54" t="s">
        <v>82</v>
      </c>
      <c r="O132" s="59">
        <v>1</v>
      </c>
      <c r="P132" s="60">
        <v>5</v>
      </c>
      <c r="Q132" s="60" t="s">
        <v>31</v>
      </c>
    </row>
    <row r="133" spans="1:17" x14ac:dyDescent="0.25">
      <c r="A133" s="17" t="s">
        <v>58</v>
      </c>
      <c r="B133" s="54" t="s">
        <v>93</v>
      </c>
      <c r="C133" s="54" t="s">
        <v>48</v>
      </c>
      <c r="D133" s="54" t="s">
        <v>724</v>
      </c>
      <c r="E133" s="55" t="s">
        <v>61</v>
      </c>
      <c r="F133" s="56">
        <v>1</v>
      </c>
      <c r="G133" s="57">
        <v>10</v>
      </c>
      <c r="H133" s="58">
        <v>44277</v>
      </c>
      <c r="I133" s="58">
        <v>44281</v>
      </c>
      <c r="J133" s="54" t="s">
        <v>68</v>
      </c>
      <c r="K133" s="59" t="s">
        <v>725</v>
      </c>
      <c r="L133" s="54" t="s">
        <v>726</v>
      </c>
      <c r="M133" s="54" t="s">
        <v>727</v>
      </c>
      <c r="N133" s="54" t="s">
        <v>82</v>
      </c>
      <c r="O133" s="59">
        <v>1</v>
      </c>
      <c r="P133" s="60">
        <v>0</v>
      </c>
      <c r="Q133" s="60" t="s">
        <v>34</v>
      </c>
    </row>
    <row r="134" spans="1:17" x14ac:dyDescent="0.25">
      <c r="A134" s="17" t="s">
        <v>58</v>
      </c>
      <c r="B134" s="54" t="s">
        <v>93</v>
      </c>
      <c r="C134" s="54" t="s">
        <v>48</v>
      </c>
      <c r="D134" s="54" t="s">
        <v>724</v>
      </c>
      <c r="E134" s="55" t="s">
        <v>61</v>
      </c>
      <c r="F134" s="56">
        <v>1</v>
      </c>
      <c r="G134" s="57">
        <v>10</v>
      </c>
      <c r="H134" s="58">
        <v>44277</v>
      </c>
      <c r="I134" s="58">
        <v>44281</v>
      </c>
      <c r="J134" s="54" t="s">
        <v>68</v>
      </c>
      <c r="K134" s="59" t="s">
        <v>725</v>
      </c>
      <c r="L134" s="54" t="s">
        <v>728</v>
      </c>
      <c r="M134" s="54" t="s">
        <v>729</v>
      </c>
      <c r="N134" s="54" t="s">
        <v>66</v>
      </c>
      <c r="O134" s="59">
        <v>1</v>
      </c>
      <c r="P134" s="60">
        <v>0</v>
      </c>
      <c r="Q134" s="60" t="s">
        <v>34</v>
      </c>
    </row>
    <row r="135" spans="1:17" x14ac:dyDescent="0.25">
      <c r="A135" s="17" t="s">
        <v>58</v>
      </c>
      <c r="B135" s="54" t="s">
        <v>93</v>
      </c>
      <c r="C135" s="54" t="s">
        <v>48</v>
      </c>
      <c r="D135" s="54" t="s">
        <v>724</v>
      </c>
      <c r="E135" s="55" t="s">
        <v>61</v>
      </c>
      <c r="F135" s="56">
        <v>1</v>
      </c>
      <c r="G135" s="57">
        <v>10</v>
      </c>
      <c r="H135" s="58">
        <v>44277</v>
      </c>
      <c r="I135" s="58">
        <v>44281</v>
      </c>
      <c r="J135" s="54" t="s">
        <v>68</v>
      </c>
      <c r="K135" s="59" t="s">
        <v>725</v>
      </c>
      <c r="L135" s="54" t="s">
        <v>738</v>
      </c>
      <c r="M135" s="54" t="s">
        <v>739</v>
      </c>
      <c r="N135" s="54" t="s">
        <v>66</v>
      </c>
      <c r="O135" s="59">
        <v>1</v>
      </c>
      <c r="P135" s="60">
        <v>0</v>
      </c>
      <c r="Q135" s="60" t="s">
        <v>34</v>
      </c>
    </row>
    <row r="136" spans="1:17" x14ac:dyDescent="0.25">
      <c r="A136" s="17" t="s">
        <v>58</v>
      </c>
      <c r="B136" s="54" t="s">
        <v>93</v>
      </c>
      <c r="C136" s="54" t="s">
        <v>48</v>
      </c>
      <c r="D136" s="54" t="s">
        <v>724</v>
      </c>
      <c r="E136" s="55" t="s">
        <v>61</v>
      </c>
      <c r="F136" s="56">
        <v>1</v>
      </c>
      <c r="G136" s="57">
        <v>10</v>
      </c>
      <c r="H136" s="58">
        <v>44277</v>
      </c>
      <c r="I136" s="58">
        <v>44281</v>
      </c>
      <c r="J136" s="54" t="s">
        <v>68</v>
      </c>
      <c r="K136" s="59" t="s">
        <v>725</v>
      </c>
      <c r="L136" s="54" t="s">
        <v>740</v>
      </c>
      <c r="M136" s="54" t="s">
        <v>741</v>
      </c>
      <c r="N136" s="54" t="s">
        <v>66</v>
      </c>
      <c r="O136" s="59">
        <v>1</v>
      </c>
      <c r="P136" s="60">
        <v>0</v>
      </c>
      <c r="Q136" s="60" t="s">
        <v>34</v>
      </c>
    </row>
    <row r="137" spans="1:17" x14ac:dyDescent="0.25">
      <c r="A137" s="17" t="s">
        <v>58</v>
      </c>
      <c r="B137" s="54" t="s">
        <v>93</v>
      </c>
      <c r="C137" s="54" t="s">
        <v>48</v>
      </c>
      <c r="D137" s="54" t="s">
        <v>724</v>
      </c>
      <c r="E137" s="55" t="s">
        <v>61</v>
      </c>
      <c r="F137" s="56">
        <v>1</v>
      </c>
      <c r="G137" s="57">
        <v>10</v>
      </c>
      <c r="H137" s="58">
        <v>44277</v>
      </c>
      <c r="I137" s="58">
        <v>44281</v>
      </c>
      <c r="J137" s="54" t="s">
        <v>68</v>
      </c>
      <c r="K137" s="59" t="s">
        <v>725</v>
      </c>
      <c r="L137" s="54" t="s">
        <v>742</v>
      </c>
      <c r="M137" s="54" t="s">
        <v>743</v>
      </c>
      <c r="N137" s="54" t="s">
        <v>66</v>
      </c>
      <c r="O137" s="59">
        <v>1</v>
      </c>
      <c r="P137" s="60">
        <v>0</v>
      </c>
      <c r="Q137" s="60" t="s">
        <v>34</v>
      </c>
    </row>
    <row r="138" spans="1:17" x14ac:dyDescent="0.25">
      <c r="A138" s="17" t="s">
        <v>58</v>
      </c>
      <c r="B138" s="54" t="s">
        <v>93</v>
      </c>
      <c r="C138" s="54">
        <v>3002</v>
      </c>
      <c r="D138" s="54" t="s">
        <v>98</v>
      </c>
      <c r="E138" s="62" t="s">
        <v>61</v>
      </c>
      <c r="F138" s="56">
        <v>1</v>
      </c>
      <c r="G138" s="57">
        <v>10</v>
      </c>
      <c r="H138" s="58">
        <v>44277</v>
      </c>
      <c r="I138" s="58">
        <v>44281</v>
      </c>
      <c r="J138" s="54" t="s">
        <v>68</v>
      </c>
      <c r="K138" s="59">
        <v>999010034</v>
      </c>
      <c r="L138" s="54" t="s">
        <v>2626</v>
      </c>
      <c r="M138" s="54" t="s">
        <v>2627</v>
      </c>
      <c r="N138" s="54" t="s">
        <v>66</v>
      </c>
      <c r="O138" s="59">
        <v>1</v>
      </c>
      <c r="P138" s="60">
        <v>1</v>
      </c>
      <c r="Q138" s="60" t="s">
        <v>31</v>
      </c>
    </row>
    <row r="139" spans="1:17" x14ac:dyDescent="0.25">
      <c r="A139" s="17" t="s">
        <v>58</v>
      </c>
      <c r="B139" s="54" t="s">
        <v>93</v>
      </c>
      <c r="C139" s="54">
        <v>3002</v>
      </c>
      <c r="D139" s="54" t="s">
        <v>98</v>
      </c>
      <c r="E139" s="62" t="s">
        <v>61</v>
      </c>
      <c r="F139" s="56">
        <v>1</v>
      </c>
      <c r="G139" s="57">
        <v>10</v>
      </c>
      <c r="H139" s="58">
        <v>44277</v>
      </c>
      <c r="I139" s="58">
        <v>44281</v>
      </c>
      <c r="J139" s="54" t="s">
        <v>68</v>
      </c>
      <c r="K139" s="59">
        <v>999010034</v>
      </c>
      <c r="L139" s="54" t="s">
        <v>2628</v>
      </c>
      <c r="M139" s="54" t="s">
        <v>2629</v>
      </c>
      <c r="N139" s="54" t="s">
        <v>66</v>
      </c>
      <c r="O139" s="59">
        <v>1</v>
      </c>
      <c r="P139" s="60">
        <v>1</v>
      </c>
      <c r="Q139" s="60" t="s">
        <v>31</v>
      </c>
    </row>
    <row r="140" spans="1:17" x14ac:dyDescent="0.25">
      <c r="A140" s="17" t="s">
        <v>58</v>
      </c>
      <c r="B140" s="54" t="s">
        <v>93</v>
      </c>
      <c r="C140" s="54">
        <v>3002</v>
      </c>
      <c r="D140" s="54" t="s">
        <v>402</v>
      </c>
      <c r="E140" s="62" t="s">
        <v>61</v>
      </c>
      <c r="F140" s="56">
        <v>1</v>
      </c>
      <c r="G140" s="57">
        <v>10</v>
      </c>
      <c r="H140" s="58">
        <v>44277</v>
      </c>
      <c r="I140" s="58">
        <v>44281</v>
      </c>
      <c r="J140" s="54" t="s">
        <v>68</v>
      </c>
      <c r="K140" s="59">
        <v>999010039</v>
      </c>
      <c r="L140" s="54" t="s">
        <v>404</v>
      </c>
      <c r="M140" s="54" t="s">
        <v>1998</v>
      </c>
      <c r="N140" s="54" t="s">
        <v>66</v>
      </c>
      <c r="O140" s="59">
        <v>1</v>
      </c>
      <c r="P140" s="60">
        <v>0</v>
      </c>
      <c r="Q140" s="60" t="s">
        <v>34</v>
      </c>
    </row>
    <row r="141" spans="1:17" x14ac:dyDescent="0.25">
      <c r="A141" s="23" t="s">
        <v>58</v>
      </c>
      <c r="B141" s="3" t="s">
        <v>93</v>
      </c>
      <c r="C141" s="3" t="s">
        <v>40</v>
      </c>
      <c r="D141" s="3" t="s">
        <v>94</v>
      </c>
      <c r="E141" s="3" t="s">
        <v>61</v>
      </c>
      <c r="F141" s="56">
        <v>2</v>
      </c>
      <c r="G141" s="57">
        <v>20</v>
      </c>
      <c r="H141" s="58">
        <v>44277</v>
      </c>
      <c r="I141" s="58">
        <v>44282</v>
      </c>
      <c r="J141" s="54" t="s">
        <v>68</v>
      </c>
      <c r="K141" s="59" t="s">
        <v>95</v>
      </c>
      <c r="L141" s="54" t="s">
        <v>96</v>
      </c>
      <c r="M141" s="54" t="s">
        <v>97</v>
      </c>
      <c r="N141" s="3" t="s">
        <v>66</v>
      </c>
      <c r="O141" s="59">
        <v>1</v>
      </c>
      <c r="P141" s="60">
        <v>2</v>
      </c>
      <c r="Q141" s="60" t="s">
        <v>31</v>
      </c>
    </row>
    <row r="142" spans="1:17" x14ac:dyDescent="0.25">
      <c r="A142" s="17" t="s">
        <v>58</v>
      </c>
      <c r="B142" s="54" t="s">
        <v>215</v>
      </c>
      <c r="C142" s="54" t="s">
        <v>51</v>
      </c>
      <c r="D142" s="54" t="s">
        <v>2729</v>
      </c>
      <c r="E142" s="55" t="s">
        <v>61</v>
      </c>
      <c r="F142" s="56">
        <v>2</v>
      </c>
      <c r="G142" s="57">
        <v>20</v>
      </c>
      <c r="H142" s="58">
        <v>44256</v>
      </c>
      <c r="I142" s="58">
        <v>44286</v>
      </c>
      <c r="J142" s="54" t="s">
        <v>68</v>
      </c>
      <c r="K142" s="59" t="s">
        <v>2730</v>
      </c>
      <c r="L142" s="54" t="s">
        <v>2731</v>
      </c>
      <c r="M142" s="54" t="s">
        <v>2732</v>
      </c>
      <c r="N142" s="54" t="s">
        <v>66</v>
      </c>
      <c r="O142" s="59">
        <v>1</v>
      </c>
      <c r="P142" s="60">
        <v>2</v>
      </c>
      <c r="Q142" s="60" t="s">
        <v>31</v>
      </c>
    </row>
    <row r="143" spans="1:17" x14ac:dyDescent="0.25">
      <c r="A143" s="17" t="s">
        <v>58</v>
      </c>
      <c r="B143" s="54" t="s">
        <v>215</v>
      </c>
      <c r="C143" s="54" t="s">
        <v>51</v>
      </c>
      <c r="D143" s="54" t="s">
        <v>2733</v>
      </c>
      <c r="E143" s="55" t="s">
        <v>61</v>
      </c>
      <c r="F143" s="56">
        <v>2</v>
      </c>
      <c r="G143" s="57">
        <v>20</v>
      </c>
      <c r="H143" s="58">
        <v>44256</v>
      </c>
      <c r="I143" s="58">
        <v>44286</v>
      </c>
      <c r="J143" s="54" t="s">
        <v>68</v>
      </c>
      <c r="K143" s="59" t="s">
        <v>2734</v>
      </c>
      <c r="L143" s="54" t="s">
        <v>2735</v>
      </c>
      <c r="M143" s="54" t="s">
        <v>2736</v>
      </c>
      <c r="N143" s="54" t="s">
        <v>66</v>
      </c>
      <c r="O143" s="59">
        <v>1</v>
      </c>
      <c r="P143" s="60">
        <v>0</v>
      </c>
      <c r="Q143" s="60" t="s">
        <v>34</v>
      </c>
    </row>
    <row r="144" spans="1:17" ht="14.4" x14ac:dyDescent="0.3">
      <c r="A144" s="17" t="s">
        <v>58</v>
      </c>
      <c r="B144" s="54" t="s">
        <v>215</v>
      </c>
      <c r="C144" s="54" t="s">
        <v>51</v>
      </c>
      <c r="D144" s="54" t="s">
        <v>2733</v>
      </c>
      <c r="E144" s="55" t="s">
        <v>61</v>
      </c>
      <c r="F144" s="56">
        <v>2</v>
      </c>
      <c r="G144" s="57">
        <v>20</v>
      </c>
      <c r="H144" s="58">
        <v>44256</v>
      </c>
      <c r="I144" s="58">
        <v>44286</v>
      </c>
      <c r="J144" s="54" t="s">
        <v>68</v>
      </c>
      <c r="K144" s="59" t="s">
        <v>2734</v>
      </c>
      <c r="L144" s="54" t="s">
        <v>2737</v>
      </c>
      <c r="M144" s="20" t="s">
        <v>2738</v>
      </c>
      <c r="N144" s="54" t="s">
        <v>66</v>
      </c>
      <c r="O144" s="59">
        <v>1</v>
      </c>
      <c r="P144" s="60">
        <v>1</v>
      </c>
      <c r="Q144" s="60" t="s">
        <v>34</v>
      </c>
    </row>
    <row r="145" spans="1:17" x14ac:dyDescent="0.25">
      <c r="A145" s="17" t="s">
        <v>58</v>
      </c>
      <c r="B145" s="54" t="s">
        <v>215</v>
      </c>
      <c r="C145" s="54" t="s">
        <v>51</v>
      </c>
      <c r="D145" s="54" t="s">
        <v>2739</v>
      </c>
      <c r="E145" s="55" t="s">
        <v>61</v>
      </c>
      <c r="F145" s="56">
        <v>1</v>
      </c>
      <c r="G145" s="57">
        <v>10</v>
      </c>
      <c r="H145" s="58">
        <v>44256</v>
      </c>
      <c r="I145" s="58">
        <v>44286</v>
      </c>
      <c r="J145" s="54" t="s">
        <v>68</v>
      </c>
      <c r="K145" s="59" t="s">
        <v>2740</v>
      </c>
      <c r="L145" s="54" t="s">
        <v>2741</v>
      </c>
      <c r="M145" s="54" t="s">
        <v>2742</v>
      </c>
      <c r="N145" s="54" t="s">
        <v>66</v>
      </c>
      <c r="O145" s="59">
        <v>1</v>
      </c>
      <c r="P145" s="60">
        <v>1</v>
      </c>
      <c r="Q145" s="60" t="s">
        <v>31</v>
      </c>
    </row>
    <row r="146" spans="1:17" x14ac:dyDescent="0.25">
      <c r="A146" s="17" t="s">
        <v>58</v>
      </c>
      <c r="B146" s="54" t="s">
        <v>215</v>
      </c>
      <c r="C146" s="54" t="s">
        <v>51</v>
      </c>
      <c r="D146" s="54" t="s">
        <v>2739</v>
      </c>
      <c r="E146" s="55" t="s">
        <v>61</v>
      </c>
      <c r="F146" s="56">
        <v>1</v>
      </c>
      <c r="G146" s="57">
        <v>10</v>
      </c>
      <c r="H146" s="58">
        <v>44256</v>
      </c>
      <c r="I146" s="58">
        <v>44286</v>
      </c>
      <c r="J146" s="54" t="s">
        <v>68</v>
      </c>
      <c r="K146" s="59" t="s">
        <v>2740</v>
      </c>
      <c r="L146" s="54" t="s">
        <v>2743</v>
      </c>
      <c r="M146" s="54" t="s">
        <v>2744</v>
      </c>
      <c r="N146" s="54" t="s">
        <v>66</v>
      </c>
      <c r="O146" s="59">
        <v>1</v>
      </c>
      <c r="P146" s="60">
        <v>3</v>
      </c>
      <c r="Q146" s="60" t="s">
        <v>31</v>
      </c>
    </row>
    <row r="147" spans="1:17" x14ac:dyDescent="0.25">
      <c r="A147" s="17" t="s">
        <v>58</v>
      </c>
      <c r="B147" s="54" t="s">
        <v>215</v>
      </c>
      <c r="C147" s="54" t="s">
        <v>51</v>
      </c>
      <c r="D147" s="54" t="s">
        <v>2739</v>
      </c>
      <c r="E147" s="55" t="s">
        <v>61</v>
      </c>
      <c r="F147" s="56">
        <v>1</v>
      </c>
      <c r="G147" s="57">
        <v>10</v>
      </c>
      <c r="H147" s="58">
        <v>44256</v>
      </c>
      <c r="I147" s="58">
        <v>44286</v>
      </c>
      <c r="J147" s="54" t="s">
        <v>68</v>
      </c>
      <c r="K147" s="59" t="s">
        <v>2740</v>
      </c>
      <c r="L147" s="54" t="s">
        <v>2745</v>
      </c>
      <c r="M147" s="54" t="s">
        <v>2746</v>
      </c>
      <c r="N147" s="54" t="s">
        <v>66</v>
      </c>
      <c r="O147" s="59">
        <v>1</v>
      </c>
      <c r="P147" s="60">
        <v>0</v>
      </c>
      <c r="Q147" s="60" t="s">
        <v>34</v>
      </c>
    </row>
    <row r="148" spans="1:17" x14ac:dyDescent="0.25">
      <c r="A148" s="17" t="s">
        <v>58</v>
      </c>
      <c r="B148" s="54" t="s">
        <v>215</v>
      </c>
      <c r="C148" s="54" t="s">
        <v>36</v>
      </c>
      <c r="D148" s="54" t="s">
        <v>2747</v>
      </c>
      <c r="E148" s="55" t="s">
        <v>61</v>
      </c>
      <c r="F148" s="56">
        <v>3</v>
      </c>
      <c r="G148" s="57">
        <v>30</v>
      </c>
      <c r="H148" s="58">
        <v>44256</v>
      </c>
      <c r="I148" s="58">
        <v>44286</v>
      </c>
      <c r="J148" s="54" t="s">
        <v>68</v>
      </c>
      <c r="K148" s="59" t="s">
        <v>2748</v>
      </c>
      <c r="L148" s="54" t="s">
        <v>2749</v>
      </c>
      <c r="M148" s="54" t="s">
        <v>2750</v>
      </c>
      <c r="N148" s="54" t="s">
        <v>82</v>
      </c>
      <c r="O148" s="59">
        <v>1</v>
      </c>
      <c r="P148" s="60">
        <v>3</v>
      </c>
      <c r="Q148" s="60" t="s">
        <v>31</v>
      </c>
    </row>
    <row r="149" spans="1:17" x14ac:dyDescent="0.25">
      <c r="A149" s="17" t="s">
        <v>58</v>
      </c>
      <c r="B149" s="54" t="s">
        <v>215</v>
      </c>
      <c r="C149" s="54" t="s">
        <v>36</v>
      </c>
      <c r="D149" s="54" t="s">
        <v>2747</v>
      </c>
      <c r="E149" s="55" t="s">
        <v>61</v>
      </c>
      <c r="F149" s="56">
        <v>3</v>
      </c>
      <c r="G149" s="57">
        <v>30</v>
      </c>
      <c r="H149" s="58">
        <v>44256</v>
      </c>
      <c r="I149" s="58">
        <v>44286</v>
      </c>
      <c r="J149" s="54" t="s">
        <v>68</v>
      </c>
      <c r="K149" s="59" t="s">
        <v>2748</v>
      </c>
      <c r="L149" s="54" t="s">
        <v>2751</v>
      </c>
      <c r="M149" s="54" t="s">
        <v>2752</v>
      </c>
      <c r="N149" s="54" t="s">
        <v>82</v>
      </c>
      <c r="O149" s="59">
        <v>1</v>
      </c>
      <c r="P149" s="60">
        <v>3</v>
      </c>
      <c r="Q149" s="60" t="s">
        <v>31</v>
      </c>
    </row>
    <row r="150" spans="1:17" x14ac:dyDescent="0.25">
      <c r="A150" s="17" t="s">
        <v>58</v>
      </c>
      <c r="B150" s="54" t="s">
        <v>215</v>
      </c>
      <c r="C150" s="54" t="s">
        <v>36</v>
      </c>
      <c r="D150" s="54" t="s">
        <v>2615</v>
      </c>
      <c r="E150" s="55" t="s">
        <v>61</v>
      </c>
      <c r="F150" s="56">
        <v>2</v>
      </c>
      <c r="G150" s="57">
        <v>20</v>
      </c>
      <c r="H150" s="58">
        <v>44256</v>
      </c>
      <c r="I150" s="58">
        <v>44286</v>
      </c>
      <c r="J150" s="54" t="s">
        <v>68</v>
      </c>
      <c r="K150" s="59" t="s">
        <v>2616</v>
      </c>
      <c r="L150" s="54" t="s">
        <v>2641</v>
      </c>
      <c r="M150" s="54" t="s">
        <v>2642</v>
      </c>
      <c r="N150" s="54" t="s">
        <v>66</v>
      </c>
      <c r="O150" s="59">
        <v>1</v>
      </c>
      <c r="P150" s="60">
        <v>1</v>
      </c>
      <c r="Q150" s="60" t="s">
        <v>34</v>
      </c>
    </row>
    <row r="151" spans="1:17" x14ac:dyDescent="0.25">
      <c r="A151" s="17" t="s">
        <v>58</v>
      </c>
      <c r="B151" s="54" t="s">
        <v>215</v>
      </c>
      <c r="C151" s="54" t="s">
        <v>36</v>
      </c>
      <c r="D151" s="54" t="s">
        <v>2753</v>
      </c>
      <c r="E151" s="55" t="s">
        <v>61</v>
      </c>
      <c r="F151" s="56">
        <v>3</v>
      </c>
      <c r="G151" s="57">
        <v>30</v>
      </c>
      <c r="H151" s="58">
        <v>44256</v>
      </c>
      <c r="I151" s="58">
        <v>44286</v>
      </c>
      <c r="J151" s="54" t="s">
        <v>62</v>
      </c>
      <c r="K151" s="59" t="s">
        <v>2754</v>
      </c>
      <c r="L151" s="54" t="s">
        <v>2755</v>
      </c>
      <c r="M151" s="54" t="s">
        <v>2756</v>
      </c>
      <c r="N151" s="54" t="s">
        <v>82</v>
      </c>
      <c r="O151" s="59">
        <v>1</v>
      </c>
      <c r="P151" s="60">
        <v>1</v>
      </c>
      <c r="Q151" s="60" t="s">
        <v>34</v>
      </c>
    </row>
    <row r="152" spans="1:17" x14ac:dyDescent="0.25">
      <c r="A152" s="17" t="s">
        <v>58</v>
      </c>
      <c r="B152" s="54" t="s">
        <v>215</v>
      </c>
      <c r="C152" s="54" t="s">
        <v>36</v>
      </c>
      <c r="D152" s="54" t="s">
        <v>2169</v>
      </c>
      <c r="E152" s="55" t="s">
        <v>61</v>
      </c>
      <c r="F152" s="56">
        <v>3</v>
      </c>
      <c r="G152" s="57">
        <v>30</v>
      </c>
      <c r="H152" s="58">
        <v>44256</v>
      </c>
      <c r="I152" s="58">
        <v>44286</v>
      </c>
      <c r="J152" s="54" t="s">
        <v>68</v>
      </c>
      <c r="K152" s="59" t="s">
        <v>2170</v>
      </c>
      <c r="L152" s="54" t="s">
        <v>2171</v>
      </c>
      <c r="M152" s="54" t="s">
        <v>2172</v>
      </c>
      <c r="N152" s="54" t="s">
        <v>82</v>
      </c>
      <c r="O152" s="59">
        <v>1</v>
      </c>
      <c r="P152" s="60">
        <v>1</v>
      </c>
      <c r="Q152" s="60" t="s">
        <v>34</v>
      </c>
    </row>
    <row r="153" spans="1:17" x14ac:dyDescent="0.25">
      <c r="A153" s="17" t="s">
        <v>58</v>
      </c>
      <c r="B153" s="54" t="s">
        <v>215</v>
      </c>
      <c r="C153" s="54" t="s">
        <v>36</v>
      </c>
      <c r="D153" s="54" t="s">
        <v>2757</v>
      </c>
      <c r="E153" s="55" t="s">
        <v>61</v>
      </c>
      <c r="F153" s="56">
        <v>3</v>
      </c>
      <c r="G153" s="57">
        <v>30</v>
      </c>
      <c r="H153" s="58">
        <v>44256</v>
      </c>
      <c r="I153" s="58">
        <v>44286</v>
      </c>
      <c r="J153" s="54" t="s">
        <v>68</v>
      </c>
      <c r="K153" s="59" t="s">
        <v>2758</v>
      </c>
      <c r="L153" s="54" t="s">
        <v>2759</v>
      </c>
      <c r="M153" s="54" t="s">
        <v>2760</v>
      </c>
      <c r="N153" s="54" t="s">
        <v>82</v>
      </c>
      <c r="O153" s="59">
        <v>1</v>
      </c>
      <c r="P153" s="60">
        <v>6</v>
      </c>
      <c r="Q153" s="60" t="s">
        <v>31</v>
      </c>
    </row>
    <row r="154" spans="1:17" x14ac:dyDescent="0.25">
      <c r="A154" s="17" t="s">
        <v>58</v>
      </c>
      <c r="B154" s="54" t="s">
        <v>215</v>
      </c>
      <c r="C154" s="54" t="s">
        <v>36</v>
      </c>
      <c r="D154" s="54" t="s">
        <v>1999</v>
      </c>
      <c r="E154" s="55" t="s">
        <v>61</v>
      </c>
      <c r="F154" s="56">
        <v>3</v>
      </c>
      <c r="G154" s="57">
        <v>30</v>
      </c>
      <c r="H154" s="58">
        <v>44256</v>
      </c>
      <c r="I154" s="58">
        <v>44286</v>
      </c>
      <c r="J154" s="54" t="s">
        <v>68</v>
      </c>
      <c r="K154" s="59" t="s">
        <v>2000</v>
      </c>
      <c r="L154" s="54" t="s">
        <v>2001</v>
      </c>
      <c r="M154" s="54" t="s">
        <v>2002</v>
      </c>
      <c r="N154" s="54" t="s">
        <v>82</v>
      </c>
      <c r="O154" s="59">
        <v>1</v>
      </c>
      <c r="P154" s="60">
        <v>16</v>
      </c>
      <c r="Q154" s="60" t="s">
        <v>31</v>
      </c>
    </row>
    <row r="155" spans="1:17" x14ac:dyDescent="0.25">
      <c r="A155" s="17" t="s">
        <v>58</v>
      </c>
      <c r="B155" s="54" t="s">
        <v>215</v>
      </c>
      <c r="C155" s="54" t="s">
        <v>36</v>
      </c>
      <c r="D155" s="54" t="s">
        <v>2185</v>
      </c>
      <c r="E155" s="55" t="s">
        <v>61</v>
      </c>
      <c r="F155" s="56">
        <v>2</v>
      </c>
      <c r="G155" s="57">
        <v>20</v>
      </c>
      <c r="H155" s="58">
        <v>44256</v>
      </c>
      <c r="I155" s="58">
        <v>44286</v>
      </c>
      <c r="J155" s="54" t="s">
        <v>68</v>
      </c>
      <c r="K155" s="59" t="s">
        <v>2186</v>
      </c>
      <c r="L155" s="54" t="s">
        <v>2187</v>
      </c>
      <c r="M155" s="54" t="s">
        <v>2188</v>
      </c>
      <c r="N155" s="54" t="s">
        <v>82</v>
      </c>
      <c r="O155" s="59">
        <v>1</v>
      </c>
      <c r="P155" s="60">
        <v>1</v>
      </c>
      <c r="Q155" s="60" t="s">
        <v>34</v>
      </c>
    </row>
    <row r="156" spans="1:17" x14ac:dyDescent="0.25">
      <c r="A156" s="17" t="s">
        <v>58</v>
      </c>
      <c r="B156" s="54" t="s">
        <v>215</v>
      </c>
      <c r="C156" s="54" t="s">
        <v>45</v>
      </c>
      <c r="D156" s="54" t="s">
        <v>2761</v>
      </c>
      <c r="E156" s="55" t="s">
        <v>61</v>
      </c>
      <c r="F156" s="56">
        <v>3</v>
      </c>
      <c r="G156" s="57">
        <v>30</v>
      </c>
      <c r="H156" s="58">
        <v>44256</v>
      </c>
      <c r="I156" s="58">
        <v>44286</v>
      </c>
      <c r="J156" s="54" t="s">
        <v>68</v>
      </c>
      <c r="K156" s="59" t="s">
        <v>2762</v>
      </c>
      <c r="L156" s="54" t="s">
        <v>2763</v>
      </c>
      <c r="M156" s="54" t="s">
        <v>2764</v>
      </c>
      <c r="N156" s="54" t="s">
        <v>82</v>
      </c>
      <c r="O156" s="59">
        <v>1</v>
      </c>
      <c r="P156" s="60">
        <v>2</v>
      </c>
      <c r="Q156" s="60" t="s">
        <v>34</v>
      </c>
    </row>
    <row r="157" spans="1:17" x14ac:dyDescent="0.25">
      <c r="A157" s="17" t="s">
        <v>58</v>
      </c>
      <c r="B157" s="54" t="s">
        <v>59</v>
      </c>
      <c r="C157" s="54" t="s">
        <v>41</v>
      </c>
      <c r="D157" s="54" t="s">
        <v>1310</v>
      </c>
      <c r="E157" s="55" t="s">
        <v>61</v>
      </c>
      <c r="F157" s="56">
        <v>1</v>
      </c>
      <c r="G157" s="57">
        <v>10</v>
      </c>
      <c r="H157" s="58">
        <v>44270</v>
      </c>
      <c r="I157" s="58">
        <v>44286</v>
      </c>
      <c r="J157" s="54" t="s">
        <v>68</v>
      </c>
      <c r="K157" s="59" t="s">
        <v>1311</v>
      </c>
      <c r="L157" s="54" t="s">
        <v>1312</v>
      </c>
      <c r="M157" s="54" t="s">
        <v>1313</v>
      </c>
      <c r="N157" s="54" t="s">
        <v>82</v>
      </c>
      <c r="O157" s="59">
        <v>1</v>
      </c>
      <c r="P157" s="60">
        <v>1</v>
      </c>
      <c r="Q157" s="60" t="s">
        <v>31</v>
      </c>
    </row>
    <row r="158" spans="1:17" x14ac:dyDescent="0.25">
      <c r="A158" s="17" t="s">
        <v>58</v>
      </c>
      <c r="B158" s="54" t="s">
        <v>59</v>
      </c>
      <c r="C158" s="54" t="s">
        <v>41</v>
      </c>
      <c r="D158" s="54" t="s">
        <v>1310</v>
      </c>
      <c r="E158" s="55" t="s">
        <v>61</v>
      </c>
      <c r="F158" s="56">
        <v>1</v>
      </c>
      <c r="G158" s="57">
        <v>10</v>
      </c>
      <c r="H158" s="58">
        <v>44270</v>
      </c>
      <c r="I158" s="58">
        <v>44286</v>
      </c>
      <c r="J158" s="54" t="s">
        <v>68</v>
      </c>
      <c r="K158" s="59" t="s">
        <v>1311</v>
      </c>
      <c r="L158" s="54" t="s">
        <v>1314</v>
      </c>
      <c r="M158" s="54" t="s">
        <v>1315</v>
      </c>
      <c r="N158" s="54" t="s">
        <v>66</v>
      </c>
      <c r="O158" s="59">
        <v>1</v>
      </c>
      <c r="P158" s="60">
        <v>0</v>
      </c>
      <c r="Q158" s="60" t="s">
        <v>34</v>
      </c>
    </row>
    <row r="159" spans="1:17" x14ac:dyDescent="0.25">
      <c r="A159" s="17" t="s">
        <v>58</v>
      </c>
      <c r="B159" s="54" t="s">
        <v>215</v>
      </c>
      <c r="C159" s="54" t="s">
        <v>51</v>
      </c>
      <c r="D159" s="54" t="s">
        <v>2593</v>
      </c>
      <c r="E159" s="55" t="s">
        <v>61</v>
      </c>
      <c r="F159" s="56">
        <v>3</v>
      </c>
      <c r="G159" s="57">
        <v>30</v>
      </c>
      <c r="H159" s="58">
        <v>44270</v>
      </c>
      <c r="I159" s="58">
        <v>44286</v>
      </c>
      <c r="J159" s="54" t="s">
        <v>62</v>
      </c>
      <c r="K159" s="59" t="s">
        <v>2594</v>
      </c>
      <c r="L159" s="54" t="s">
        <v>2595</v>
      </c>
      <c r="M159" s="54" t="s">
        <v>2596</v>
      </c>
      <c r="N159" s="54" t="s">
        <v>66</v>
      </c>
      <c r="O159" s="59">
        <v>1</v>
      </c>
      <c r="P159" s="60">
        <v>1</v>
      </c>
      <c r="Q159" s="60" t="s">
        <v>34</v>
      </c>
    </row>
    <row r="160" spans="1:17" x14ac:dyDescent="0.25">
      <c r="A160" s="17" t="s">
        <v>58</v>
      </c>
      <c r="B160" s="54" t="s">
        <v>215</v>
      </c>
      <c r="C160" s="54" t="s">
        <v>51</v>
      </c>
      <c r="D160" s="54" t="s">
        <v>2739</v>
      </c>
      <c r="E160" s="55" t="s">
        <v>61</v>
      </c>
      <c r="F160" s="56">
        <v>1</v>
      </c>
      <c r="G160" s="57">
        <v>10</v>
      </c>
      <c r="H160" s="58">
        <v>44270</v>
      </c>
      <c r="I160" s="58">
        <v>44286</v>
      </c>
      <c r="J160" s="54" t="s">
        <v>68</v>
      </c>
      <c r="K160" s="59" t="s">
        <v>2740</v>
      </c>
      <c r="L160" s="54" t="s">
        <v>2741</v>
      </c>
      <c r="M160" s="54" t="s">
        <v>2742</v>
      </c>
      <c r="N160" s="54" t="s">
        <v>66</v>
      </c>
      <c r="O160" s="59">
        <v>1</v>
      </c>
      <c r="P160" s="60">
        <v>1</v>
      </c>
      <c r="Q160" s="60" t="s">
        <v>31</v>
      </c>
    </row>
    <row r="161" spans="1:17" x14ac:dyDescent="0.25">
      <c r="A161" s="17" t="s">
        <v>58</v>
      </c>
      <c r="B161" s="54" t="s">
        <v>215</v>
      </c>
      <c r="C161" s="54" t="s">
        <v>51</v>
      </c>
      <c r="D161" s="54" t="s">
        <v>2739</v>
      </c>
      <c r="E161" s="55" t="s">
        <v>61</v>
      </c>
      <c r="F161" s="56">
        <v>1</v>
      </c>
      <c r="G161" s="57">
        <v>10</v>
      </c>
      <c r="H161" s="58">
        <v>44270</v>
      </c>
      <c r="I161" s="58">
        <v>44286</v>
      </c>
      <c r="J161" s="54" t="s">
        <v>68</v>
      </c>
      <c r="K161" s="59" t="s">
        <v>2740</v>
      </c>
      <c r="L161" s="54" t="s">
        <v>2743</v>
      </c>
      <c r="M161" s="54" t="s">
        <v>2744</v>
      </c>
      <c r="N161" s="54" t="s">
        <v>66</v>
      </c>
      <c r="O161" s="59">
        <v>1</v>
      </c>
      <c r="P161" s="60">
        <v>0</v>
      </c>
      <c r="Q161" s="60" t="s">
        <v>34</v>
      </c>
    </row>
    <row r="162" spans="1:17" x14ac:dyDescent="0.25">
      <c r="A162" s="17" t="s">
        <v>58</v>
      </c>
      <c r="B162" s="54" t="s">
        <v>215</v>
      </c>
      <c r="C162" s="54" t="s">
        <v>51</v>
      </c>
      <c r="D162" s="54" t="s">
        <v>2739</v>
      </c>
      <c r="E162" s="55" t="s">
        <v>61</v>
      </c>
      <c r="F162" s="56">
        <v>1</v>
      </c>
      <c r="G162" s="57">
        <v>10</v>
      </c>
      <c r="H162" s="58">
        <v>44270</v>
      </c>
      <c r="I162" s="58">
        <v>44286</v>
      </c>
      <c r="J162" s="54" t="s">
        <v>68</v>
      </c>
      <c r="K162" s="59" t="s">
        <v>2740</v>
      </c>
      <c r="L162" s="54" t="s">
        <v>2745</v>
      </c>
      <c r="M162" s="54" t="s">
        <v>2746</v>
      </c>
      <c r="N162" s="54" t="s">
        <v>66</v>
      </c>
      <c r="O162" s="59">
        <v>1</v>
      </c>
      <c r="P162" s="60">
        <v>0</v>
      </c>
      <c r="Q162" s="60" t="s">
        <v>34</v>
      </c>
    </row>
    <row r="163" spans="1:17" x14ac:dyDescent="0.25">
      <c r="A163" s="17" t="s">
        <v>58</v>
      </c>
      <c r="B163" s="54" t="s">
        <v>215</v>
      </c>
      <c r="C163" s="54" t="s">
        <v>36</v>
      </c>
      <c r="D163" s="54" t="s">
        <v>2765</v>
      </c>
      <c r="E163" s="55" t="s">
        <v>61</v>
      </c>
      <c r="F163" s="56">
        <v>2</v>
      </c>
      <c r="G163" s="57">
        <v>20</v>
      </c>
      <c r="H163" s="58">
        <v>44256</v>
      </c>
      <c r="I163" s="58">
        <v>44286</v>
      </c>
      <c r="J163" s="54" t="s">
        <v>62</v>
      </c>
      <c r="K163" s="59" t="s">
        <v>2766</v>
      </c>
      <c r="L163" s="54" t="s">
        <v>2767</v>
      </c>
      <c r="M163" s="54" t="s">
        <v>2768</v>
      </c>
      <c r="N163" s="54" t="s">
        <v>82</v>
      </c>
      <c r="O163" s="59">
        <v>1</v>
      </c>
      <c r="P163" s="60">
        <v>2</v>
      </c>
      <c r="Q163" s="60" t="s">
        <v>31</v>
      </c>
    </row>
    <row r="164" spans="1:17" x14ac:dyDescent="0.25">
      <c r="A164" s="17" t="s">
        <v>58</v>
      </c>
      <c r="B164" s="54" t="s">
        <v>215</v>
      </c>
      <c r="C164" s="54" t="s">
        <v>36</v>
      </c>
      <c r="D164" s="54" t="s">
        <v>2769</v>
      </c>
      <c r="E164" s="55" t="s">
        <v>61</v>
      </c>
      <c r="F164" s="56">
        <v>1</v>
      </c>
      <c r="G164" s="57">
        <v>10</v>
      </c>
      <c r="H164" s="58">
        <v>44256</v>
      </c>
      <c r="I164" s="58">
        <v>44286</v>
      </c>
      <c r="J164" s="54" t="s">
        <v>68</v>
      </c>
      <c r="K164" s="59" t="s">
        <v>2770</v>
      </c>
      <c r="L164" s="54" t="s">
        <v>2771</v>
      </c>
      <c r="M164" s="54" t="s">
        <v>2772</v>
      </c>
      <c r="N164" s="54" t="s">
        <v>82</v>
      </c>
      <c r="O164" s="59">
        <v>1</v>
      </c>
      <c r="P164" s="60">
        <v>1</v>
      </c>
      <c r="Q164" s="60" t="s">
        <v>31</v>
      </c>
    </row>
    <row r="165" spans="1:17" x14ac:dyDescent="0.25">
      <c r="A165" s="17" t="s">
        <v>58</v>
      </c>
      <c r="B165" s="66" t="s">
        <v>93</v>
      </c>
      <c r="C165" s="66" t="s">
        <v>33</v>
      </c>
      <c r="D165" s="66" t="s">
        <v>289</v>
      </c>
      <c r="E165" s="67" t="s">
        <v>61</v>
      </c>
      <c r="F165" s="56">
        <v>1</v>
      </c>
      <c r="G165" s="57">
        <v>10</v>
      </c>
      <c r="H165" s="58">
        <v>44279</v>
      </c>
      <c r="I165" s="58">
        <v>44286</v>
      </c>
      <c r="J165" s="54" t="s">
        <v>68</v>
      </c>
      <c r="K165" s="59" t="s">
        <v>290</v>
      </c>
      <c r="L165" s="54" t="s">
        <v>291</v>
      </c>
      <c r="M165" s="54" t="s">
        <v>292</v>
      </c>
      <c r="N165" s="66" t="s">
        <v>82</v>
      </c>
      <c r="O165" s="34">
        <v>1</v>
      </c>
      <c r="P165" s="60">
        <v>1</v>
      </c>
      <c r="Q165" s="60" t="s">
        <v>31</v>
      </c>
    </row>
    <row r="166" spans="1:17" x14ac:dyDescent="0.25">
      <c r="A166" s="17" t="s">
        <v>58</v>
      </c>
      <c r="B166" s="66" t="s">
        <v>93</v>
      </c>
      <c r="C166" s="66" t="s">
        <v>33</v>
      </c>
      <c r="D166" s="66" t="s">
        <v>289</v>
      </c>
      <c r="E166" s="67" t="s">
        <v>61</v>
      </c>
      <c r="F166" s="56">
        <v>1</v>
      </c>
      <c r="G166" s="57">
        <v>10</v>
      </c>
      <c r="H166" s="58">
        <v>44279</v>
      </c>
      <c r="I166" s="58">
        <v>44286</v>
      </c>
      <c r="J166" s="54" t="s">
        <v>68</v>
      </c>
      <c r="K166" s="59" t="s">
        <v>290</v>
      </c>
      <c r="L166" s="54" t="s">
        <v>315</v>
      </c>
      <c r="M166" s="54" t="s">
        <v>316</v>
      </c>
      <c r="N166" s="66" t="s">
        <v>66</v>
      </c>
      <c r="O166" s="34">
        <v>1</v>
      </c>
      <c r="P166" s="60">
        <v>0</v>
      </c>
      <c r="Q166" s="60" t="s">
        <v>34</v>
      </c>
    </row>
    <row r="167" spans="1:17" x14ac:dyDescent="0.25">
      <c r="A167" s="17" t="s">
        <v>58</v>
      </c>
      <c r="B167" s="66" t="s">
        <v>93</v>
      </c>
      <c r="C167" s="66" t="s">
        <v>33</v>
      </c>
      <c r="D167" s="66" t="s">
        <v>289</v>
      </c>
      <c r="E167" s="67" t="s">
        <v>61</v>
      </c>
      <c r="F167" s="56">
        <v>1</v>
      </c>
      <c r="G167" s="57">
        <v>10</v>
      </c>
      <c r="H167" s="58">
        <v>44279</v>
      </c>
      <c r="I167" s="58">
        <v>44286</v>
      </c>
      <c r="J167" s="54" t="s">
        <v>68</v>
      </c>
      <c r="K167" s="59" t="s">
        <v>290</v>
      </c>
      <c r="L167" s="54" t="s">
        <v>335</v>
      </c>
      <c r="M167" s="54" t="s">
        <v>336</v>
      </c>
      <c r="N167" s="66" t="s">
        <v>66</v>
      </c>
      <c r="O167" s="34">
        <v>1</v>
      </c>
      <c r="P167" s="60">
        <v>0</v>
      </c>
      <c r="Q167" s="60" t="s">
        <v>34</v>
      </c>
    </row>
    <row r="168" spans="1:17" x14ac:dyDescent="0.25">
      <c r="A168" s="17" t="s">
        <v>58</v>
      </c>
      <c r="B168" s="66" t="s">
        <v>93</v>
      </c>
      <c r="C168" s="66" t="s">
        <v>33</v>
      </c>
      <c r="D168" s="66" t="s">
        <v>289</v>
      </c>
      <c r="E168" s="67" t="s">
        <v>61</v>
      </c>
      <c r="F168" s="56">
        <v>1</v>
      </c>
      <c r="G168" s="57">
        <v>10</v>
      </c>
      <c r="H168" s="58">
        <v>44279</v>
      </c>
      <c r="I168" s="58">
        <v>44286</v>
      </c>
      <c r="J168" s="54" t="s">
        <v>68</v>
      </c>
      <c r="K168" s="59" t="s">
        <v>290</v>
      </c>
      <c r="L168" s="54" t="s">
        <v>337</v>
      </c>
      <c r="M168" s="54" t="s">
        <v>338</v>
      </c>
      <c r="N168" s="66" t="s">
        <v>66</v>
      </c>
      <c r="O168" s="34">
        <v>1</v>
      </c>
      <c r="P168" s="60">
        <v>0</v>
      </c>
      <c r="Q168" s="60" t="s">
        <v>34</v>
      </c>
    </row>
    <row r="169" spans="1:17" x14ac:dyDescent="0.25">
      <c r="A169" s="17" t="s">
        <v>58</v>
      </c>
      <c r="B169" s="66" t="s">
        <v>93</v>
      </c>
      <c r="C169" s="66" t="s">
        <v>33</v>
      </c>
      <c r="D169" s="66" t="s">
        <v>297</v>
      </c>
      <c r="E169" s="67" t="s">
        <v>61</v>
      </c>
      <c r="F169" s="56">
        <v>1</v>
      </c>
      <c r="G169" s="57">
        <v>10</v>
      </c>
      <c r="H169" s="58">
        <v>44279</v>
      </c>
      <c r="I169" s="58">
        <v>44286</v>
      </c>
      <c r="J169" s="54" t="s">
        <v>68</v>
      </c>
      <c r="K169" s="59" t="s">
        <v>298</v>
      </c>
      <c r="L169" s="54" t="s">
        <v>299</v>
      </c>
      <c r="M169" s="54" t="s">
        <v>300</v>
      </c>
      <c r="N169" s="66" t="s">
        <v>82</v>
      </c>
      <c r="O169" s="34">
        <v>1</v>
      </c>
      <c r="P169" s="60">
        <v>0</v>
      </c>
      <c r="Q169" s="60" t="s">
        <v>34</v>
      </c>
    </row>
    <row r="170" spans="1:17" x14ac:dyDescent="0.25">
      <c r="A170" s="17" t="s">
        <v>58</v>
      </c>
      <c r="B170" s="66" t="s">
        <v>93</v>
      </c>
      <c r="C170" s="66" t="s">
        <v>33</v>
      </c>
      <c r="D170" s="66" t="s">
        <v>307</v>
      </c>
      <c r="E170" s="67" t="s">
        <v>61</v>
      </c>
      <c r="F170" s="56">
        <v>1</v>
      </c>
      <c r="G170" s="57">
        <v>10</v>
      </c>
      <c r="H170" s="58">
        <v>44279</v>
      </c>
      <c r="I170" s="58">
        <v>44286</v>
      </c>
      <c r="J170" s="54" t="s">
        <v>62</v>
      </c>
      <c r="K170" s="59" t="s">
        <v>308</v>
      </c>
      <c r="L170" s="54" t="s">
        <v>309</v>
      </c>
      <c r="M170" s="54" t="s">
        <v>310</v>
      </c>
      <c r="N170" s="66" t="s">
        <v>82</v>
      </c>
      <c r="O170" s="34">
        <v>1</v>
      </c>
      <c r="P170" s="60">
        <v>2</v>
      </c>
      <c r="Q170" s="60" t="s">
        <v>31</v>
      </c>
    </row>
    <row r="171" spans="1:17" x14ac:dyDescent="0.25">
      <c r="A171" s="17" t="s">
        <v>58</v>
      </c>
      <c r="B171" s="66" t="s">
        <v>93</v>
      </c>
      <c r="C171" s="66" t="s">
        <v>33</v>
      </c>
      <c r="D171" s="66" t="s">
        <v>395</v>
      </c>
      <c r="E171" s="67" t="s">
        <v>61</v>
      </c>
      <c r="F171" s="56">
        <v>1</v>
      </c>
      <c r="G171" s="57">
        <v>10</v>
      </c>
      <c r="H171" s="58">
        <v>44279</v>
      </c>
      <c r="I171" s="58">
        <v>44286</v>
      </c>
      <c r="J171" s="54" t="s">
        <v>68</v>
      </c>
      <c r="K171" s="59" t="s">
        <v>396</v>
      </c>
      <c r="L171" s="54" t="s">
        <v>397</v>
      </c>
      <c r="M171" s="54" t="s">
        <v>398</v>
      </c>
      <c r="N171" s="66" t="s">
        <v>82</v>
      </c>
      <c r="O171" s="34">
        <v>1</v>
      </c>
      <c r="P171" s="60">
        <v>0</v>
      </c>
      <c r="Q171" s="60" t="s">
        <v>34</v>
      </c>
    </row>
    <row r="172" spans="1:17" x14ac:dyDescent="0.25">
      <c r="A172" s="17" t="s">
        <v>58</v>
      </c>
      <c r="B172" s="66" t="s">
        <v>93</v>
      </c>
      <c r="C172" s="66" t="s">
        <v>33</v>
      </c>
      <c r="D172" s="66" t="s">
        <v>373</v>
      </c>
      <c r="E172" s="67" t="s">
        <v>61</v>
      </c>
      <c r="F172" s="56">
        <v>1</v>
      </c>
      <c r="G172" s="57">
        <v>10</v>
      </c>
      <c r="H172" s="58">
        <v>44279</v>
      </c>
      <c r="I172" s="58">
        <v>44286</v>
      </c>
      <c r="J172" s="54" t="s">
        <v>68</v>
      </c>
      <c r="K172" s="59" t="s">
        <v>374</v>
      </c>
      <c r="L172" s="54" t="s">
        <v>375</v>
      </c>
      <c r="M172" s="54" t="s">
        <v>376</v>
      </c>
      <c r="N172" s="66" t="s">
        <v>82</v>
      </c>
      <c r="O172" s="34">
        <v>1</v>
      </c>
      <c r="P172" s="60">
        <v>1</v>
      </c>
      <c r="Q172" s="60" t="s">
        <v>31</v>
      </c>
    </row>
    <row r="173" spans="1:17" x14ac:dyDescent="0.25">
      <c r="A173" s="17" t="s">
        <v>58</v>
      </c>
      <c r="B173" s="66" t="s">
        <v>93</v>
      </c>
      <c r="C173" s="66" t="s">
        <v>33</v>
      </c>
      <c r="D173" s="66" t="s">
        <v>373</v>
      </c>
      <c r="E173" s="67" t="s">
        <v>61</v>
      </c>
      <c r="F173" s="56">
        <v>1</v>
      </c>
      <c r="G173" s="57">
        <v>10</v>
      </c>
      <c r="H173" s="58">
        <v>44279</v>
      </c>
      <c r="I173" s="58">
        <v>44286</v>
      </c>
      <c r="J173" s="54" t="s">
        <v>68</v>
      </c>
      <c r="K173" s="59" t="s">
        <v>374</v>
      </c>
      <c r="L173" s="54" t="s">
        <v>381</v>
      </c>
      <c r="M173" s="54" t="s">
        <v>382</v>
      </c>
      <c r="N173" s="66" t="s">
        <v>66</v>
      </c>
      <c r="O173" s="34">
        <v>1</v>
      </c>
      <c r="P173" s="60">
        <v>2</v>
      </c>
      <c r="Q173" s="60" t="s">
        <v>31</v>
      </c>
    </row>
    <row r="174" spans="1:17" x14ac:dyDescent="0.25">
      <c r="A174" s="17" t="s">
        <v>58</v>
      </c>
      <c r="B174" s="66" t="s">
        <v>93</v>
      </c>
      <c r="C174" s="66" t="s">
        <v>33</v>
      </c>
      <c r="D174" s="66" t="s">
        <v>373</v>
      </c>
      <c r="E174" s="67" t="s">
        <v>61</v>
      </c>
      <c r="F174" s="56">
        <v>1</v>
      </c>
      <c r="G174" s="57">
        <v>10</v>
      </c>
      <c r="H174" s="58">
        <v>44279</v>
      </c>
      <c r="I174" s="58">
        <v>44286</v>
      </c>
      <c r="J174" s="54" t="s">
        <v>68</v>
      </c>
      <c r="K174" s="59" t="s">
        <v>374</v>
      </c>
      <c r="L174" s="54" t="s">
        <v>387</v>
      </c>
      <c r="M174" s="54" t="s">
        <v>388</v>
      </c>
      <c r="N174" s="66" t="s">
        <v>66</v>
      </c>
      <c r="O174" s="34">
        <v>1</v>
      </c>
      <c r="P174" s="60">
        <v>2</v>
      </c>
      <c r="Q174" s="60" t="s">
        <v>31</v>
      </c>
    </row>
    <row r="175" spans="1:17" x14ac:dyDescent="0.25">
      <c r="A175" s="17" t="s">
        <v>58</v>
      </c>
      <c r="B175" s="66" t="s">
        <v>93</v>
      </c>
      <c r="C175" s="66" t="s">
        <v>33</v>
      </c>
      <c r="D175" s="66" t="s">
        <v>303</v>
      </c>
      <c r="E175" s="67" t="s">
        <v>61</v>
      </c>
      <c r="F175" s="56">
        <v>1</v>
      </c>
      <c r="G175" s="57">
        <v>10</v>
      </c>
      <c r="H175" s="58">
        <v>44279</v>
      </c>
      <c r="I175" s="58">
        <v>44286</v>
      </c>
      <c r="J175" s="54" t="s">
        <v>68</v>
      </c>
      <c r="K175" s="59" t="s">
        <v>304</v>
      </c>
      <c r="L175" s="54" t="s">
        <v>305</v>
      </c>
      <c r="M175" s="54" t="s">
        <v>306</v>
      </c>
      <c r="N175" s="66" t="s">
        <v>66</v>
      </c>
      <c r="O175" s="34">
        <v>1</v>
      </c>
      <c r="P175" s="60">
        <v>2</v>
      </c>
      <c r="Q175" s="60" t="s">
        <v>31</v>
      </c>
    </row>
    <row r="176" spans="1:17" x14ac:dyDescent="0.25">
      <c r="A176" s="17" t="s">
        <v>58</v>
      </c>
      <c r="B176" s="66" t="s">
        <v>93</v>
      </c>
      <c r="C176" s="66" t="s">
        <v>33</v>
      </c>
      <c r="D176" s="66" t="s">
        <v>377</v>
      </c>
      <c r="E176" s="67" t="s">
        <v>61</v>
      </c>
      <c r="F176" s="56">
        <v>1</v>
      </c>
      <c r="G176" s="57">
        <v>10</v>
      </c>
      <c r="H176" s="58">
        <v>44279</v>
      </c>
      <c r="I176" s="58">
        <v>44286</v>
      </c>
      <c r="J176" s="54" t="s">
        <v>68</v>
      </c>
      <c r="K176" s="59" t="s">
        <v>378</v>
      </c>
      <c r="L176" s="54" t="s">
        <v>393</v>
      </c>
      <c r="M176" s="54" t="s">
        <v>394</v>
      </c>
      <c r="N176" s="66" t="s">
        <v>82</v>
      </c>
      <c r="O176" s="34">
        <v>1</v>
      </c>
      <c r="P176" s="60">
        <v>1</v>
      </c>
      <c r="Q176" s="60" t="s">
        <v>31</v>
      </c>
    </row>
    <row r="177" spans="1:17" x14ac:dyDescent="0.25">
      <c r="A177" s="17" t="s">
        <v>58</v>
      </c>
      <c r="B177" s="66" t="s">
        <v>93</v>
      </c>
      <c r="C177" s="66" t="s">
        <v>33</v>
      </c>
      <c r="D177" s="66" t="s">
        <v>389</v>
      </c>
      <c r="E177" s="67" t="s">
        <v>61</v>
      </c>
      <c r="F177" s="56">
        <v>1</v>
      </c>
      <c r="G177" s="57">
        <v>10</v>
      </c>
      <c r="H177" s="58">
        <v>44279</v>
      </c>
      <c r="I177" s="58">
        <v>44286</v>
      </c>
      <c r="J177" s="54" t="s">
        <v>68</v>
      </c>
      <c r="K177" s="59" t="s">
        <v>390</v>
      </c>
      <c r="L177" s="54" t="s">
        <v>391</v>
      </c>
      <c r="M177" s="54" t="s">
        <v>392</v>
      </c>
      <c r="N177" s="66" t="s">
        <v>82</v>
      </c>
      <c r="O177" s="34">
        <v>1</v>
      </c>
      <c r="P177" s="60">
        <v>1</v>
      </c>
      <c r="Q177" s="60" t="s">
        <v>31</v>
      </c>
    </row>
    <row r="178" spans="1:17" x14ac:dyDescent="0.25">
      <c r="A178" s="17" t="s">
        <v>58</v>
      </c>
      <c r="B178" s="66" t="s">
        <v>93</v>
      </c>
      <c r="C178" s="66" t="s">
        <v>33</v>
      </c>
      <c r="D178" s="66" t="s">
        <v>285</v>
      </c>
      <c r="E178" s="67" t="s">
        <v>61</v>
      </c>
      <c r="F178" s="56">
        <v>1</v>
      </c>
      <c r="G178" s="57">
        <v>10</v>
      </c>
      <c r="H178" s="58">
        <v>44279</v>
      </c>
      <c r="I178" s="58">
        <v>44286</v>
      </c>
      <c r="J178" s="54" t="s">
        <v>68</v>
      </c>
      <c r="K178" s="59" t="s">
        <v>286</v>
      </c>
      <c r="L178" s="54" t="s">
        <v>287</v>
      </c>
      <c r="M178" s="54" t="s">
        <v>288</v>
      </c>
      <c r="N178" s="66" t="s">
        <v>66</v>
      </c>
      <c r="O178" s="34">
        <v>1</v>
      </c>
      <c r="P178" s="60">
        <v>1</v>
      </c>
      <c r="Q178" s="60" t="s">
        <v>31</v>
      </c>
    </row>
    <row r="179" spans="1:17" x14ac:dyDescent="0.25">
      <c r="A179" s="17" t="s">
        <v>58</v>
      </c>
      <c r="B179" s="66" t="s">
        <v>93</v>
      </c>
      <c r="C179" s="66" t="s">
        <v>33</v>
      </c>
      <c r="D179" s="66" t="s">
        <v>285</v>
      </c>
      <c r="E179" s="67" t="s">
        <v>61</v>
      </c>
      <c r="F179" s="56">
        <v>1</v>
      </c>
      <c r="G179" s="57">
        <v>10</v>
      </c>
      <c r="H179" s="58">
        <v>44279</v>
      </c>
      <c r="I179" s="58">
        <v>44286</v>
      </c>
      <c r="J179" s="54" t="s">
        <v>68</v>
      </c>
      <c r="K179" s="59" t="s">
        <v>286</v>
      </c>
      <c r="L179" s="54" t="s">
        <v>321</v>
      </c>
      <c r="M179" s="54" t="s">
        <v>322</v>
      </c>
      <c r="N179" s="66" t="s">
        <v>82</v>
      </c>
      <c r="O179" s="34">
        <v>1</v>
      </c>
      <c r="P179" s="60">
        <v>0</v>
      </c>
      <c r="Q179" s="60" t="s">
        <v>34</v>
      </c>
    </row>
    <row r="180" spans="1:17" x14ac:dyDescent="0.25">
      <c r="A180" s="17" t="s">
        <v>58</v>
      </c>
      <c r="B180" s="66" t="s">
        <v>93</v>
      </c>
      <c r="C180" s="66" t="s">
        <v>33</v>
      </c>
      <c r="D180" s="66" t="s">
        <v>285</v>
      </c>
      <c r="E180" s="67" t="s">
        <v>61</v>
      </c>
      <c r="F180" s="56">
        <v>1</v>
      </c>
      <c r="G180" s="57">
        <v>10</v>
      </c>
      <c r="H180" s="58">
        <v>44279</v>
      </c>
      <c r="I180" s="58">
        <v>44286</v>
      </c>
      <c r="J180" s="54" t="s">
        <v>68</v>
      </c>
      <c r="K180" s="59" t="s">
        <v>286</v>
      </c>
      <c r="L180" s="54" t="s">
        <v>2135</v>
      </c>
      <c r="M180" s="54" t="s">
        <v>2136</v>
      </c>
      <c r="N180" s="66" t="s">
        <v>66</v>
      </c>
      <c r="O180" s="66">
        <v>1</v>
      </c>
      <c r="P180" s="60">
        <v>0</v>
      </c>
      <c r="Q180" s="60" t="s">
        <v>34</v>
      </c>
    </row>
    <row r="181" spans="1:17" x14ac:dyDescent="0.25">
      <c r="A181" s="17" t="s">
        <v>58</v>
      </c>
      <c r="B181" s="66" t="s">
        <v>93</v>
      </c>
      <c r="C181" s="66" t="s">
        <v>33</v>
      </c>
      <c r="D181" s="66" t="s">
        <v>383</v>
      </c>
      <c r="E181" s="67" t="s">
        <v>61</v>
      </c>
      <c r="F181" s="56">
        <v>1</v>
      </c>
      <c r="G181" s="57">
        <v>10</v>
      </c>
      <c r="H181" s="58">
        <v>44279</v>
      </c>
      <c r="I181" s="58">
        <v>44286</v>
      </c>
      <c r="J181" s="54" t="s">
        <v>68</v>
      </c>
      <c r="K181" s="59" t="s">
        <v>384</v>
      </c>
      <c r="L181" s="54" t="s">
        <v>385</v>
      </c>
      <c r="M181" s="54" t="s">
        <v>386</v>
      </c>
      <c r="N181" s="66" t="s">
        <v>82</v>
      </c>
      <c r="O181" s="34">
        <v>1</v>
      </c>
      <c r="P181" s="60">
        <v>0</v>
      </c>
      <c r="Q181" s="60" t="s">
        <v>34</v>
      </c>
    </row>
    <row r="182" spans="1:17" x14ac:dyDescent="0.25">
      <c r="A182" s="17" t="s">
        <v>58</v>
      </c>
      <c r="B182" s="66" t="s">
        <v>93</v>
      </c>
      <c r="C182" s="66" t="s">
        <v>33</v>
      </c>
      <c r="D182" s="66" t="s">
        <v>311</v>
      </c>
      <c r="E182" s="67" t="s">
        <v>61</v>
      </c>
      <c r="F182" s="56">
        <v>1</v>
      </c>
      <c r="G182" s="57">
        <v>10</v>
      </c>
      <c r="H182" s="58">
        <v>44279</v>
      </c>
      <c r="I182" s="58">
        <v>44286</v>
      </c>
      <c r="J182" s="54" t="s">
        <v>68</v>
      </c>
      <c r="K182" s="59" t="s">
        <v>312</v>
      </c>
      <c r="L182" s="54" t="s">
        <v>323</v>
      </c>
      <c r="M182" s="54" t="s">
        <v>324</v>
      </c>
      <c r="N182" s="66" t="s">
        <v>66</v>
      </c>
      <c r="O182" s="34">
        <v>1</v>
      </c>
      <c r="P182" s="60">
        <v>0</v>
      </c>
      <c r="Q182" s="60" t="s">
        <v>34</v>
      </c>
    </row>
    <row r="183" spans="1:17" x14ac:dyDescent="0.25">
      <c r="A183" s="17" t="s">
        <v>58</v>
      </c>
      <c r="B183" s="66" t="s">
        <v>93</v>
      </c>
      <c r="C183" s="66" t="s">
        <v>33</v>
      </c>
      <c r="D183" s="66" t="s">
        <v>311</v>
      </c>
      <c r="E183" s="67" t="s">
        <v>61</v>
      </c>
      <c r="F183" s="56">
        <v>1</v>
      </c>
      <c r="G183" s="57">
        <v>10</v>
      </c>
      <c r="H183" s="58">
        <v>44279</v>
      </c>
      <c r="I183" s="58">
        <v>44286</v>
      </c>
      <c r="J183" s="54" t="s">
        <v>68</v>
      </c>
      <c r="K183" s="59" t="s">
        <v>312</v>
      </c>
      <c r="L183" s="54" t="s">
        <v>325</v>
      </c>
      <c r="M183" s="54" t="s">
        <v>326</v>
      </c>
      <c r="N183" s="66" t="s">
        <v>66</v>
      </c>
      <c r="O183" s="34">
        <v>1</v>
      </c>
      <c r="P183" s="60">
        <v>0</v>
      </c>
      <c r="Q183" s="60" t="s">
        <v>34</v>
      </c>
    </row>
    <row r="184" spans="1:17" x14ac:dyDescent="0.25">
      <c r="A184" s="18" t="s">
        <v>58</v>
      </c>
      <c r="B184" s="68" t="s">
        <v>93</v>
      </c>
      <c r="C184" s="68" t="s">
        <v>33</v>
      </c>
      <c r="D184" s="68" t="s">
        <v>311</v>
      </c>
      <c r="E184" s="67" t="s">
        <v>61</v>
      </c>
      <c r="F184" s="56">
        <v>1</v>
      </c>
      <c r="G184" s="57">
        <v>10</v>
      </c>
      <c r="H184" s="58">
        <v>44279</v>
      </c>
      <c r="I184" s="58">
        <v>44286</v>
      </c>
      <c r="J184" s="54" t="s">
        <v>68</v>
      </c>
      <c r="K184" s="59" t="s">
        <v>312</v>
      </c>
      <c r="L184" s="54" t="s">
        <v>357</v>
      </c>
      <c r="M184" s="54" t="s">
        <v>358</v>
      </c>
      <c r="N184" s="68" t="s">
        <v>66</v>
      </c>
      <c r="O184" s="34">
        <v>1</v>
      </c>
      <c r="P184" s="60">
        <v>0</v>
      </c>
      <c r="Q184" s="60" t="s">
        <v>34</v>
      </c>
    </row>
    <row r="185" spans="1:17" x14ac:dyDescent="0.25">
      <c r="A185" s="23" t="s">
        <v>58</v>
      </c>
      <c r="B185" s="3" t="s">
        <v>93</v>
      </c>
      <c r="C185" s="3" t="s">
        <v>40</v>
      </c>
      <c r="D185" s="3" t="s">
        <v>2605</v>
      </c>
      <c r="E185" s="3" t="s">
        <v>61</v>
      </c>
      <c r="F185" s="56">
        <v>1</v>
      </c>
      <c r="G185" s="57">
        <v>10</v>
      </c>
      <c r="H185" s="58">
        <v>44279</v>
      </c>
      <c r="I185" s="58">
        <v>44286</v>
      </c>
      <c r="J185" s="54" t="s">
        <v>62</v>
      </c>
      <c r="K185" s="59" t="s">
        <v>2606</v>
      </c>
      <c r="L185" s="54" t="s">
        <v>2607</v>
      </c>
      <c r="M185" s="54" t="s">
        <v>2608</v>
      </c>
      <c r="N185" s="3" t="s">
        <v>82</v>
      </c>
      <c r="O185" s="34">
        <v>1</v>
      </c>
      <c r="P185" s="60">
        <v>0</v>
      </c>
      <c r="Q185" s="60" t="s">
        <v>34</v>
      </c>
    </row>
    <row r="186" spans="1:17" x14ac:dyDescent="0.25">
      <c r="A186" s="23" t="s">
        <v>58</v>
      </c>
      <c r="B186" s="3" t="s">
        <v>93</v>
      </c>
      <c r="C186" s="3" t="s">
        <v>40</v>
      </c>
      <c r="D186" s="3" t="s">
        <v>2601</v>
      </c>
      <c r="E186" s="3" t="s">
        <v>61</v>
      </c>
      <c r="F186" s="56">
        <v>1</v>
      </c>
      <c r="G186" s="57">
        <v>10</v>
      </c>
      <c r="H186" s="58">
        <v>44279</v>
      </c>
      <c r="I186" s="58">
        <v>44286</v>
      </c>
      <c r="J186" s="54" t="s">
        <v>68</v>
      </c>
      <c r="K186" s="59" t="s">
        <v>2602</v>
      </c>
      <c r="L186" s="54" t="s">
        <v>2603</v>
      </c>
      <c r="M186" s="54" t="s">
        <v>2604</v>
      </c>
      <c r="N186" s="3" t="s">
        <v>82</v>
      </c>
      <c r="O186" s="34">
        <v>1</v>
      </c>
      <c r="P186" s="60">
        <v>0</v>
      </c>
      <c r="Q186" s="60" t="s">
        <v>34</v>
      </c>
    </row>
    <row r="187" spans="1:17" x14ac:dyDescent="0.25">
      <c r="A187" s="17" t="s">
        <v>58</v>
      </c>
      <c r="B187" s="54" t="s">
        <v>215</v>
      </c>
      <c r="C187" s="54" t="s">
        <v>51</v>
      </c>
      <c r="D187" s="54" t="s">
        <v>2729</v>
      </c>
      <c r="E187" s="55" t="s">
        <v>61</v>
      </c>
      <c r="F187" s="56">
        <v>1</v>
      </c>
      <c r="G187" s="57">
        <v>10</v>
      </c>
      <c r="H187" s="58">
        <v>44278</v>
      </c>
      <c r="I187" s="58">
        <v>44286</v>
      </c>
      <c r="J187" s="54" t="s">
        <v>68</v>
      </c>
      <c r="K187" s="59" t="s">
        <v>2730</v>
      </c>
      <c r="L187" s="54" t="s">
        <v>2731</v>
      </c>
      <c r="M187" s="54" t="s">
        <v>2732</v>
      </c>
      <c r="N187" s="54" t="s">
        <v>66</v>
      </c>
      <c r="O187" s="59">
        <v>1</v>
      </c>
      <c r="P187" s="60">
        <v>0</v>
      </c>
      <c r="Q187" s="60" t="s">
        <v>34</v>
      </c>
    </row>
    <row r="188" spans="1:17" x14ac:dyDescent="0.25">
      <c r="A188" s="17" t="s">
        <v>58</v>
      </c>
      <c r="B188" s="54" t="s">
        <v>215</v>
      </c>
      <c r="C188" s="54" t="s">
        <v>51</v>
      </c>
      <c r="D188" s="54" t="s">
        <v>2729</v>
      </c>
      <c r="E188" s="55" t="s">
        <v>61</v>
      </c>
      <c r="F188" s="56">
        <v>2</v>
      </c>
      <c r="G188" s="57">
        <v>20</v>
      </c>
      <c r="H188" s="58">
        <v>44278</v>
      </c>
      <c r="I188" s="58">
        <v>44286</v>
      </c>
      <c r="J188" s="54" t="s">
        <v>68</v>
      </c>
      <c r="K188" s="59" t="s">
        <v>2730</v>
      </c>
      <c r="L188" s="54" t="s">
        <v>2773</v>
      </c>
      <c r="M188" s="54" t="s">
        <v>2774</v>
      </c>
      <c r="N188" s="54" t="s">
        <v>82</v>
      </c>
      <c r="O188" s="59">
        <v>1</v>
      </c>
      <c r="P188" s="60">
        <v>2</v>
      </c>
      <c r="Q188" s="60" t="s">
        <v>31</v>
      </c>
    </row>
    <row r="189" spans="1:17" x14ac:dyDescent="0.25">
      <c r="A189" s="17" t="s">
        <v>58</v>
      </c>
      <c r="B189" s="54" t="s">
        <v>215</v>
      </c>
      <c r="C189" s="54" t="s">
        <v>51</v>
      </c>
      <c r="D189" s="54" t="s">
        <v>2775</v>
      </c>
      <c r="E189" s="55" t="s">
        <v>61</v>
      </c>
      <c r="F189" s="56">
        <v>2</v>
      </c>
      <c r="G189" s="57">
        <v>20</v>
      </c>
      <c r="H189" s="58">
        <v>44273</v>
      </c>
      <c r="I189" s="58">
        <v>44286</v>
      </c>
      <c r="J189" s="54" t="s">
        <v>62</v>
      </c>
      <c r="K189" s="59" t="s">
        <v>2776</v>
      </c>
      <c r="L189" s="54" t="s">
        <v>2777</v>
      </c>
      <c r="M189" s="54" t="s">
        <v>2778</v>
      </c>
      <c r="N189" s="54" t="s">
        <v>82</v>
      </c>
      <c r="O189" s="59">
        <v>1</v>
      </c>
      <c r="P189" s="60">
        <v>2</v>
      </c>
      <c r="Q189" s="60" t="s">
        <v>31</v>
      </c>
    </row>
    <row r="190" spans="1:17" x14ac:dyDescent="0.25">
      <c r="A190" s="17" t="s">
        <v>58</v>
      </c>
      <c r="B190" s="54" t="s">
        <v>215</v>
      </c>
      <c r="C190" s="54" t="s">
        <v>51</v>
      </c>
      <c r="D190" s="54" t="s">
        <v>2779</v>
      </c>
      <c r="E190" s="55" t="s">
        <v>61</v>
      </c>
      <c r="F190" s="56">
        <v>2</v>
      </c>
      <c r="G190" s="57">
        <v>20</v>
      </c>
      <c r="H190" s="58">
        <v>44278</v>
      </c>
      <c r="I190" s="58">
        <v>44286</v>
      </c>
      <c r="J190" s="54" t="s">
        <v>68</v>
      </c>
      <c r="K190" s="59" t="s">
        <v>2780</v>
      </c>
      <c r="L190" s="54" t="s">
        <v>2781</v>
      </c>
      <c r="M190" s="54" t="s">
        <v>2782</v>
      </c>
      <c r="N190" s="54" t="s">
        <v>82</v>
      </c>
      <c r="O190" s="59">
        <v>1</v>
      </c>
      <c r="P190" s="60">
        <v>1</v>
      </c>
      <c r="Q190" s="60" t="s">
        <v>34</v>
      </c>
    </row>
    <row r="191" spans="1:17" x14ac:dyDescent="0.25">
      <c r="A191" s="17" t="s">
        <v>58</v>
      </c>
      <c r="B191" s="54" t="s">
        <v>215</v>
      </c>
      <c r="C191" s="54" t="s">
        <v>51</v>
      </c>
      <c r="D191" s="54" t="s">
        <v>2783</v>
      </c>
      <c r="E191" s="55" t="s">
        <v>61</v>
      </c>
      <c r="F191" s="56">
        <v>1</v>
      </c>
      <c r="G191" s="57">
        <v>10</v>
      </c>
      <c r="H191" s="58">
        <v>44278</v>
      </c>
      <c r="I191" s="58">
        <v>44286</v>
      </c>
      <c r="J191" s="54" t="s">
        <v>68</v>
      </c>
      <c r="K191" s="59" t="s">
        <v>2784</v>
      </c>
      <c r="L191" s="54" t="s">
        <v>2785</v>
      </c>
      <c r="M191" s="54" t="s">
        <v>2786</v>
      </c>
      <c r="N191" s="54" t="s">
        <v>82</v>
      </c>
      <c r="O191" s="59">
        <v>1</v>
      </c>
      <c r="P191" s="60">
        <v>0</v>
      </c>
      <c r="Q191" s="60" t="s">
        <v>34</v>
      </c>
    </row>
    <row r="192" spans="1:17" x14ac:dyDescent="0.25">
      <c r="A192" s="17" t="s">
        <v>58</v>
      </c>
      <c r="B192" s="54" t="s">
        <v>215</v>
      </c>
      <c r="C192" s="54" t="s">
        <v>51</v>
      </c>
      <c r="D192" s="54" t="s">
        <v>2783</v>
      </c>
      <c r="E192" s="55" t="s">
        <v>61</v>
      </c>
      <c r="F192" s="56">
        <v>2</v>
      </c>
      <c r="G192" s="57">
        <v>30</v>
      </c>
      <c r="H192" s="58">
        <v>44278</v>
      </c>
      <c r="I192" s="58">
        <v>44286</v>
      </c>
      <c r="J192" s="54" t="s">
        <v>68</v>
      </c>
      <c r="K192" s="59" t="s">
        <v>2784</v>
      </c>
      <c r="L192" s="54" t="s">
        <v>2787</v>
      </c>
      <c r="M192" s="54" t="s">
        <v>2788</v>
      </c>
      <c r="N192" s="54" t="s">
        <v>66</v>
      </c>
      <c r="O192" s="59">
        <v>1</v>
      </c>
      <c r="P192" s="60">
        <v>0</v>
      </c>
      <c r="Q192" s="60" t="s">
        <v>34</v>
      </c>
    </row>
    <row r="193" spans="1:17" x14ac:dyDescent="0.25">
      <c r="A193" s="17" t="s">
        <v>58</v>
      </c>
      <c r="B193" s="54" t="s">
        <v>215</v>
      </c>
      <c r="C193" s="54" t="s">
        <v>51</v>
      </c>
      <c r="D193" s="54" t="s">
        <v>2783</v>
      </c>
      <c r="E193" s="55" t="s">
        <v>61</v>
      </c>
      <c r="F193" s="56">
        <v>3</v>
      </c>
      <c r="G193" s="57">
        <v>30</v>
      </c>
      <c r="H193" s="58">
        <v>44256</v>
      </c>
      <c r="I193" s="58">
        <v>44286</v>
      </c>
      <c r="J193" s="54" t="s">
        <v>68</v>
      </c>
      <c r="K193" s="59" t="s">
        <v>2784</v>
      </c>
      <c r="L193" s="54" t="s">
        <v>2787</v>
      </c>
      <c r="M193" s="54" t="s">
        <v>2788</v>
      </c>
      <c r="N193" s="54" t="s">
        <v>66</v>
      </c>
      <c r="O193" s="59">
        <v>1</v>
      </c>
      <c r="P193" s="60">
        <v>3</v>
      </c>
      <c r="Q193" s="60" t="s">
        <v>31</v>
      </c>
    </row>
    <row r="194" spans="1:17" x14ac:dyDescent="0.25">
      <c r="A194" s="17" t="s">
        <v>58</v>
      </c>
      <c r="B194" s="54" t="s">
        <v>215</v>
      </c>
      <c r="C194" s="54" t="s">
        <v>51</v>
      </c>
      <c r="D194" s="54" t="s">
        <v>2733</v>
      </c>
      <c r="E194" s="55" t="s">
        <v>61</v>
      </c>
      <c r="F194" s="56">
        <v>1</v>
      </c>
      <c r="G194" s="57">
        <v>10</v>
      </c>
      <c r="H194" s="58">
        <v>44278</v>
      </c>
      <c r="I194" s="58">
        <v>44286</v>
      </c>
      <c r="J194" s="54" t="s">
        <v>68</v>
      </c>
      <c r="K194" s="59" t="s">
        <v>2734</v>
      </c>
      <c r="L194" s="54" t="s">
        <v>2789</v>
      </c>
      <c r="M194" s="54" t="s">
        <v>2790</v>
      </c>
      <c r="N194" s="54" t="s">
        <v>66</v>
      </c>
      <c r="O194" s="59">
        <v>1</v>
      </c>
      <c r="P194" s="60">
        <v>0</v>
      </c>
      <c r="Q194" s="60" t="s">
        <v>34</v>
      </c>
    </row>
    <row r="195" spans="1:17" x14ac:dyDescent="0.25">
      <c r="A195" s="17" t="s">
        <v>58</v>
      </c>
      <c r="B195" s="54" t="s">
        <v>215</v>
      </c>
      <c r="C195" s="54" t="s">
        <v>51</v>
      </c>
      <c r="D195" s="54" t="s">
        <v>2733</v>
      </c>
      <c r="E195" s="55" t="s">
        <v>61</v>
      </c>
      <c r="F195" s="56">
        <v>1</v>
      </c>
      <c r="G195" s="57">
        <v>10</v>
      </c>
      <c r="H195" s="58">
        <v>44278</v>
      </c>
      <c r="I195" s="58">
        <v>44286</v>
      </c>
      <c r="J195" s="54" t="s">
        <v>68</v>
      </c>
      <c r="K195" s="59" t="s">
        <v>2734</v>
      </c>
      <c r="L195" s="54" t="s">
        <v>2791</v>
      </c>
      <c r="M195" s="54" t="s">
        <v>2792</v>
      </c>
      <c r="N195" s="54" t="s">
        <v>82</v>
      </c>
      <c r="O195" s="59">
        <v>1</v>
      </c>
      <c r="P195" s="60">
        <v>1</v>
      </c>
      <c r="Q195" s="60" t="s">
        <v>31</v>
      </c>
    </row>
    <row r="196" spans="1:17" x14ac:dyDescent="0.25">
      <c r="A196" s="17" t="s">
        <v>58</v>
      </c>
      <c r="B196" s="54" t="s">
        <v>215</v>
      </c>
      <c r="C196" s="54" t="s">
        <v>51</v>
      </c>
      <c r="D196" s="54" t="s">
        <v>2793</v>
      </c>
      <c r="E196" s="55" t="s">
        <v>61</v>
      </c>
      <c r="F196" s="56">
        <v>1</v>
      </c>
      <c r="G196" s="57">
        <v>10</v>
      </c>
      <c r="H196" s="58">
        <v>44278</v>
      </c>
      <c r="I196" s="58">
        <v>44286</v>
      </c>
      <c r="J196" s="54" t="s">
        <v>68</v>
      </c>
      <c r="K196" s="59" t="s">
        <v>2794</v>
      </c>
      <c r="L196" s="54" t="s">
        <v>2795</v>
      </c>
      <c r="M196" s="54" t="s">
        <v>2796</v>
      </c>
      <c r="N196" s="54" t="s">
        <v>82</v>
      </c>
      <c r="O196" s="59">
        <v>1</v>
      </c>
      <c r="P196" s="60">
        <v>1</v>
      </c>
      <c r="Q196" s="60" t="s">
        <v>31</v>
      </c>
    </row>
    <row r="197" spans="1:17" x14ac:dyDescent="0.25">
      <c r="A197" s="17" t="s">
        <v>58</v>
      </c>
      <c r="B197" s="54" t="s">
        <v>215</v>
      </c>
      <c r="C197" s="54" t="s">
        <v>51</v>
      </c>
      <c r="D197" s="54" t="s">
        <v>2793</v>
      </c>
      <c r="E197" s="55" t="s">
        <v>61</v>
      </c>
      <c r="F197" s="56">
        <v>1</v>
      </c>
      <c r="G197" s="57">
        <v>10</v>
      </c>
      <c r="H197" s="58">
        <v>44278</v>
      </c>
      <c r="I197" s="58">
        <v>44286</v>
      </c>
      <c r="J197" s="54" t="s">
        <v>68</v>
      </c>
      <c r="K197" s="59" t="s">
        <v>2794</v>
      </c>
      <c r="L197" s="54" t="s">
        <v>2797</v>
      </c>
      <c r="M197" s="54" t="s">
        <v>2798</v>
      </c>
      <c r="N197" s="54" t="s">
        <v>66</v>
      </c>
      <c r="O197" s="59">
        <v>1</v>
      </c>
      <c r="P197" s="60">
        <v>0</v>
      </c>
      <c r="Q197" s="60" t="s">
        <v>34</v>
      </c>
    </row>
    <row r="198" spans="1:17" x14ac:dyDescent="0.25">
      <c r="A198" s="17" t="s">
        <v>58</v>
      </c>
      <c r="B198" s="54" t="s">
        <v>59</v>
      </c>
      <c r="C198" s="54" t="s">
        <v>41</v>
      </c>
      <c r="D198" s="54" t="s">
        <v>1395</v>
      </c>
      <c r="E198" s="55" t="s">
        <v>61</v>
      </c>
      <c r="F198" s="56">
        <v>1</v>
      </c>
      <c r="G198" s="57">
        <v>10</v>
      </c>
      <c r="H198" s="58">
        <v>44277</v>
      </c>
      <c r="I198" s="58">
        <v>44286</v>
      </c>
      <c r="J198" s="54" t="s">
        <v>68</v>
      </c>
      <c r="K198" s="59" t="s">
        <v>2799</v>
      </c>
      <c r="L198" s="54" t="s">
        <v>1396</v>
      </c>
      <c r="M198" s="54" t="s">
        <v>1397</v>
      </c>
      <c r="N198" s="54" t="s">
        <v>66</v>
      </c>
      <c r="O198" s="59">
        <v>1</v>
      </c>
      <c r="P198" s="60">
        <v>0</v>
      </c>
      <c r="Q198" s="60" t="s">
        <v>34</v>
      </c>
    </row>
    <row r="199" spans="1:17" x14ac:dyDescent="0.25">
      <c r="A199" s="17" t="s">
        <v>58</v>
      </c>
      <c r="B199" s="54" t="s">
        <v>59</v>
      </c>
      <c r="C199" s="54" t="s">
        <v>41</v>
      </c>
      <c r="D199" s="54" t="s">
        <v>1395</v>
      </c>
      <c r="E199" s="55" t="s">
        <v>61</v>
      </c>
      <c r="F199" s="56">
        <v>1</v>
      </c>
      <c r="G199" s="57">
        <v>10</v>
      </c>
      <c r="H199" s="58">
        <v>44277</v>
      </c>
      <c r="I199" s="58">
        <v>44286</v>
      </c>
      <c r="J199" s="54" t="s">
        <v>68</v>
      </c>
      <c r="K199" s="59" t="s">
        <v>2799</v>
      </c>
      <c r="L199" s="54" t="s">
        <v>1416</v>
      </c>
      <c r="M199" s="54" t="s">
        <v>1417</v>
      </c>
      <c r="N199" s="54" t="s">
        <v>66</v>
      </c>
      <c r="O199" s="59">
        <v>1</v>
      </c>
      <c r="P199" s="60">
        <v>1</v>
      </c>
      <c r="Q199" s="60" t="s">
        <v>31</v>
      </c>
    </row>
    <row r="200" spans="1:17" x14ac:dyDescent="0.25">
      <c r="A200" s="17" t="s">
        <v>58</v>
      </c>
      <c r="B200" s="54" t="s">
        <v>59</v>
      </c>
      <c r="C200" s="54" t="s">
        <v>41</v>
      </c>
      <c r="D200" s="54" t="s">
        <v>1320</v>
      </c>
      <c r="E200" s="55" t="s">
        <v>61</v>
      </c>
      <c r="F200" s="56">
        <v>1</v>
      </c>
      <c r="G200" s="57">
        <v>10</v>
      </c>
      <c r="H200" s="58">
        <v>44277</v>
      </c>
      <c r="I200" s="58">
        <v>44286</v>
      </c>
      <c r="J200" s="54" t="s">
        <v>68</v>
      </c>
      <c r="K200" s="59" t="s">
        <v>1321</v>
      </c>
      <c r="L200" s="54" t="s">
        <v>1322</v>
      </c>
      <c r="M200" s="54" t="s">
        <v>1323</v>
      </c>
      <c r="N200" s="54" t="s">
        <v>66</v>
      </c>
      <c r="O200" s="59">
        <v>1</v>
      </c>
      <c r="P200" s="60">
        <v>1</v>
      </c>
      <c r="Q200" s="60" t="s">
        <v>31</v>
      </c>
    </row>
    <row r="201" spans="1:17" x14ac:dyDescent="0.25">
      <c r="A201" s="18" t="s">
        <v>58</v>
      </c>
      <c r="B201" s="61" t="s">
        <v>59</v>
      </c>
      <c r="C201" s="61" t="s">
        <v>32</v>
      </c>
      <c r="D201" s="61" t="s">
        <v>67</v>
      </c>
      <c r="E201" s="55" t="s">
        <v>61</v>
      </c>
      <c r="F201" s="56">
        <v>1</v>
      </c>
      <c r="G201" s="57">
        <v>10</v>
      </c>
      <c r="H201" s="58">
        <v>44277</v>
      </c>
      <c r="I201" s="58">
        <v>44286</v>
      </c>
      <c r="J201" s="54" t="s">
        <v>68</v>
      </c>
      <c r="K201" s="59" t="s">
        <v>69</v>
      </c>
      <c r="L201" s="54" t="s">
        <v>70</v>
      </c>
      <c r="M201" s="54" t="s">
        <v>71</v>
      </c>
      <c r="N201" s="61" t="s">
        <v>66</v>
      </c>
      <c r="O201" s="59">
        <v>1</v>
      </c>
      <c r="P201" s="60">
        <v>1</v>
      </c>
      <c r="Q201" s="60" t="s">
        <v>31</v>
      </c>
    </row>
    <row r="202" spans="1:17" x14ac:dyDescent="0.25">
      <c r="A202" s="18" t="s">
        <v>58</v>
      </c>
      <c r="B202" s="61" t="s">
        <v>59</v>
      </c>
      <c r="C202" s="61" t="s">
        <v>32</v>
      </c>
      <c r="D202" s="61" t="s">
        <v>67</v>
      </c>
      <c r="E202" s="55" t="s">
        <v>61</v>
      </c>
      <c r="F202" s="56">
        <v>1</v>
      </c>
      <c r="G202" s="57">
        <v>10</v>
      </c>
      <c r="H202" s="58">
        <v>44277</v>
      </c>
      <c r="I202" s="58">
        <v>44286</v>
      </c>
      <c r="J202" s="54" t="s">
        <v>68</v>
      </c>
      <c r="K202" s="59" t="s">
        <v>69</v>
      </c>
      <c r="L202" s="54" t="s">
        <v>72</v>
      </c>
      <c r="M202" s="54" t="s">
        <v>73</v>
      </c>
      <c r="N202" s="61" t="s">
        <v>66</v>
      </c>
      <c r="O202" s="59">
        <v>1</v>
      </c>
      <c r="P202" s="60">
        <v>0</v>
      </c>
      <c r="Q202" s="60" t="s">
        <v>34</v>
      </c>
    </row>
    <row r="203" spans="1:17" x14ac:dyDescent="0.25">
      <c r="A203" s="18" t="s">
        <v>58</v>
      </c>
      <c r="B203" s="61" t="s">
        <v>59</v>
      </c>
      <c r="C203" s="61" t="s">
        <v>32</v>
      </c>
      <c r="D203" s="61" t="s">
        <v>78</v>
      </c>
      <c r="E203" s="55" t="s">
        <v>61</v>
      </c>
      <c r="F203" s="56">
        <v>2</v>
      </c>
      <c r="G203" s="57">
        <v>20</v>
      </c>
      <c r="H203" s="58">
        <v>44277</v>
      </c>
      <c r="I203" s="58">
        <v>44286</v>
      </c>
      <c r="J203" s="54" t="s">
        <v>68</v>
      </c>
      <c r="K203" s="59" t="s">
        <v>79</v>
      </c>
      <c r="L203" s="54" t="s">
        <v>80</v>
      </c>
      <c r="M203" s="54" t="s">
        <v>81</v>
      </c>
      <c r="N203" s="61" t="s">
        <v>82</v>
      </c>
      <c r="O203" s="59">
        <v>1</v>
      </c>
      <c r="P203" s="60">
        <v>4</v>
      </c>
      <c r="Q203" s="60" t="s">
        <v>31</v>
      </c>
    </row>
    <row r="204" spans="1:17" x14ac:dyDescent="0.25">
      <c r="A204" s="17" t="s">
        <v>58</v>
      </c>
      <c r="B204" s="54" t="s">
        <v>59</v>
      </c>
      <c r="C204" s="54" t="s">
        <v>41</v>
      </c>
      <c r="D204" s="54" t="s">
        <v>1320</v>
      </c>
      <c r="E204" s="62" t="s">
        <v>61</v>
      </c>
      <c r="F204" s="56">
        <v>1</v>
      </c>
      <c r="G204" s="57">
        <v>10</v>
      </c>
      <c r="H204" s="58">
        <v>44277</v>
      </c>
      <c r="I204" s="58">
        <v>44286</v>
      </c>
      <c r="J204" s="54" t="s">
        <v>68</v>
      </c>
      <c r="K204" s="59" t="s">
        <v>1321</v>
      </c>
      <c r="L204" s="54" t="s">
        <v>1381</v>
      </c>
      <c r="M204" s="54" t="s">
        <v>1382</v>
      </c>
      <c r="N204" s="54" t="s">
        <v>66</v>
      </c>
      <c r="O204" s="59">
        <v>1</v>
      </c>
      <c r="P204" s="60">
        <v>0</v>
      </c>
      <c r="Q204" s="60" t="s">
        <v>34</v>
      </c>
    </row>
    <row r="205" spans="1:17" x14ac:dyDescent="0.25">
      <c r="A205" s="17" t="s">
        <v>58</v>
      </c>
      <c r="B205" s="54" t="s">
        <v>108</v>
      </c>
      <c r="C205" s="54" t="s">
        <v>52</v>
      </c>
      <c r="D205" s="54" t="s">
        <v>2111</v>
      </c>
      <c r="E205" s="62" t="s">
        <v>61</v>
      </c>
      <c r="F205" s="56">
        <v>1</v>
      </c>
      <c r="G205" s="57">
        <v>10</v>
      </c>
      <c r="H205" s="58">
        <v>44270</v>
      </c>
      <c r="I205" s="58">
        <v>44286</v>
      </c>
      <c r="J205" s="54" t="s">
        <v>68</v>
      </c>
      <c r="K205" s="59" t="s">
        <v>2800</v>
      </c>
      <c r="L205" s="54" t="s">
        <v>2112</v>
      </c>
      <c r="M205" s="54" t="s">
        <v>2113</v>
      </c>
      <c r="N205" s="54" t="s">
        <v>66</v>
      </c>
      <c r="O205" s="59">
        <v>1</v>
      </c>
      <c r="P205" s="60">
        <v>0</v>
      </c>
      <c r="Q205" s="60" t="s">
        <v>34</v>
      </c>
    </row>
    <row r="206" spans="1:17" x14ac:dyDescent="0.25">
      <c r="A206" s="17" t="s">
        <v>58</v>
      </c>
      <c r="B206" s="54" t="s">
        <v>108</v>
      </c>
      <c r="C206" s="54" t="s">
        <v>30</v>
      </c>
      <c r="D206" s="54" t="s">
        <v>141</v>
      </c>
      <c r="E206" s="62" t="s">
        <v>61</v>
      </c>
      <c r="F206" s="56">
        <v>2</v>
      </c>
      <c r="G206" s="57">
        <v>20</v>
      </c>
      <c r="H206" s="58">
        <v>44272</v>
      </c>
      <c r="I206" s="58">
        <v>44286</v>
      </c>
      <c r="J206" s="54" t="s">
        <v>68</v>
      </c>
      <c r="K206" s="59" t="s">
        <v>142</v>
      </c>
      <c r="L206" s="54" t="s">
        <v>143</v>
      </c>
      <c r="M206" s="54" t="s">
        <v>144</v>
      </c>
      <c r="N206" s="54" t="s">
        <v>82</v>
      </c>
      <c r="O206" s="59">
        <v>1</v>
      </c>
      <c r="P206" s="60">
        <v>1</v>
      </c>
      <c r="Q206" s="60" t="s">
        <v>34</v>
      </c>
    </row>
    <row r="207" spans="1:17" x14ac:dyDescent="0.25">
      <c r="A207" s="17" t="s">
        <v>58</v>
      </c>
      <c r="B207" s="54" t="s">
        <v>237</v>
      </c>
      <c r="C207" s="54" t="s">
        <v>56</v>
      </c>
      <c r="D207" s="54" t="s">
        <v>238</v>
      </c>
      <c r="E207" s="62" t="s">
        <v>61</v>
      </c>
      <c r="F207" s="56">
        <v>1</v>
      </c>
      <c r="G207" s="57">
        <v>10</v>
      </c>
      <c r="H207" s="58">
        <v>44277</v>
      </c>
      <c r="I207" s="58">
        <v>44286</v>
      </c>
      <c r="J207" s="54" t="s">
        <v>68</v>
      </c>
      <c r="K207" s="59" t="s">
        <v>2801</v>
      </c>
      <c r="L207" s="54" t="s">
        <v>239</v>
      </c>
      <c r="M207" s="54" t="s">
        <v>240</v>
      </c>
      <c r="N207" s="54" t="s">
        <v>82</v>
      </c>
      <c r="O207" s="59">
        <v>1</v>
      </c>
      <c r="P207" s="60">
        <v>2</v>
      </c>
      <c r="Q207" s="60" t="s">
        <v>31</v>
      </c>
    </row>
    <row r="208" spans="1:17" x14ac:dyDescent="0.25">
      <c r="A208" s="17" t="s">
        <v>58</v>
      </c>
      <c r="B208" s="54" t="s">
        <v>237</v>
      </c>
      <c r="C208" s="54" t="s">
        <v>56</v>
      </c>
      <c r="D208" s="54" t="s">
        <v>2141</v>
      </c>
      <c r="E208" s="62" t="s">
        <v>61</v>
      </c>
      <c r="F208" s="56">
        <v>1</v>
      </c>
      <c r="G208" s="57">
        <v>10</v>
      </c>
      <c r="H208" s="58">
        <v>44277</v>
      </c>
      <c r="I208" s="58">
        <v>44286</v>
      </c>
      <c r="J208" s="54" t="s">
        <v>68</v>
      </c>
      <c r="K208" s="59" t="s">
        <v>2142</v>
      </c>
      <c r="L208" s="54" t="s">
        <v>2143</v>
      </c>
      <c r="M208" s="54" t="s">
        <v>2144</v>
      </c>
      <c r="N208" s="54" t="s">
        <v>66</v>
      </c>
      <c r="O208" s="59">
        <v>1</v>
      </c>
      <c r="P208" s="60">
        <v>0</v>
      </c>
      <c r="Q208" s="60" t="s">
        <v>34</v>
      </c>
    </row>
    <row r="209" spans="1:17" x14ac:dyDescent="0.25">
      <c r="A209" s="17" t="s">
        <v>58</v>
      </c>
      <c r="B209" s="54" t="s">
        <v>237</v>
      </c>
      <c r="C209" s="54" t="s">
        <v>56</v>
      </c>
      <c r="D209" s="54" t="s">
        <v>2137</v>
      </c>
      <c r="E209" s="62" t="s">
        <v>61</v>
      </c>
      <c r="F209" s="56">
        <v>1</v>
      </c>
      <c r="G209" s="57">
        <v>10</v>
      </c>
      <c r="H209" s="58">
        <v>44277</v>
      </c>
      <c r="I209" s="58">
        <v>44286</v>
      </c>
      <c r="J209" s="54" t="s">
        <v>68</v>
      </c>
      <c r="K209" s="59" t="s">
        <v>2138</v>
      </c>
      <c r="L209" s="54" t="s">
        <v>2802</v>
      </c>
      <c r="M209" s="54" t="s">
        <v>2803</v>
      </c>
      <c r="N209" s="54" t="s">
        <v>82</v>
      </c>
      <c r="O209" s="59">
        <v>1</v>
      </c>
      <c r="P209" s="60">
        <v>1</v>
      </c>
      <c r="Q209" s="60" t="s">
        <v>31</v>
      </c>
    </row>
    <row r="210" spans="1:17" x14ac:dyDescent="0.25">
      <c r="A210" s="17" t="s">
        <v>58</v>
      </c>
      <c r="B210" s="66" t="s">
        <v>215</v>
      </c>
      <c r="C210" s="66" t="s">
        <v>36</v>
      </c>
      <c r="D210" s="66" t="s">
        <v>1348</v>
      </c>
      <c r="E210" s="62" t="s">
        <v>61</v>
      </c>
      <c r="F210" s="56">
        <v>2</v>
      </c>
      <c r="G210" s="57">
        <v>20</v>
      </c>
      <c r="H210" s="58">
        <v>44279</v>
      </c>
      <c r="I210" s="58">
        <v>44286</v>
      </c>
      <c r="J210" s="66" t="s">
        <v>68</v>
      </c>
      <c r="K210" s="34" t="s">
        <v>1349</v>
      </c>
      <c r="L210" s="66" t="s">
        <v>1350</v>
      </c>
      <c r="M210" s="66" t="s">
        <v>1351</v>
      </c>
      <c r="N210" s="66" t="s">
        <v>82</v>
      </c>
      <c r="O210" s="34">
        <v>1</v>
      </c>
      <c r="P210" s="60">
        <v>4</v>
      </c>
      <c r="Q210" s="60" t="s">
        <v>31</v>
      </c>
    </row>
    <row r="211" spans="1:17" x14ac:dyDescent="0.25">
      <c r="A211" s="17" t="s">
        <v>58</v>
      </c>
      <c r="B211" s="54" t="s">
        <v>215</v>
      </c>
      <c r="C211" s="54" t="s">
        <v>50</v>
      </c>
      <c r="D211" s="54" t="s">
        <v>2045</v>
      </c>
      <c r="E211" s="55" t="s">
        <v>61</v>
      </c>
      <c r="F211" s="56">
        <v>2</v>
      </c>
      <c r="G211" s="57">
        <v>20</v>
      </c>
      <c r="H211" s="58">
        <v>44286</v>
      </c>
      <c r="I211" s="58">
        <v>44286</v>
      </c>
      <c r="J211" s="54" t="s">
        <v>62</v>
      </c>
      <c r="K211" s="59" t="s">
        <v>2804</v>
      </c>
      <c r="L211" s="54" t="s">
        <v>2046</v>
      </c>
      <c r="M211" s="54" t="s">
        <v>2047</v>
      </c>
      <c r="N211" s="54" t="s">
        <v>82</v>
      </c>
      <c r="O211" s="59">
        <v>1</v>
      </c>
      <c r="P211" s="60">
        <v>3</v>
      </c>
      <c r="Q211" s="60" t="s">
        <v>31</v>
      </c>
    </row>
    <row r="212" spans="1:17" x14ac:dyDescent="0.25">
      <c r="A212" s="17" t="s">
        <v>58</v>
      </c>
      <c r="B212" s="54" t="s">
        <v>215</v>
      </c>
      <c r="C212" s="54" t="s">
        <v>50</v>
      </c>
      <c r="D212" s="54" t="s">
        <v>2066</v>
      </c>
      <c r="E212" s="55" t="s">
        <v>61</v>
      </c>
      <c r="F212" s="56">
        <v>1</v>
      </c>
      <c r="G212" s="57">
        <v>10</v>
      </c>
      <c r="H212" s="58">
        <v>44286</v>
      </c>
      <c r="I212" s="58">
        <v>44286</v>
      </c>
      <c r="J212" s="54" t="s">
        <v>68</v>
      </c>
      <c r="K212" s="59" t="s">
        <v>2634</v>
      </c>
      <c r="L212" s="54" t="s">
        <v>2067</v>
      </c>
      <c r="M212" s="54" t="s">
        <v>2068</v>
      </c>
      <c r="N212" s="54" t="s">
        <v>82</v>
      </c>
      <c r="O212" s="59">
        <v>1</v>
      </c>
      <c r="P212" s="60">
        <v>1</v>
      </c>
      <c r="Q212" s="60" t="s">
        <v>31</v>
      </c>
    </row>
    <row r="213" spans="1:17" x14ac:dyDescent="0.25">
      <c r="A213" s="17" t="s">
        <v>58</v>
      </c>
      <c r="B213" s="54" t="s">
        <v>215</v>
      </c>
      <c r="C213" s="54" t="s">
        <v>50</v>
      </c>
      <c r="D213" s="54" t="s">
        <v>2051</v>
      </c>
      <c r="E213" s="55" t="s">
        <v>61</v>
      </c>
      <c r="F213" s="56">
        <v>1</v>
      </c>
      <c r="G213" s="57">
        <v>10</v>
      </c>
      <c r="H213" s="58">
        <v>44286</v>
      </c>
      <c r="I213" s="58">
        <v>44286</v>
      </c>
      <c r="J213" s="54" t="s">
        <v>68</v>
      </c>
      <c r="K213" s="59" t="s">
        <v>2805</v>
      </c>
      <c r="L213" s="54" t="s">
        <v>2052</v>
      </c>
      <c r="M213" s="54" t="s">
        <v>2053</v>
      </c>
      <c r="N213" s="54" t="s">
        <v>82</v>
      </c>
      <c r="O213" s="59">
        <v>1</v>
      </c>
      <c r="P213" s="60">
        <v>0</v>
      </c>
      <c r="Q213" s="60" t="s">
        <v>34</v>
      </c>
    </row>
  </sheetData>
  <autoFilter ref="A3:Q213" xr:uid="{F199ED29-2899-4774-B827-3CE3B217DE37}"/>
  <mergeCells count="4">
    <mergeCell ref="A1:E2"/>
    <mergeCell ref="F1:I2"/>
    <mergeCell ref="J1:O2"/>
    <mergeCell ref="P1:Q1"/>
  </mergeCells>
  <conditionalFormatting sqref="Q7:Q28">
    <cfRule type="cellIs" dxfId="45" priority="10" operator="equal">
      <formula>"No logrado"</formula>
    </cfRule>
  </conditionalFormatting>
  <conditionalFormatting sqref="Q4:Q6">
    <cfRule type="cellIs" dxfId="44" priority="11" operator="equal">
      <formula>"No logrado"</formula>
    </cfRule>
  </conditionalFormatting>
  <conditionalFormatting sqref="Q29">
    <cfRule type="cellIs" dxfId="43" priority="9" operator="equal">
      <formula>"No logrado"</formula>
    </cfRule>
  </conditionalFormatting>
  <conditionalFormatting sqref="Q30:Q31">
    <cfRule type="cellIs" dxfId="42" priority="8" operator="equal">
      <formula>"No logrado"</formula>
    </cfRule>
  </conditionalFormatting>
  <conditionalFormatting sqref="Q32:Q63">
    <cfRule type="cellIs" dxfId="41" priority="7" operator="equal">
      <formula>"No logrado"</formula>
    </cfRule>
  </conditionalFormatting>
  <conditionalFormatting sqref="Q64:Q80">
    <cfRule type="cellIs" dxfId="40" priority="6" operator="equal">
      <formula>"No logrado"</formula>
    </cfRule>
  </conditionalFormatting>
  <conditionalFormatting sqref="Q81:Q82">
    <cfRule type="cellIs" dxfId="39" priority="5" operator="equal">
      <formula>"No logrado"</formula>
    </cfRule>
  </conditionalFormatting>
  <conditionalFormatting sqref="Q83:Q115">
    <cfRule type="cellIs" dxfId="38" priority="4" operator="equal">
      <formula>"No logrado"</formula>
    </cfRule>
  </conditionalFormatting>
  <conditionalFormatting sqref="Q116:Q121">
    <cfRule type="cellIs" dxfId="37" priority="3" operator="equal">
      <formula>"No logrado"</formula>
    </cfRule>
  </conditionalFormatting>
  <conditionalFormatting sqref="Q122:Q141">
    <cfRule type="cellIs" dxfId="36" priority="2" operator="equal">
      <formula>"No logrado"</formula>
    </cfRule>
  </conditionalFormatting>
  <conditionalFormatting sqref="Q142:Q213">
    <cfRule type="cellIs" dxfId="35" priority="1" operator="equal">
      <formula>"No logrado"</formula>
    </cfRule>
  </conditionalFormatting>
  <hyperlinks>
    <hyperlink ref="M14" r:id="rId1" xr:uid="{E1360966-528D-422F-9CA7-7C35377BBD5C}"/>
    <hyperlink ref="M15" r:id="rId2" xr:uid="{B674CAAD-50DD-4C42-B582-419D1BBACB71}"/>
    <hyperlink ref="M51" r:id="rId3" xr:uid="{F8C7C250-616E-40EE-98A2-E465A2AE3ED9}"/>
    <hyperlink ref="M52" r:id="rId4" xr:uid="{683D1A65-8C1B-4514-8122-6719FA84190B}"/>
    <hyperlink ref="M83" r:id="rId5" xr:uid="{F226EE79-42D8-4AE5-8A6D-8211D10A49BF}"/>
    <hyperlink ref="M118" r:id="rId6" xr:uid="{FBC5CB97-D5E4-4AE1-9195-66AA13E1FE4B}"/>
    <hyperlink ref="M119" r:id="rId7" xr:uid="{F1C9E76A-AB8B-4D01-99F6-6E8118076539}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48"/>
  <sheetViews>
    <sheetView zoomScale="90" zoomScaleNormal="90" workbookViewId="0">
      <pane xSplit="5" ySplit="3" topLeftCell="F5" activePane="bottomRight" state="frozen"/>
      <selection pane="topRight" activeCell="F1" sqref="F1"/>
      <selection pane="bottomLeft" activeCell="A4" sqref="A4"/>
      <selection pane="bottomRight" activeCell="F31" sqref="E31:F31"/>
    </sheetView>
  </sheetViews>
  <sheetFormatPr defaultRowHeight="14.4" x14ac:dyDescent="0.3"/>
  <cols>
    <col min="4" max="4" width="15.77734375" customWidth="1"/>
    <col min="10" max="10" width="17.21875" customWidth="1"/>
    <col min="11" max="11" width="16.44140625" customWidth="1"/>
    <col min="12" max="12" width="24.77734375" bestFit="1" customWidth="1"/>
    <col min="13" max="13" width="27.109375" bestFit="1" customWidth="1"/>
    <col min="14" max="14" width="12" bestFit="1" customWidth="1"/>
    <col min="15" max="15" width="8.21875" bestFit="1" customWidth="1"/>
    <col min="16" max="16" width="12" bestFit="1" customWidth="1"/>
    <col min="17" max="17" width="20.77734375" bestFit="1" customWidth="1"/>
  </cols>
  <sheetData>
    <row r="1" spans="1:18" ht="15.6" x14ac:dyDescent="0.3">
      <c r="A1" s="77" t="s">
        <v>0</v>
      </c>
      <c r="B1" s="77"/>
      <c r="C1" s="77"/>
      <c r="D1" s="77"/>
      <c r="E1" s="77"/>
      <c r="F1" s="78" t="s">
        <v>1</v>
      </c>
      <c r="G1" s="78"/>
      <c r="H1" s="78"/>
      <c r="I1" s="78"/>
      <c r="J1" s="77" t="s">
        <v>0</v>
      </c>
      <c r="K1" s="77"/>
      <c r="L1" s="77"/>
      <c r="M1" s="77"/>
      <c r="N1" s="77"/>
      <c r="O1" s="77"/>
      <c r="P1" s="79" t="s">
        <v>2</v>
      </c>
      <c r="Q1" s="79"/>
    </row>
    <row r="2" spans="1:18" ht="14.55" customHeight="1" x14ac:dyDescent="0.3">
      <c r="A2" s="77"/>
      <c r="B2" s="77"/>
      <c r="C2" s="77"/>
      <c r="D2" s="77"/>
      <c r="E2" s="77"/>
      <c r="F2" s="78"/>
      <c r="G2" s="78"/>
      <c r="H2" s="78"/>
      <c r="I2" s="78"/>
      <c r="J2" s="77"/>
      <c r="K2" s="77"/>
      <c r="L2" s="77"/>
      <c r="M2" s="77"/>
      <c r="N2" s="77"/>
      <c r="O2" s="77"/>
      <c r="P2" s="5" t="s">
        <v>3</v>
      </c>
      <c r="Q2" s="5" t="s">
        <v>4</v>
      </c>
    </row>
    <row r="3" spans="1:18" ht="24" x14ac:dyDescent="0.3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6" t="s">
        <v>21</v>
      </c>
      <c r="Q3" s="9" t="s">
        <v>26</v>
      </c>
      <c r="R3" s="4"/>
    </row>
    <row r="4" spans="1:18" x14ac:dyDescent="0.3">
      <c r="A4" s="17" t="s">
        <v>58</v>
      </c>
      <c r="B4" s="10" t="s">
        <v>59</v>
      </c>
      <c r="C4" s="10" t="s">
        <v>32</v>
      </c>
      <c r="D4" s="10" t="s">
        <v>67</v>
      </c>
      <c r="E4" s="11" t="s">
        <v>278</v>
      </c>
      <c r="F4" s="12">
        <v>2</v>
      </c>
      <c r="G4" s="13">
        <v>20</v>
      </c>
      <c r="H4" s="14">
        <v>44257</v>
      </c>
      <c r="I4" s="14">
        <v>44262</v>
      </c>
      <c r="J4" s="10" t="s">
        <v>68</v>
      </c>
      <c r="K4" s="15" t="s">
        <v>69</v>
      </c>
      <c r="L4" s="10" t="s">
        <v>70</v>
      </c>
      <c r="M4" s="10" t="s">
        <v>71</v>
      </c>
      <c r="N4" s="10" t="s">
        <v>66</v>
      </c>
      <c r="O4" s="15">
        <v>1</v>
      </c>
      <c r="P4" s="19">
        <v>2</v>
      </c>
      <c r="Q4" s="19" t="s">
        <v>31</v>
      </c>
    </row>
    <row r="5" spans="1:18" x14ac:dyDescent="0.3">
      <c r="A5" s="17" t="s">
        <v>58</v>
      </c>
      <c r="B5" s="10" t="s">
        <v>93</v>
      </c>
      <c r="C5" s="10" t="s">
        <v>33</v>
      </c>
      <c r="D5" s="10" t="s">
        <v>369</v>
      </c>
      <c r="E5" s="11" t="s">
        <v>278</v>
      </c>
      <c r="F5" s="12">
        <v>1</v>
      </c>
      <c r="G5" s="13">
        <v>10</v>
      </c>
      <c r="H5" s="14">
        <v>44256</v>
      </c>
      <c r="I5" s="14">
        <v>44263</v>
      </c>
      <c r="J5" s="10" t="s">
        <v>68</v>
      </c>
      <c r="K5" s="15" t="s">
        <v>370</v>
      </c>
      <c r="L5" s="10" t="s">
        <v>371</v>
      </c>
      <c r="M5" s="10" t="s">
        <v>372</v>
      </c>
      <c r="N5" s="10" t="s">
        <v>82</v>
      </c>
      <c r="O5" s="15">
        <v>1</v>
      </c>
      <c r="P5" s="19">
        <v>0</v>
      </c>
      <c r="Q5" s="19" t="s">
        <v>34</v>
      </c>
    </row>
    <row r="6" spans="1:18" x14ac:dyDescent="0.3">
      <c r="A6" s="17" t="s">
        <v>58</v>
      </c>
      <c r="B6" s="10" t="s">
        <v>93</v>
      </c>
      <c r="C6" s="10" t="s">
        <v>33</v>
      </c>
      <c r="D6" s="10" t="s">
        <v>373</v>
      </c>
      <c r="E6" s="11" t="s">
        <v>278</v>
      </c>
      <c r="F6" s="12">
        <v>1</v>
      </c>
      <c r="G6" s="13">
        <v>10</v>
      </c>
      <c r="H6" s="14">
        <v>44256</v>
      </c>
      <c r="I6" s="14">
        <v>44263</v>
      </c>
      <c r="J6" s="10" t="s">
        <v>68</v>
      </c>
      <c r="K6" s="15" t="s">
        <v>374</v>
      </c>
      <c r="L6" s="10" t="s">
        <v>375</v>
      </c>
      <c r="M6" s="10" t="s">
        <v>376</v>
      </c>
      <c r="N6" s="10" t="s">
        <v>82</v>
      </c>
      <c r="O6" s="15">
        <v>1</v>
      </c>
      <c r="P6" s="19">
        <v>1</v>
      </c>
      <c r="Q6" s="19" t="s">
        <v>31</v>
      </c>
    </row>
    <row r="7" spans="1:18" x14ac:dyDescent="0.3">
      <c r="A7" s="17" t="s">
        <v>58</v>
      </c>
      <c r="B7" s="10" t="s">
        <v>93</v>
      </c>
      <c r="C7" s="10" t="s">
        <v>33</v>
      </c>
      <c r="D7" s="10" t="s">
        <v>377</v>
      </c>
      <c r="E7" s="11" t="s">
        <v>278</v>
      </c>
      <c r="F7" s="12">
        <v>1</v>
      </c>
      <c r="G7" s="13">
        <v>10</v>
      </c>
      <c r="H7" s="14">
        <v>44256</v>
      </c>
      <c r="I7" s="14">
        <v>44263</v>
      </c>
      <c r="J7" s="10" t="s">
        <v>68</v>
      </c>
      <c r="K7" s="15" t="s">
        <v>378</v>
      </c>
      <c r="L7" s="10" t="s">
        <v>379</v>
      </c>
      <c r="M7" s="10" t="s">
        <v>380</v>
      </c>
      <c r="N7" s="10" t="s">
        <v>66</v>
      </c>
      <c r="O7" s="15">
        <v>1</v>
      </c>
      <c r="P7" s="19">
        <v>0</v>
      </c>
      <c r="Q7" s="19" t="s">
        <v>34</v>
      </c>
    </row>
    <row r="8" spans="1:18" x14ac:dyDescent="0.3">
      <c r="A8" s="17" t="s">
        <v>58</v>
      </c>
      <c r="B8" s="10" t="s">
        <v>93</v>
      </c>
      <c r="C8" s="10" t="s">
        <v>33</v>
      </c>
      <c r="D8" s="10" t="s">
        <v>373</v>
      </c>
      <c r="E8" s="11" t="s">
        <v>278</v>
      </c>
      <c r="F8" s="12">
        <v>1</v>
      </c>
      <c r="G8" s="13">
        <v>10</v>
      </c>
      <c r="H8" s="14">
        <v>44256</v>
      </c>
      <c r="I8" s="14">
        <v>44263</v>
      </c>
      <c r="J8" s="10" t="s">
        <v>68</v>
      </c>
      <c r="K8" s="15" t="s">
        <v>374</v>
      </c>
      <c r="L8" s="10" t="s">
        <v>381</v>
      </c>
      <c r="M8" s="10" t="s">
        <v>382</v>
      </c>
      <c r="N8" s="10" t="s">
        <v>66</v>
      </c>
      <c r="O8" s="15">
        <v>1</v>
      </c>
      <c r="P8" s="19">
        <v>0</v>
      </c>
      <c r="Q8" s="19" t="s">
        <v>34</v>
      </c>
    </row>
    <row r="9" spans="1:18" x14ac:dyDescent="0.3">
      <c r="A9" s="17" t="s">
        <v>58</v>
      </c>
      <c r="B9" s="10" t="s">
        <v>93</v>
      </c>
      <c r="C9" s="10" t="s">
        <v>33</v>
      </c>
      <c r="D9" s="10" t="s">
        <v>383</v>
      </c>
      <c r="E9" s="11" t="s">
        <v>278</v>
      </c>
      <c r="F9" s="12">
        <v>1</v>
      </c>
      <c r="G9" s="13">
        <v>10</v>
      </c>
      <c r="H9" s="14">
        <v>44256</v>
      </c>
      <c r="I9" s="14">
        <v>44263</v>
      </c>
      <c r="J9" s="10" t="s">
        <v>68</v>
      </c>
      <c r="K9" s="15" t="s">
        <v>384</v>
      </c>
      <c r="L9" s="10" t="s">
        <v>385</v>
      </c>
      <c r="M9" s="10" t="s">
        <v>386</v>
      </c>
      <c r="N9" s="10" t="s">
        <v>82</v>
      </c>
      <c r="O9" s="15">
        <v>1</v>
      </c>
      <c r="P9" s="19">
        <v>0</v>
      </c>
      <c r="Q9" s="19" t="s">
        <v>34</v>
      </c>
    </row>
    <row r="10" spans="1:18" x14ac:dyDescent="0.3">
      <c r="A10" s="17" t="s">
        <v>58</v>
      </c>
      <c r="B10" s="10" t="s">
        <v>93</v>
      </c>
      <c r="C10" s="10" t="s">
        <v>33</v>
      </c>
      <c r="D10" s="10" t="s">
        <v>373</v>
      </c>
      <c r="E10" s="11" t="s">
        <v>278</v>
      </c>
      <c r="F10" s="12">
        <v>1</v>
      </c>
      <c r="G10" s="13">
        <v>10</v>
      </c>
      <c r="H10" s="14">
        <v>44256</v>
      </c>
      <c r="I10" s="14">
        <v>44263</v>
      </c>
      <c r="J10" s="10" t="s">
        <v>68</v>
      </c>
      <c r="K10" s="15" t="s">
        <v>374</v>
      </c>
      <c r="L10" s="10" t="s">
        <v>387</v>
      </c>
      <c r="M10" s="10" t="s">
        <v>388</v>
      </c>
      <c r="N10" s="10" t="s">
        <v>66</v>
      </c>
      <c r="O10" s="15">
        <v>1</v>
      </c>
      <c r="P10" s="19">
        <v>1</v>
      </c>
      <c r="Q10" s="19" t="s">
        <v>31</v>
      </c>
    </row>
    <row r="11" spans="1:18" x14ac:dyDescent="0.3">
      <c r="A11" s="17" t="s">
        <v>58</v>
      </c>
      <c r="B11" s="10" t="s">
        <v>93</v>
      </c>
      <c r="C11" s="10" t="s">
        <v>33</v>
      </c>
      <c r="D11" s="10" t="s">
        <v>389</v>
      </c>
      <c r="E11" s="11" t="s">
        <v>278</v>
      </c>
      <c r="F11" s="12">
        <v>1</v>
      </c>
      <c r="G11" s="13">
        <v>10</v>
      </c>
      <c r="H11" s="14">
        <v>44256</v>
      </c>
      <c r="I11" s="14">
        <v>44263</v>
      </c>
      <c r="J11" s="10" t="s">
        <v>68</v>
      </c>
      <c r="K11" s="15" t="s">
        <v>390</v>
      </c>
      <c r="L11" s="10" t="s">
        <v>391</v>
      </c>
      <c r="M11" s="10" t="s">
        <v>392</v>
      </c>
      <c r="N11" s="10" t="s">
        <v>82</v>
      </c>
      <c r="O11" s="15">
        <v>1</v>
      </c>
      <c r="P11" s="19">
        <v>1</v>
      </c>
      <c r="Q11" s="19" t="s">
        <v>31</v>
      </c>
    </row>
    <row r="12" spans="1:18" x14ac:dyDescent="0.3">
      <c r="A12" s="17" t="s">
        <v>58</v>
      </c>
      <c r="B12" s="10" t="s">
        <v>93</v>
      </c>
      <c r="C12" s="10" t="s">
        <v>33</v>
      </c>
      <c r="D12" s="10" t="s">
        <v>377</v>
      </c>
      <c r="E12" s="11" t="s">
        <v>278</v>
      </c>
      <c r="F12" s="12">
        <v>1</v>
      </c>
      <c r="G12" s="13">
        <v>10</v>
      </c>
      <c r="H12" s="14">
        <v>44256</v>
      </c>
      <c r="I12" s="14">
        <v>44263</v>
      </c>
      <c r="J12" s="10" t="s">
        <v>68</v>
      </c>
      <c r="K12" s="15" t="s">
        <v>378</v>
      </c>
      <c r="L12" s="10" t="s">
        <v>393</v>
      </c>
      <c r="M12" s="10" t="s">
        <v>394</v>
      </c>
      <c r="N12" s="10" t="s">
        <v>82</v>
      </c>
      <c r="O12" s="15">
        <v>1</v>
      </c>
      <c r="P12" s="19">
        <v>1</v>
      </c>
      <c r="Q12" s="19" t="s">
        <v>31</v>
      </c>
    </row>
    <row r="13" spans="1:18" x14ac:dyDescent="0.3">
      <c r="A13" s="17" t="s">
        <v>58</v>
      </c>
      <c r="B13" s="10" t="s">
        <v>93</v>
      </c>
      <c r="C13" s="10" t="s">
        <v>33</v>
      </c>
      <c r="D13" s="10" t="s">
        <v>395</v>
      </c>
      <c r="E13" s="11" t="s">
        <v>278</v>
      </c>
      <c r="F13" s="12">
        <v>1</v>
      </c>
      <c r="G13" s="13">
        <v>10</v>
      </c>
      <c r="H13" s="14">
        <v>44256</v>
      </c>
      <c r="I13" s="14">
        <v>44263</v>
      </c>
      <c r="J13" s="10" t="s">
        <v>68</v>
      </c>
      <c r="K13" s="15" t="s">
        <v>396</v>
      </c>
      <c r="L13" s="10" t="s">
        <v>397</v>
      </c>
      <c r="M13" s="10" t="s">
        <v>398</v>
      </c>
      <c r="N13" s="10" t="s">
        <v>82</v>
      </c>
      <c r="O13" s="15">
        <v>1</v>
      </c>
      <c r="P13" s="19">
        <v>0</v>
      </c>
      <c r="Q13" s="19" t="s">
        <v>34</v>
      </c>
    </row>
    <row r="14" spans="1:18" x14ac:dyDescent="0.3">
      <c r="A14" s="17" t="s">
        <v>58</v>
      </c>
      <c r="B14" s="10" t="s">
        <v>93</v>
      </c>
      <c r="C14" s="10" t="s">
        <v>33</v>
      </c>
      <c r="D14" s="10" t="s">
        <v>395</v>
      </c>
      <c r="E14" s="11" t="s">
        <v>278</v>
      </c>
      <c r="F14" s="12">
        <v>1</v>
      </c>
      <c r="G14" s="13">
        <v>10</v>
      </c>
      <c r="H14" s="14">
        <v>44256</v>
      </c>
      <c r="I14" s="14">
        <v>44263</v>
      </c>
      <c r="J14" s="10" t="s">
        <v>68</v>
      </c>
      <c r="K14" s="15" t="s">
        <v>396</v>
      </c>
      <c r="L14" s="10" t="s">
        <v>399</v>
      </c>
      <c r="M14" s="10" t="s">
        <v>400</v>
      </c>
      <c r="N14" s="10" t="s">
        <v>401</v>
      </c>
      <c r="O14" s="15">
        <v>1</v>
      </c>
      <c r="P14" s="19">
        <v>0</v>
      </c>
      <c r="Q14" s="19" t="s">
        <v>34</v>
      </c>
    </row>
    <row r="15" spans="1:18" x14ac:dyDescent="0.3">
      <c r="A15" s="17" t="s">
        <v>58</v>
      </c>
      <c r="B15" s="10" t="s">
        <v>93</v>
      </c>
      <c r="C15" s="10" t="s">
        <v>48</v>
      </c>
      <c r="D15" s="10" t="s">
        <v>402</v>
      </c>
      <c r="E15" s="11" t="s">
        <v>278</v>
      </c>
      <c r="F15" s="12">
        <v>1</v>
      </c>
      <c r="G15" s="13">
        <v>10</v>
      </c>
      <c r="H15" s="14">
        <v>44257</v>
      </c>
      <c r="I15" s="14">
        <v>44261</v>
      </c>
      <c r="J15" s="10" t="s">
        <v>68</v>
      </c>
      <c r="K15" s="15" t="s">
        <v>403</v>
      </c>
      <c r="L15" s="10" t="s">
        <v>404</v>
      </c>
      <c r="M15" s="10" t="s">
        <v>405</v>
      </c>
      <c r="N15" s="10" t="s">
        <v>82</v>
      </c>
      <c r="O15" s="15">
        <v>1</v>
      </c>
      <c r="P15" s="19">
        <v>2</v>
      </c>
      <c r="Q15" s="19" t="s">
        <v>31</v>
      </c>
    </row>
    <row r="16" spans="1:18" x14ac:dyDescent="0.3">
      <c r="A16" s="17" t="s">
        <v>58</v>
      </c>
      <c r="B16" s="10" t="s">
        <v>108</v>
      </c>
      <c r="C16" s="10" t="s">
        <v>52</v>
      </c>
      <c r="D16" s="10" t="s">
        <v>406</v>
      </c>
      <c r="E16" s="11" t="s">
        <v>278</v>
      </c>
      <c r="F16" s="12">
        <v>2</v>
      </c>
      <c r="G16" s="13">
        <v>20</v>
      </c>
      <c r="H16" s="14">
        <v>44256</v>
      </c>
      <c r="I16" s="14">
        <v>44263</v>
      </c>
      <c r="J16" s="10" t="s">
        <v>68</v>
      </c>
      <c r="K16" s="10" t="s">
        <v>407</v>
      </c>
      <c r="L16" s="10" t="s">
        <v>408</v>
      </c>
      <c r="M16" s="10" t="s">
        <v>409</v>
      </c>
      <c r="N16" s="10" t="s">
        <v>66</v>
      </c>
      <c r="O16" s="10">
        <v>1</v>
      </c>
      <c r="P16" s="19">
        <v>0</v>
      </c>
      <c r="Q16" s="19" t="s">
        <v>34</v>
      </c>
    </row>
    <row r="17" spans="1:17" x14ac:dyDescent="0.3">
      <c r="A17" s="17" t="s">
        <v>58</v>
      </c>
      <c r="B17" s="10" t="s">
        <v>108</v>
      </c>
      <c r="C17" s="10" t="s">
        <v>52</v>
      </c>
      <c r="D17" s="10" t="s">
        <v>410</v>
      </c>
      <c r="E17" s="11" t="s">
        <v>278</v>
      </c>
      <c r="F17" s="12">
        <v>4</v>
      </c>
      <c r="G17" s="13">
        <v>40</v>
      </c>
      <c r="H17" s="14">
        <v>44256</v>
      </c>
      <c r="I17" s="14">
        <v>44263</v>
      </c>
      <c r="J17" s="10" t="s">
        <v>68</v>
      </c>
      <c r="K17" s="10" t="s">
        <v>411</v>
      </c>
      <c r="L17" s="10" t="s">
        <v>412</v>
      </c>
      <c r="M17" s="10" t="s">
        <v>413</v>
      </c>
      <c r="N17" s="10" t="s">
        <v>82</v>
      </c>
      <c r="O17" s="10">
        <v>1</v>
      </c>
      <c r="P17" s="19">
        <v>1</v>
      </c>
      <c r="Q17" s="19" t="s">
        <v>34</v>
      </c>
    </row>
    <row r="18" spans="1:17" x14ac:dyDescent="0.3">
      <c r="A18" s="17" t="s">
        <v>58</v>
      </c>
      <c r="B18" s="10" t="s">
        <v>108</v>
      </c>
      <c r="C18" s="10" t="s">
        <v>52</v>
      </c>
      <c r="D18" s="10" t="s">
        <v>414</v>
      </c>
      <c r="E18" s="11" t="s">
        <v>278</v>
      </c>
      <c r="F18" s="12">
        <v>4</v>
      </c>
      <c r="G18" s="13">
        <v>40</v>
      </c>
      <c r="H18" s="14">
        <v>44256</v>
      </c>
      <c r="I18" s="14">
        <v>44263</v>
      </c>
      <c r="J18" s="10" t="s">
        <v>68</v>
      </c>
      <c r="K18" s="10" t="s">
        <v>415</v>
      </c>
      <c r="L18" s="10" t="s">
        <v>416</v>
      </c>
      <c r="M18" s="10" t="s">
        <v>417</v>
      </c>
      <c r="N18" s="10" t="s">
        <v>82</v>
      </c>
      <c r="O18" s="10">
        <v>1</v>
      </c>
      <c r="P18" s="19">
        <v>2</v>
      </c>
      <c r="Q18" s="19" t="s">
        <v>34</v>
      </c>
    </row>
    <row r="19" spans="1:17" x14ac:dyDescent="0.3">
      <c r="A19" s="17" t="s">
        <v>58</v>
      </c>
      <c r="B19" s="10" t="s">
        <v>108</v>
      </c>
      <c r="C19" s="10" t="s">
        <v>52</v>
      </c>
      <c r="D19" s="10" t="s">
        <v>406</v>
      </c>
      <c r="E19" s="11" t="s">
        <v>278</v>
      </c>
      <c r="F19" s="12">
        <v>2</v>
      </c>
      <c r="G19" s="13">
        <v>20</v>
      </c>
      <c r="H19" s="14">
        <v>44263</v>
      </c>
      <c r="I19" s="14">
        <v>44269</v>
      </c>
      <c r="J19" s="10" t="s">
        <v>68</v>
      </c>
      <c r="K19" s="10" t="s">
        <v>407</v>
      </c>
      <c r="L19" s="10" t="s">
        <v>408</v>
      </c>
      <c r="M19" s="10" t="s">
        <v>409</v>
      </c>
      <c r="N19" s="10" t="s">
        <v>66</v>
      </c>
      <c r="O19" s="10">
        <v>1</v>
      </c>
      <c r="P19" s="19">
        <v>0</v>
      </c>
      <c r="Q19" s="19" t="s">
        <v>34</v>
      </c>
    </row>
    <row r="20" spans="1:17" x14ac:dyDescent="0.3">
      <c r="A20" s="17" t="s">
        <v>58</v>
      </c>
      <c r="B20" s="10" t="s">
        <v>59</v>
      </c>
      <c r="C20" s="10" t="s">
        <v>44</v>
      </c>
      <c r="D20" s="10" t="s">
        <v>168</v>
      </c>
      <c r="E20" s="11" t="s">
        <v>278</v>
      </c>
      <c r="F20" s="12">
        <v>1</v>
      </c>
      <c r="G20" s="13">
        <v>10</v>
      </c>
      <c r="H20" s="14">
        <v>44256</v>
      </c>
      <c r="I20" s="14">
        <v>44261</v>
      </c>
      <c r="J20" s="10" t="s">
        <v>68</v>
      </c>
      <c r="K20" s="15" t="s">
        <v>1523</v>
      </c>
      <c r="L20" s="10" t="s">
        <v>169</v>
      </c>
      <c r="M20" s="10" t="s">
        <v>170</v>
      </c>
      <c r="N20" s="10" t="s">
        <v>82</v>
      </c>
      <c r="O20" s="15">
        <v>1</v>
      </c>
      <c r="P20" s="19">
        <v>2</v>
      </c>
      <c r="Q20" s="19" t="s">
        <v>31</v>
      </c>
    </row>
    <row r="21" spans="1:17" x14ac:dyDescent="0.3">
      <c r="A21" s="17" t="s">
        <v>58</v>
      </c>
      <c r="B21" s="10" t="s">
        <v>108</v>
      </c>
      <c r="C21" s="10" t="s">
        <v>30</v>
      </c>
      <c r="D21" s="10" t="s">
        <v>141</v>
      </c>
      <c r="E21" s="11" t="s">
        <v>278</v>
      </c>
      <c r="F21" s="12">
        <v>2</v>
      </c>
      <c r="G21" s="13">
        <v>20</v>
      </c>
      <c r="H21" s="14">
        <v>44264</v>
      </c>
      <c r="I21" s="14">
        <v>44274</v>
      </c>
      <c r="J21" s="10" t="s">
        <v>68</v>
      </c>
      <c r="K21" s="15" t="s">
        <v>142</v>
      </c>
      <c r="L21" s="10" t="s">
        <v>143</v>
      </c>
      <c r="M21" s="10" t="s">
        <v>144</v>
      </c>
      <c r="N21" s="10" t="s">
        <v>82</v>
      </c>
      <c r="O21" s="15">
        <v>1</v>
      </c>
      <c r="P21" s="19">
        <v>3</v>
      </c>
      <c r="Q21" s="19" t="s">
        <v>31</v>
      </c>
    </row>
    <row r="22" spans="1:17" x14ac:dyDescent="0.3">
      <c r="A22" s="17" t="s">
        <v>58</v>
      </c>
      <c r="B22" s="10" t="s">
        <v>93</v>
      </c>
      <c r="C22" s="10" t="s">
        <v>48</v>
      </c>
      <c r="D22" s="10" t="s">
        <v>724</v>
      </c>
      <c r="E22" s="11" t="s">
        <v>278</v>
      </c>
      <c r="F22" s="12">
        <v>1</v>
      </c>
      <c r="G22" s="13">
        <v>10</v>
      </c>
      <c r="H22" s="14">
        <v>44270</v>
      </c>
      <c r="I22" s="14">
        <v>44273</v>
      </c>
      <c r="J22" s="10" t="s">
        <v>68</v>
      </c>
      <c r="K22" s="15" t="s">
        <v>725</v>
      </c>
      <c r="L22" s="10" t="s">
        <v>726</v>
      </c>
      <c r="M22" s="10" t="s">
        <v>727</v>
      </c>
      <c r="N22" s="10" t="s">
        <v>82</v>
      </c>
      <c r="O22" s="15">
        <v>1</v>
      </c>
      <c r="P22" s="19">
        <v>2</v>
      </c>
      <c r="Q22" s="19" t="s">
        <v>31</v>
      </c>
    </row>
    <row r="23" spans="1:17" x14ac:dyDescent="0.3">
      <c r="A23" s="17" t="s">
        <v>58</v>
      </c>
      <c r="B23" s="10" t="s">
        <v>93</v>
      </c>
      <c r="C23" s="10" t="s">
        <v>48</v>
      </c>
      <c r="D23" s="10" t="s">
        <v>724</v>
      </c>
      <c r="E23" s="11" t="s">
        <v>278</v>
      </c>
      <c r="F23" s="12">
        <v>1</v>
      </c>
      <c r="G23" s="13">
        <v>10</v>
      </c>
      <c r="H23" s="14">
        <v>44270</v>
      </c>
      <c r="I23" s="14">
        <v>44273</v>
      </c>
      <c r="J23" s="10" t="s">
        <v>68</v>
      </c>
      <c r="K23" s="15" t="s">
        <v>725</v>
      </c>
      <c r="L23" s="10" t="s">
        <v>728</v>
      </c>
      <c r="M23" s="10" t="s">
        <v>729</v>
      </c>
      <c r="N23" s="10" t="s">
        <v>66</v>
      </c>
      <c r="O23" s="15">
        <v>1</v>
      </c>
      <c r="P23" s="19">
        <v>0</v>
      </c>
      <c r="Q23" s="19" t="s">
        <v>34</v>
      </c>
    </row>
    <row r="24" spans="1:17" x14ac:dyDescent="0.3">
      <c r="A24" s="17" t="s">
        <v>58</v>
      </c>
      <c r="B24" s="10" t="s">
        <v>93</v>
      </c>
      <c r="C24" s="10" t="s">
        <v>48</v>
      </c>
      <c r="D24" s="10" t="s">
        <v>724</v>
      </c>
      <c r="E24" s="11" t="s">
        <v>278</v>
      </c>
      <c r="F24" s="12">
        <v>1</v>
      </c>
      <c r="G24" s="13">
        <v>10</v>
      </c>
      <c r="H24" s="14">
        <v>44270</v>
      </c>
      <c r="I24" s="14">
        <v>44273</v>
      </c>
      <c r="J24" s="10" t="s">
        <v>68</v>
      </c>
      <c r="K24" s="15" t="s">
        <v>725</v>
      </c>
      <c r="L24" s="10" t="s">
        <v>738</v>
      </c>
      <c r="M24" s="10" t="s">
        <v>739</v>
      </c>
      <c r="N24" s="10" t="s">
        <v>66</v>
      </c>
      <c r="O24" s="15">
        <v>1</v>
      </c>
      <c r="P24" s="19">
        <v>0</v>
      </c>
      <c r="Q24" s="19" t="s">
        <v>34</v>
      </c>
    </row>
    <row r="25" spans="1:17" x14ac:dyDescent="0.3">
      <c r="A25" s="17" t="s">
        <v>58</v>
      </c>
      <c r="B25" s="10" t="s">
        <v>93</v>
      </c>
      <c r="C25" s="10" t="s">
        <v>48</v>
      </c>
      <c r="D25" s="10" t="s">
        <v>724</v>
      </c>
      <c r="E25" s="11" t="s">
        <v>278</v>
      </c>
      <c r="F25" s="12">
        <v>1</v>
      </c>
      <c r="G25" s="13">
        <v>10</v>
      </c>
      <c r="H25" s="14">
        <v>44270</v>
      </c>
      <c r="I25" s="14">
        <v>44273</v>
      </c>
      <c r="J25" s="10" t="s">
        <v>68</v>
      </c>
      <c r="K25" s="15" t="s">
        <v>725</v>
      </c>
      <c r="L25" s="10" t="s">
        <v>740</v>
      </c>
      <c r="M25" s="10" t="s">
        <v>741</v>
      </c>
      <c r="N25" s="10" t="s">
        <v>66</v>
      </c>
      <c r="O25" s="15">
        <v>1</v>
      </c>
      <c r="P25" s="19">
        <v>0</v>
      </c>
      <c r="Q25" s="19" t="s">
        <v>34</v>
      </c>
    </row>
    <row r="26" spans="1:17" x14ac:dyDescent="0.3">
      <c r="A26" s="17" t="s">
        <v>58</v>
      </c>
      <c r="B26" s="10" t="s">
        <v>93</v>
      </c>
      <c r="C26" s="10" t="s">
        <v>48</v>
      </c>
      <c r="D26" s="10" t="s">
        <v>724</v>
      </c>
      <c r="E26" s="11" t="s">
        <v>278</v>
      </c>
      <c r="F26" s="12">
        <v>1</v>
      </c>
      <c r="G26" s="13">
        <v>10</v>
      </c>
      <c r="H26" s="14">
        <v>44270</v>
      </c>
      <c r="I26" s="14">
        <v>44273</v>
      </c>
      <c r="J26" s="10" t="s">
        <v>68</v>
      </c>
      <c r="K26" s="15" t="s">
        <v>725</v>
      </c>
      <c r="L26" s="10" t="s">
        <v>742</v>
      </c>
      <c r="M26" s="10" t="s">
        <v>743</v>
      </c>
      <c r="N26" s="10" t="s">
        <v>66</v>
      </c>
      <c r="O26" s="15">
        <v>1</v>
      </c>
      <c r="P26" s="19">
        <v>0</v>
      </c>
      <c r="Q26" s="19" t="s">
        <v>34</v>
      </c>
    </row>
    <row r="27" spans="1:17" x14ac:dyDescent="0.3">
      <c r="A27" s="17" t="s">
        <v>58</v>
      </c>
      <c r="B27" s="10" t="s">
        <v>215</v>
      </c>
      <c r="C27" s="10" t="s">
        <v>36</v>
      </c>
      <c r="D27" s="10" t="s">
        <v>2185</v>
      </c>
      <c r="E27" s="11" t="s">
        <v>278</v>
      </c>
      <c r="F27" s="12">
        <v>2</v>
      </c>
      <c r="G27" s="13">
        <v>20</v>
      </c>
      <c r="H27" s="14">
        <v>44273</v>
      </c>
      <c r="I27" s="14">
        <v>44274</v>
      </c>
      <c r="J27" s="10" t="s">
        <v>68</v>
      </c>
      <c r="K27" s="15" t="s">
        <v>2186</v>
      </c>
      <c r="L27" s="10" t="s">
        <v>2187</v>
      </c>
      <c r="M27" s="10" t="s">
        <v>2188</v>
      </c>
      <c r="N27" s="10" t="s">
        <v>82</v>
      </c>
      <c r="O27" s="15">
        <v>1</v>
      </c>
      <c r="P27" s="19">
        <v>2</v>
      </c>
      <c r="Q27" s="19" t="s">
        <v>31</v>
      </c>
    </row>
    <row r="28" spans="1:17" x14ac:dyDescent="0.3">
      <c r="A28" s="17" t="s">
        <v>58</v>
      </c>
      <c r="B28" s="10" t="s">
        <v>108</v>
      </c>
      <c r="C28" s="10" t="s">
        <v>38</v>
      </c>
      <c r="D28" s="10" t="s">
        <v>254</v>
      </c>
      <c r="E28" s="11" t="s">
        <v>278</v>
      </c>
      <c r="F28" s="12">
        <v>1</v>
      </c>
      <c r="G28" s="13">
        <v>10</v>
      </c>
      <c r="H28" s="38">
        <v>44270</v>
      </c>
      <c r="I28" s="38">
        <v>44275</v>
      </c>
      <c r="J28" s="10" t="s">
        <v>68</v>
      </c>
      <c r="K28" s="15" t="s">
        <v>2189</v>
      </c>
      <c r="L28" s="10" t="s">
        <v>2190</v>
      </c>
      <c r="M28" s="10" t="s">
        <v>2191</v>
      </c>
      <c r="N28" s="10" t="s">
        <v>66</v>
      </c>
      <c r="O28" s="15">
        <v>1</v>
      </c>
      <c r="P28" s="19">
        <v>0</v>
      </c>
      <c r="Q28" s="19" t="s">
        <v>34</v>
      </c>
    </row>
    <row r="29" spans="1:17" x14ac:dyDescent="0.3">
      <c r="A29" s="17" t="s">
        <v>58</v>
      </c>
      <c r="B29" s="10" t="s">
        <v>108</v>
      </c>
      <c r="C29" s="10" t="s">
        <v>38</v>
      </c>
      <c r="D29" s="10" t="s">
        <v>254</v>
      </c>
      <c r="E29" s="11" t="s">
        <v>278</v>
      </c>
      <c r="F29" s="12">
        <v>1</v>
      </c>
      <c r="G29" s="13">
        <v>10</v>
      </c>
      <c r="H29" s="38">
        <v>44270</v>
      </c>
      <c r="I29" s="38">
        <v>44275</v>
      </c>
      <c r="J29" s="10" t="s">
        <v>68</v>
      </c>
      <c r="K29" s="15" t="s">
        <v>2189</v>
      </c>
      <c r="L29" s="10" t="s">
        <v>255</v>
      </c>
      <c r="M29" s="10" t="s">
        <v>256</v>
      </c>
      <c r="N29" s="10" t="s">
        <v>82</v>
      </c>
      <c r="O29" s="15">
        <v>1</v>
      </c>
      <c r="P29" s="19">
        <v>4</v>
      </c>
      <c r="Q29" s="19" t="s">
        <v>31</v>
      </c>
    </row>
    <row r="30" spans="1:17" x14ac:dyDescent="0.3">
      <c r="A30" s="17" t="s">
        <v>58</v>
      </c>
      <c r="B30" s="10" t="s">
        <v>108</v>
      </c>
      <c r="C30" s="10" t="s">
        <v>38</v>
      </c>
      <c r="D30" s="10" t="s">
        <v>254</v>
      </c>
      <c r="E30" s="11" t="s">
        <v>278</v>
      </c>
      <c r="F30" s="12">
        <v>1</v>
      </c>
      <c r="G30" s="13">
        <v>10</v>
      </c>
      <c r="H30" s="38">
        <v>44270</v>
      </c>
      <c r="I30" s="38">
        <v>44275</v>
      </c>
      <c r="J30" s="10" t="s">
        <v>68</v>
      </c>
      <c r="K30" s="15" t="s">
        <v>2189</v>
      </c>
      <c r="L30" s="10" t="s">
        <v>264</v>
      </c>
      <c r="M30" s="10" t="s">
        <v>265</v>
      </c>
      <c r="N30" s="10" t="s">
        <v>66</v>
      </c>
      <c r="O30" s="15">
        <v>1</v>
      </c>
      <c r="P30" s="19">
        <v>0</v>
      </c>
      <c r="Q30" s="19" t="s">
        <v>34</v>
      </c>
    </row>
    <row r="31" spans="1:17" x14ac:dyDescent="0.3">
      <c r="A31" s="17" t="s">
        <v>58</v>
      </c>
      <c r="B31" s="10" t="s">
        <v>108</v>
      </c>
      <c r="C31" s="10" t="s">
        <v>38</v>
      </c>
      <c r="D31" s="10" t="s">
        <v>254</v>
      </c>
      <c r="E31" s="11" t="s">
        <v>278</v>
      </c>
      <c r="F31" s="12">
        <v>1</v>
      </c>
      <c r="G31" s="13">
        <v>10</v>
      </c>
      <c r="H31" s="38">
        <v>44270</v>
      </c>
      <c r="I31" s="38">
        <v>44275</v>
      </c>
      <c r="J31" s="10" t="s">
        <v>68</v>
      </c>
      <c r="K31" s="15" t="s">
        <v>2189</v>
      </c>
      <c r="L31" s="10" t="s">
        <v>268</v>
      </c>
      <c r="M31" s="10" t="s">
        <v>269</v>
      </c>
      <c r="N31" s="10" t="s">
        <v>66</v>
      </c>
      <c r="O31" s="15">
        <v>1</v>
      </c>
      <c r="P31" s="19">
        <v>0</v>
      </c>
      <c r="Q31" s="19" t="s">
        <v>34</v>
      </c>
    </row>
    <row r="32" spans="1:17" x14ac:dyDescent="0.3">
      <c r="A32" s="17" t="s">
        <v>58</v>
      </c>
      <c r="B32" s="54" t="s">
        <v>215</v>
      </c>
      <c r="C32" s="54" t="s">
        <v>54</v>
      </c>
      <c r="D32" s="54" t="s">
        <v>2438</v>
      </c>
      <c r="E32" s="55" t="s">
        <v>278</v>
      </c>
      <c r="F32" s="56">
        <v>2</v>
      </c>
      <c r="G32" s="57">
        <v>20</v>
      </c>
      <c r="H32" s="58">
        <v>44272</v>
      </c>
      <c r="I32" s="58">
        <v>44281</v>
      </c>
      <c r="J32" s="54" t="s">
        <v>420</v>
      </c>
      <c r="K32" s="59" t="s">
        <v>2439</v>
      </c>
      <c r="L32" s="54" t="s">
        <v>2440</v>
      </c>
      <c r="M32" s="54" t="s">
        <v>2441</v>
      </c>
      <c r="N32" s="54" t="s">
        <v>66</v>
      </c>
      <c r="O32" s="59">
        <v>1</v>
      </c>
      <c r="P32" s="60">
        <v>0</v>
      </c>
      <c r="Q32" s="60" t="s">
        <v>34</v>
      </c>
    </row>
    <row r="33" spans="1:17" x14ac:dyDescent="0.3">
      <c r="A33" s="17" t="s">
        <v>58</v>
      </c>
      <c r="B33" s="54" t="s">
        <v>215</v>
      </c>
      <c r="C33" s="54" t="s">
        <v>36</v>
      </c>
      <c r="D33" s="54" t="s">
        <v>2615</v>
      </c>
      <c r="E33" s="55" t="s">
        <v>278</v>
      </c>
      <c r="F33" s="56">
        <v>2</v>
      </c>
      <c r="G33" s="57">
        <v>20</v>
      </c>
      <c r="H33" s="58">
        <v>44272</v>
      </c>
      <c r="I33" s="58">
        <v>44281</v>
      </c>
      <c r="J33" s="54" t="s">
        <v>68</v>
      </c>
      <c r="K33" s="59" t="s">
        <v>2616</v>
      </c>
      <c r="L33" s="54" t="s">
        <v>2641</v>
      </c>
      <c r="M33" s="54" t="s">
        <v>2642</v>
      </c>
      <c r="N33" s="54" t="s">
        <v>66</v>
      </c>
      <c r="O33" s="59">
        <v>1</v>
      </c>
      <c r="P33" s="60">
        <v>0</v>
      </c>
      <c r="Q33" s="60" t="s">
        <v>34</v>
      </c>
    </row>
    <row r="34" spans="1:17" x14ac:dyDescent="0.3">
      <c r="A34" s="17" t="s">
        <v>58</v>
      </c>
      <c r="B34" s="54" t="s">
        <v>93</v>
      </c>
      <c r="C34" s="54" t="s">
        <v>48</v>
      </c>
      <c r="D34" s="54" t="s">
        <v>329</v>
      </c>
      <c r="E34" s="55" t="s">
        <v>278</v>
      </c>
      <c r="F34" s="56">
        <v>1</v>
      </c>
      <c r="G34" s="57">
        <v>10</v>
      </c>
      <c r="H34" s="58">
        <v>44277</v>
      </c>
      <c r="I34" s="58">
        <v>44281</v>
      </c>
      <c r="J34" s="54" t="s">
        <v>68</v>
      </c>
      <c r="K34" s="59" t="s">
        <v>330</v>
      </c>
      <c r="L34" s="54" t="s">
        <v>331</v>
      </c>
      <c r="M34" s="54" t="s">
        <v>332</v>
      </c>
      <c r="N34" s="54" t="s">
        <v>82</v>
      </c>
      <c r="O34" s="59">
        <v>1</v>
      </c>
      <c r="P34" s="60">
        <v>0</v>
      </c>
      <c r="Q34" s="60" t="s">
        <v>34</v>
      </c>
    </row>
    <row r="35" spans="1:17" x14ac:dyDescent="0.3">
      <c r="A35" s="17" t="s">
        <v>58</v>
      </c>
      <c r="B35" s="54" t="s">
        <v>93</v>
      </c>
      <c r="C35" s="54" t="s">
        <v>48</v>
      </c>
      <c r="D35" s="54" t="s">
        <v>329</v>
      </c>
      <c r="E35" s="55" t="s">
        <v>278</v>
      </c>
      <c r="F35" s="56">
        <v>1</v>
      </c>
      <c r="G35" s="57">
        <v>10</v>
      </c>
      <c r="H35" s="58">
        <v>44277</v>
      </c>
      <c r="I35" s="58">
        <v>44281</v>
      </c>
      <c r="J35" s="54" t="s">
        <v>68</v>
      </c>
      <c r="K35" s="59" t="s">
        <v>330</v>
      </c>
      <c r="L35" s="54" t="s">
        <v>2643</v>
      </c>
      <c r="M35" s="54" t="s">
        <v>2644</v>
      </c>
      <c r="N35" s="54" t="s">
        <v>401</v>
      </c>
      <c r="O35" s="59">
        <v>1</v>
      </c>
      <c r="P35" s="60">
        <v>0</v>
      </c>
      <c r="Q35" s="60" t="s">
        <v>34</v>
      </c>
    </row>
    <row r="36" spans="1:17" x14ac:dyDescent="0.3">
      <c r="A36" s="17" t="s">
        <v>58</v>
      </c>
      <c r="B36" s="54" t="s">
        <v>93</v>
      </c>
      <c r="C36" s="54" t="s">
        <v>48</v>
      </c>
      <c r="D36" s="54" t="s">
        <v>209</v>
      </c>
      <c r="E36" s="55" t="s">
        <v>278</v>
      </c>
      <c r="F36" s="56">
        <v>1</v>
      </c>
      <c r="G36" s="57">
        <v>10</v>
      </c>
      <c r="H36" s="58">
        <v>44277</v>
      </c>
      <c r="I36" s="58">
        <v>44281</v>
      </c>
      <c r="J36" s="54" t="s">
        <v>68</v>
      </c>
      <c r="K36" s="59" t="s">
        <v>343</v>
      </c>
      <c r="L36" s="54" t="s">
        <v>210</v>
      </c>
      <c r="M36" s="54" t="s">
        <v>211</v>
      </c>
      <c r="N36" s="54" t="s">
        <v>82</v>
      </c>
      <c r="O36" s="59">
        <v>1</v>
      </c>
      <c r="P36" s="60">
        <v>0</v>
      </c>
      <c r="Q36" s="60" t="s">
        <v>34</v>
      </c>
    </row>
    <row r="37" spans="1:17" x14ac:dyDescent="0.3">
      <c r="A37" s="17" t="s">
        <v>58</v>
      </c>
      <c r="B37" s="54" t="s">
        <v>93</v>
      </c>
      <c r="C37" s="54" t="s">
        <v>48</v>
      </c>
      <c r="D37" s="54" t="s">
        <v>862</v>
      </c>
      <c r="E37" s="55" t="s">
        <v>278</v>
      </c>
      <c r="F37" s="56">
        <v>1</v>
      </c>
      <c r="G37" s="57">
        <v>10</v>
      </c>
      <c r="H37" s="58">
        <v>44277</v>
      </c>
      <c r="I37" s="58">
        <v>44281</v>
      </c>
      <c r="J37" s="54" t="s">
        <v>68</v>
      </c>
      <c r="K37" s="59" t="s">
        <v>863</v>
      </c>
      <c r="L37" s="54" t="s">
        <v>864</v>
      </c>
      <c r="M37" s="54" t="s">
        <v>865</v>
      </c>
      <c r="N37" s="54" t="s">
        <v>82</v>
      </c>
      <c r="O37" s="59">
        <v>1</v>
      </c>
      <c r="P37" s="60">
        <v>1</v>
      </c>
      <c r="Q37" s="60" t="s">
        <v>31</v>
      </c>
    </row>
    <row r="38" spans="1:17" x14ac:dyDescent="0.3">
      <c r="A38" s="18" t="s">
        <v>58</v>
      </c>
      <c r="B38" s="61" t="s">
        <v>93</v>
      </c>
      <c r="C38" s="61" t="s">
        <v>48</v>
      </c>
      <c r="D38" s="61" t="s">
        <v>212</v>
      </c>
      <c r="E38" s="55" t="s">
        <v>278</v>
      </c>
      <c r="F38" s="56">
        <v>1</v>
      </c>
      <c r="G38" s="57">
        <v>10</v>
      </c>
      <c r="H38" s="58">
        <v>44277</v>
      </c>
      <c r="I38" s="58">
        <v>44281</v>
      </c>
      <c r="J38" s="61" t="s">
        <v>68</v>
      </c>
      <c r="K38" s="59" t="s">
        <v>900</v>
      </c>
      <c r="L38" s="61" t="s">
        <v>213</v>
      </c>
      <c r="M38" s="61" t="s">
        <v>214</v>
      </c>
      <c r="N38" s="61" t="s">
        <v>66</v>
      </c>
      <c r="O38" s="59">
        <v>1</v>
      </c>
      <c r="P38" s="60">
        <v>0</v>
      </c>
      <c r="Q38" s="60" t="s">
        <v>34</v>
      </c>
    </row>
    <row r="39" spans="1:17" x14ac:dyDescent="0.3">
      <c r="A39" s="17" t="s">
        <v>58</v>
      </c>
      <c r="B39" s="54" t="s">
        <v>108</v>
      </c>
      <c r="C39" s="54" t="s">
        <v>38</v>
      </c>
      <c r="D39" s="54" t="s">
        <v>113</v>
      </c>
      <c r="E39" s="55" t="s">
        <v>278</v>
      </c>
      <c r="F39" s="56">
        <v>2</v>
      </c>
      <c r="G39" s="57">
        <v>20</v>
      </c>
      <c r="H39" s="38">
        <v>44277</v>
      </c>
      <c r="I39" s="38">
        <v>44282</v>
      </c>
      <c r="J39" s="54" t="s">
        <v>62</v>
      </c>
      <c r="K39" s="59" t="s">
        <v>114</v>
      </c>
      <c r="L39" s="54" t="s">
        <v>115</v>
      </c>
      <c r="M39" s="54" t="s">
        <v>116</v>
      </c>
      <c r="N39" s="54" t="s">
        <v>82</v>
      </c>
      <c r="O39" s="59">
        <v>1</v>
      </c>
      <c r="P39" s="60">
        <v>0</v>
      </c>
      <c r="Q39" s="60" t="s">
        <v>34</v>
      </c>
    </row>
    <row r="40" spans="1:17" x14ac:dyDescent="0.3">
      <c r="A40" s="17" t="s">
        <v>58</v>
      </c>
      <c r="B40" s="54" t="s">
        <v>108</v>
      </c>
      <c r="C40" s="54" t="s">
        <v>38</v>
      </c>
      <c r="D40" s="54" t="s">
        <v>254</v>
      </c>
      <c r="E40" s="55" t="s">
        <v>278</v>
      </c>
      <c r="F40" s="56">
        <v>1</v>
      </c>
      <c r="G40" s="57">
        <v>10</v>
      </c>
      <c r="H40" s="38">
        <v>44277</v>
      </c>
      <c r="I40" s="38">
        <v>44282</v>
      </c>
      <c r="J40" s="54" t="s">
        <v>68</v>
      </c>
      <c r="K40" s="59" t="s">
        <v>2189</v>
      </c>
      <c r="L40" s="54" t="s">
        <v>2190</v>
      </c>
      <c r="M40" s="54" t="s">
        <v>2191</v>
      </c>
      <c r="N40" s="54" t="s">
        <v>66</v>
      </c>
      <c r="O40" s="59">
        <v>1</v>
      </c>
      <c r="P40" s="60">
        <v>0</v>
      </c>
      <c r="Q40" s="60" t="s">
        <v>34</v>
      </c>
    </row>
    <row r="41" spans="1:17" x14ac:dyDescent="0.3">
      <c r="A41" s="17" t="s">
        <v>58</v>
      </c>
      <c r="B41" s="54" t="s">
        <v>108</v>
      </c>
      <c r="C41" s="54" t="s">
        <v>38</v>
      </c>
      <c r="D41" s="54" t="s">
        <v>113</v>
      </c>
      <c r="E41" s="55" t="s">
        <v>278</v>
      </c>
      <c r="F41" s="56">
        <v>2</v>
      </c>
      <c r="G41" s="57">
        <v>20</v>
      </c>
      <c r="H41" s="38">
        <v>44277</v>
      </c>
      <c r="I41" s="38">
        <v>44282</v>
      </c>
      <c r="J41" s="54" t="s">
        <v>62</v>
      </c>
      <c r="K41" s="59" t="s">
        <v>114</v>
      </c>
      <c r="L41" s="54" t="s">
        <v>123</v>
      </c>
      <c r="M41" s="54" t="s">
        <v>124</v>
      </c>
      <c r="N41" s="54" t="s">
        <v>66</v>
      </c>
      <c r="O41" s="59">
        <v>1</v>
      </c>
      <c r="P41" s="60">
        <v>1</v>
      </c>
      <c r="Q41" s="60" t="s">
        <v>34</v>
      </c>
    </row>
    <row r="42" spans="1:17" x14ac:dyDescent="0.3">
      <c r="A42" s="17" t="s">
        <v>58</v>
      </c>
      <c r="B42" s="54" t="s">
        <v>108</v>
      </c>
      <c r="C42" s="54" t="s">
        <v>38</v>
      </c>
      <c r="D42" s="54" t="s">
        <v>254</v>
      </c>
      <c r="E42" s="55" t="s">
        <v>278</v>
      </c>
      <c r="F42" s="56">
        <v>1</v>
      </c>
      <c r="G42" s="57">
        <v>10</v>
      </c>
      <c r="H42" s="38">
        <v>44277</v>
      </c>
      <c r="I42" s="38">
        <v>44282</v>
      </c>
      <c r="J42" s="54" t="s">
        <v>68</v>
      </c>
      <c r="K42" s="59" t="s">
        <v>2189</v>
      </c>
      <c r="L42" s="54" t="s">
        <v>255</v>
      </c>
      <c r="M42" s="54" t="s">
        <v>256</v>
      </c>
      <c r="N42" s="54" t="s">
        <v>82</v>
      </c>
      <c r="O42" s="59">
        <v>1</v>
      </c>
      <c r="P42" s="60">
        <v>0</v>
      </c>
      <c r="Q42" s="60" t="s">
        <v>34</v>
      </c>
    </row>
    <row r="43" spans="1:17" x14ac:dyDescent="0.3">
      <c r="A43" s="17" t="s">
        <v>58</v>
      </c>
      <c r="B43" s="54" t="s">
        <v>108</v>
      </c>
      <c r="C43" s="54" t="s">
        <v>38</v>
      </c>
      <c r="D43" s="54" t="s">
        <v>254</v>
      </c>
      <c r="E43" s="55" t="s">
        <v>278</v>
      </c>
      <c r="F43" s="56">
        <v>1</v>
      </c>
      <c r="G43" s="57">
        <v>10</v>
      </c>
      <c r="H43" s="38">
        <v>44277</v>
      </c>
      <c r="I43" s="38">
        <v>44282</v>
      </c>
      <c r="J43" s="54" t="s">
        <v>68</v>
      </c>
      <c r="K43" s="59" t="s">
        <v>2189</v>
      </c>
      <c r="L43" s="54" t="s">
        <v>264</v>
      </c>
      <c r="M43" s="54" t="s">
        <v>265</v>
      </c>
      <c r="N43" s="54" t="s">
        <v>66</v>
      </c>
      <c r="O43" s="59">
        <v>1</v>
      </c>
      <c r="P43" s="60">
        <v>0</v>
      </c>
      <c r="Q43" s="60" t="s">
        <v>34</v>
      </c>
    </row>
    <row r="44" spans="1:17" x14ac:dyDescent="0.3">
      <c r="A44" s="18" t="s">
        <v>58</v>
      </c>
      <c r="B44" s="61" t="s">
        <v>108</v>
      </c>
      <c r="C44" s="61" t="s">
        <v>38</v>
      </c>
      <c r="D44" s="61" t="s">
        <v>254</v>
      </c>
      <c r="E44" s="55" t="s">
        <v>278</v>
      </c>
      <c r="F44" s="56">
        <v>1</v>
      </c>
      <c r="G44" s="57">
        <v>10</v>
      </c>
      <c r="H44" s="38">
        <v>44277</v>
      </c>
      <c r="I44" s="38">
        <v>44282</v>
      </c>
      <c r="J44" s="61" t="s">
        <v>68</v>
      </c>
      <c r="K44" s="59" t="s">
        <v>2189</v>
      </c>
      <c r="L44" s="61" t="s">
        <v>268</v>
      </c>
      <c r="M44" s="61" t="s">
        <v>269</v>
      </c>
      <c r="N44" s="61" t="s">
        <v>66</v>
      </c>
      <c r="O44" s="59">
        <v>1</v>
      </c>
      <c r="P44" s="60">
        <v>0</v>
      </c>
      <c r="Q44" s="60" t="s">
        <v>34</v>
      </c>
    </row>
    <row r="45" spans="1:17" x14ac:dyDescent="0.3">
      <c r="A45" s="17" t="s">
        <v>58</v>
      </c>
      <c r="B45" s="54" t="s">
        <v>108</v>
      </c>
      <c r="C45" s="54" t="s">
        <v>52</v>
      </c>
      <c r="D45" s="54" t="s">
        <v>2111</v>
      </c>
      <c r="E45" s="55" t="s">
        <v>278</v>
      </c>
      <c r="F45" s="56">
        <v>2</v>
      </c>
      <c r="G45" s="57">
        <v>20</v>
      </c>
      <c r="H45" s="58">
        <v>44270</v>
      </c>
      <c r="I45" s="58">
        <v>44286</v>
      </c>
      <c r="J45" s="54" t="s">
        <v>68</v>
      </c>
      <c r="K45" s="59" t="s">
        <v>2800</v>
      </c>
      <c r="L45" s="54" t="s">
        <v>2112</v>
      </c>
      <c r="M45" s="54" t="s">
        <v>2113</v>
      </c>
      <c r="N45" s="54" t="s">
        <v>66</v>
      </c>
      <c r="O45" s="59">
        <v>1</v>
      </c>
      <c r="P45" s="60">
        <v>0</v>
      </c>
      <c r="Q45" s="60" t="s">
        <v>34</v>
      </c>
    </row>
    <row r="46" spans="1:17" x14ac:dyDescent="0.3">
      <c r="A46" s="17" t="s">
        <v>58</v>
      </c>
      <c r="B46" s="54" t="s">
        <v>108</v>
      </c>
      <c r="C46" s="54" t="s">
        <v>30</v>
      </c>
      <c r="D46" s="54" t="s">
        <v>2114</v>
      </c>
      <c r="E46" s="55" t="s">
        <v>278</v>
      </c>
      <c r="F46" s="56">
        <v>2</v>
      </c>
      <c r="G46" s="57">
        <v>20</v>
      </c>
      <c r="H46" s="58">
        <v>44275</v>
      </c>
      <c r="I46" s="58">
        <v>44286</v>
      </c>
      <c r="J46" s="54" t="s">
        <v>68</v>
      </c>
      <c r="K46" s="59" t="s">
        <v>2915</v>
      </c>
      <c r="L46" s="54" t="s">
        <v>2115</v>
      </c>
      <c r="M46" s="54" t="s">
        <v>2116</v>
      </c>
      <c r="N46" s="54" t="s">
        <v>82</v>
      </c>
      <c r="O46" s="59">
        <v>1</v>
      </c>
      <c r="P46" s="60">
        <v>0</v>
      </c>
      <c r="Q46" s="60" t="s">
        <v>34</v>
      </c>
    </row>
    <row r="47" spans="1:17" x14ac:dyDescent="0.3">
      <c r="A47" s="17" t="s">
        <v>58</v>
      </c>
      <c r="B47" s="54" t="s">
        <v>108</v>
      </c>
      <c r="C47" s="54" t="s">
        <v>30</v>
      </c>
      <c r="D47" s="54" t="s">
        <v>2122</v>
      </c>
      <c r="E47" s="55" t="s">
        <v>278</v>
      </c>
      <c r="F47" s="56">
        <v>2</v>
      </c>
      <c r="G47" s="57">
        <v>20</v>
      </c>
      <c r="H47" s="58">
        <v>44275</v>
      </c>
      <c r="I47" s="58">
        <v>44286</v>
      </c>
      <c r="J47" s="54" t="s">
        <v>68</v>
      </c>
      <c r="K47" s="59" t="s">
        <v>2858</v>
      </c>
      <c r="L47" s="54" t="s">
        <v>2123</v>
      </c>
      <c r="M47" s="54" t="s">
        <v>2124</v>
      </c>
      <c r="N47" s="54" t="s">
        <v>401</v>
      </c>
      <c r="O47" s="59">
        <v>1</v>
      </c>
      <c r="P47" s="60">
        <v>2</v>
      </c>
      <c r="Q47" s="60" t="s">
        <v>31</v>
      </c>
    </row>
    <row r="48" spans="1:17" x14ac:dyDescent="0.3">
      <c r="A48" s="17" t="s">
        <v>58</v>
      </c>
      <c r="B48" s="66" t="s">
        <v>108</v>
      </c>
      <c r="C48" s="66" t="s">
        <v>30</v>
      </c>
      <c r="D48" s="66" t="s">
        <v>141</v>
      </c>
      <c r="E48" s="67" t="s">
        <v>278</v>
      </c>
      <c r="F48" s="63">
        <v>2</v>
      </c>
      <c r="G48" s="64">
        <v>20</v>
      </c>
      <c r="H48" s="65">
        <v>44275</v>
      </c>
      <c r="I48" s="65">
        <v>44286</v>
      </c>
      <c r="J48" s="66" t="s">
        <v>68</v>
      </c>
      <c r="K48" s="34" t="s">
        <v>142</v>
      </c>
      <c r="L48" s="66" t="s">
        <v>143</v>
      </c>
      <c r="M48" s="66" t="s">
        <v>144</v>
      </c>
      <c r="N48" s="66" t="s">
        <v>82</v>
      </c>
      <c r="O48" s="34">
        <v>1</v>
      </c>
      <c r="P48" s="60">
        <v>0</v>
      </c>
      <c r="Q48" s="60" t="s">
        <v>34</v>
      </c>
    </row>
  </sheetData>
  <autoFilter ref="A3:R3" xr:uid="{4E6F0245-8258-4EED-B255-0B514B553679}"/>
  <mergeCells count="4">
    <mergeCell ref="A1:E2"/>
    <mergeCell ref="F1:I2"/>
    <mergeCell ref="J1:O2"/>
    <mergeCell ref="P1:Q1"/>
  </mergeCells>
  <conditionalFormatting sqref="Q4:Q18">
    <cfRule type="cellIs" dxfId="34" priority="7" operator="equal">
      <formula>"No logrado"</formula>
    </cfRule>
  </conditionalFormatting>
  <conditionalFormatting sqref="Q19:Q20">
    <cfRule type="cellIs" dxfId="33" priority="5" operator="equal">
      <formula>"No logrado"</formula>
    </cfRule>
  </conditionalFormatting>
  <conditionalFormatting sqref="Q21:Q31">
    <cfRule type="cellIs" dxfId="32" priority="3" operator="equal">
      <formula>"No logrado"</formula>
    </cfRule>
  </conditionalFormatting>
  <conditionalFormatting sqref="Q32:Q44">
    <cfRule type="cellIs" dxfId="31" priority="2" operator="equal">
      <formula>"No logrado"</formula>
    </cfRule>
  </conditionalFormatting>
  <conditionalFormatting sqref="Q45:Q48">
    <cfRule type="cellIs" dxfId="30" priority="1" operator="equal">
      <formula>"No logrado"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552"/>
  <sheetViews>
    <sheetView zoomScale="88" zoomScaleNormal="88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3" sqref="A1:A1048576"/>
    </sheetView>
  </sheetViews>
  <sheetFormatPr defaultRowHeight="14.4" x14ac:dyDescent="0.3"/>
  <cols>
    <col min="2" max="2" width="6.33203125" customWidth="1"/>
    <col min="3" max="3" width="6.77734375" customWidth="1"/>
    <col min="4" max="4" width="21.77734375" bestFit="1" customWidth="1"/>
    <col min="5" max="5" width="18.5546875" customWidth="1"/>
    <col min="6" max="6" width="7.33203125" customWidth="1"/>
    <col min="7" max="7" width="6.77734375" customWidth="1"/>
    <col min="8" max="8" width="10.5546875" customWidth="1"/>
    <col min="9" max="9" width="11.77734375" customWidth="1"/>
    <col min="10" max="10" width="18.21875" customWidth="1"/>
    <col min="11" max="11" width="14.5546875" customWidth="1"/>
    <col min="12" max="12" width="22.21875" customWidth="1"/>
    <col min="13" max="13" width="29.77734375" bestFit="1" customWidth="1"/>
    <col min="14" max="14" width="15.77734375" customWidth="1"/>
    <col min="15" max="15" width="6.21875" customWidth="1"/>
    <col min="16" max="16" width="9" customWidth="1"/>
    <col min="17" max="17" width="14.77734375" customWidth="1"/>
  </cols>
  <sheetData>
    <row r="1" spans="1:18" ht="15.6" x14ac:dyDescent="0.3">
      <c r="A1" s="77" t="s">
        <v>0</v>
      </c>
      <c r="B1" s="77"/>
      <c r="C1" s="77"/>
      <c r="D1" s="77"/>
      <c r="E1" s="77"/>
      <c r="F1" s="78" t="s">
        <v>1</v>
      </c>
      <c r="G1" s="78"/>
      <c r="H1" s="78"/>
      <c r="I1" s="78"/>
      <c r="J1" s="77" t="s">
        <v>0</v>
      </c>
      <c r="K1" s="77"/>
      <c r="L1" s="77"/>
      <c r="M1" s="77"/>
      <c r="N1" s="77"/>
      <c r="O1" s="77"/>
      <c r="P1" s="79" t="s">
        <v>2</v>
      </c>
      <c r="Q1" s="79"/>
    </row>
    <row r="2" spans="1:18" ht="14.55" customHeight="1" x14ac:dyDescent="0.3">
      <c r="A2" s="77"/>
      <c r="B2" s="77"/>
      <c r="C2" s="77"/>
      <c r="D2" s="77"/>
      <c r="E2" s="77"/>
      <c r="F2" s="78"/>
      <c r="G2" s="78"/>
      <c r="H2" s="78"/>
      <c r="I2" s="78"/>
      <c r="J2" s="77"/>
      <c r="K2" s="77"/>
      <c r="L2" s="77"/>
      <c r="M2" s="77"/>
      <c r="N2" s="77"/>
      <c r="O2" s="77"/>
      <c r="P2" s="5" t="s">
        <v>3</v>
      </c>
      <c r="Q2" s="5" t="s">
        <v>4</v>
      </c>
    </row>
    <row r="3" spans="1:18" ht="34.049999999999997" customHeight="1" x14ac:dyDescent="0.3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6" t="s">
        <v>22</v>
      </c>
      <c r="Q3" s="9" t="s">
        <v>26</v>
      </c>
      <c r="R3" s="4"/>
    </row>
    <row r="4" spans="1:18" x14ac:dyDescent="0.3">
      <c r="A4" s="17" t="s">
        <v>58</v>
      </c>
      <c r="B4" s="10" t="s">
        <v>59</v>
      </c>
      <c r="C4" s="10" t="s">
        <v>44</v>
      </c>
      <c r="D4" s="10" t="s">
        <v>418</v>
      </c>
      <c r="E4" s="11" t="s">
        <v>419</v>
      </c>
      <c r="F4" s="12">
        <v>1</v>
      </c>
      <c r="G4" s="13">
        <v>10</v>
      </c>
      <c r="H4" s="14">
        <v>44257</v>
      </c>
      <c r="I4" s="14">
        <v>44265</v>
      </c>
      <c r="J4" s="10" t="s">
        <v>420</v>
      </c>
      <c r="K4" s="15" t="s">
        <v>421</v>
      </c>
      <c r="L4" s="10" t="s">
        <v>422</v>
      </c>
      <c r="M4" s="10" t="s">
        <v>423</v>
      </c>
      <c r="N4" s="10" t="s">
        <v>82</v>
      </c>
      <c r="O4" s="15">
        <v>1</v>
      </c>
      <c r="P4" s="19">
        <v>1</v>
      </c>
      <c r="Q4" s="19" t="s">
        <v>31</v>
      </c>
    </row>
    <row r="5" spans="1:18" x14ac:dyDescent="0.3">
      <c r="A5" s="17" t="s">
        <v>58</v>
      </c>
      <c r="B5" s="10" t="s">
        <v>59</v>
      </c>
      <c r="C5" s="10" t="s">
        <v>44</v>
      </c>
      <c r="D5" s="10" t="s">
        <v>424</v>
      </c>
      <c r="E5" s="11" t="s">
        <v>419</v>
      </c>
      <c r="F5" s="12">
        <v>1</v>
      </c>
      <c r="G5" s="13">
        <v>10</v>
      </c>
      <c r="H5" s="14">
        <v>44257</v>
      </c>
      <c r="I5" s="14">
        <v>44265</v>
      </c>
      <c r="J5" s="10" t="s">
        <v>420</v>
      </c>
      <c r="K5" s="15" t="s">
        <v>425</v>
      </c>
      <c r="L5" s="10" t="s">
        <v>426</v>
      </c>
      <c r="M5" s="10" t="s">
        <v>427</v>
      </c>
      <c r="N5" s="10" t="s">
        <v>82</v>
      </c>
      <c r="O5" s="15">
        <v>1</v>
      </c>
      <c r="P5" s="19">
        <v>0</v>
      </c>
      <c r="Q5" s="19" t="s">
        <v>34</v>
      </c>
    </row>
    <row r="6" spans="1:18" x14ac:dyDescent="0.3">
      <c r="A6" s="17" t="s">
        <v>58</v>
      </c>
      <c r="B6" s="10" t="s">
        <v>59</v>
      </c>
      <c r="C6" s="10" t="s">
        <v>44</v>
      </c>
      <c r="D6" s="10" t="s">
        <v>428</v>
      </c>
      <c r="E6" s="11" t="s">
        <v>419</v>
      </c>
      <c r="F6" s="12">
        <v>1</v>
      </c>
      <c r="G6" s="13">
        <v>10</v>
      </c>
      <c r="H6" s="14">
        <v>44257</v>
      </c>
      <c r="I6" s="14">
        <v>44265</v>
      </c>
      <c r="J6" s="10" t="s">
        <v>420</v>
      </c>
      <c r="K6" s="15" t="s">
        <v>429</v>
      </c>
      <c r="L6" s="10" t="s">
        <v>430</v>
      </c>
      <c r="M6" s="10" t="s">
        <v>431</v>
      </c>
      <c r="N6" s="10" t="s">
        <v>66</v>
      </c>
      <c r="O6" s="15">
        <v>1</v>
      </c>
      <c r="P6" s="19">
        <v>0</v>
      </c>
      <c r="Q6" s="19" t="s">
        <v>34</v>
      </c>
    </row>
    <row r="7" spans="1:18" x14ac:dyDescent="0.3">
      <c r="A7" s="17" t="s">
        <v>58</v>
      </c>
      <c r="B7" s="10" t="s">
        <v>59</v>
      </c>
      <c r="C7" s="10" t="s">
        <v>32</v>
      </c>
      <c r="D7" s="10" t="s">
        <v>432</v>
      </c>
      <c r="E7" s="11" t="s">
        <v>419</v>
      </c>
      <c r="F7" s="12">
        <v>1</v>
      </c>
      <c r="G7" s="13">
        <v>10</v>
      </c>
      <c r="H7" s="14">
        <v>44257</v>
      </c>
      <c r="I7" s="14">
        <v>44260</v>
      </c>
      <c r="J7" s="10" t="s">
        <v>420</v>
      </c>
      <c r="K7" s="15" t="s">
        <v>433</v>
      </c>
      <c r="L7" s="10" t="s">
        <v>434</v>
      </c>
      <c r="M7" s="10" t="s">
        <v>435</v>
      </c>
      <c r="N7" s="10" t="s">
        <v>82</v>
      </c>
      <c r="O7" s="15">
        <v>1</v>
      </c>
      <c r="P7" s="19">
        <v>0</v>
      </c>
      <c r="Q7" s="19" t="s">
        <v>34</v>
      </c>
    </row>
    <row r="8" spans="1:18" x14ac:dyDescent="0.3">
      <c r="A8" s="17" t="s">
        <v>58</v>
      </c>
      <c r="B8" s="10" t="s">
        <v>59</v>
      </c>
      <c r="C8" s="10" t="s">
        <v>44</v>
      </c>
      <c r="D8" s="10" t="s">
        <v>436</v>
      </c>
      <c r="E8" s="11" t="s">
        <v>419</v>
      </c>
      <c r="F8" s="12">
        <v>1</v>
      </c>
      <c r="G8" s="13">
        <v>10</v>
      </c>
      <c r="H8" s="14">
        <v>44257</v>
      </c>
      <c r="I8" s="14">
        <v>44265</v>
      </c>
      <c r="J8" s="10" t="s">
        <v>420</v>
      </c>
      <c r="K8" s="15" t="s">
        <v>437</v>
      </c>
      <c r="L8" s="10" t="s">
        <v>438</v>
      </c>
      <c r="M8" s="10" t="s">
        <v>439</v>
      </c>
      <c r="N8" s="10" t="s">
        <v>82</v>
      </c>
      <c r="O8" s="15">
        <v>1</v>
      </c>
      <c r="P8" s="19">
        <v>0</v>
      </c>
      <c r="Q8" s="19" t="s">
        <v>34</v>
      </c>
    </row>
    <row r="9" spans="1:18" x14ac:dyDescent="0.3">
      <c r="A9" s="17" t="s">
        <v>58</v>
      </c>
      <c r="B9" s="10" t="s">
        <v>59</v>
      </c>
      <c r="C9" s="10" t="s">
        <v>32</v>
      </c>
      <c r="D9" s="10" t="s">
        <v>440</v>
      </c>
      <c r="E9" s="11" t="s">
        <v>419</v>
      </c>
      <c r="F9" s="12">
        <v>3</v>
      </c>
      <c r="G9" s="13">
        <v>30</v>
      </c>
      <c r="H9" s="14">
        <v>44257</v>
      </c>
      <c r="I9" s="14">
        <v>44265</v>
      </c>
      <c r="J9" s="10" t="s">
        <v>420</v>
      </c>
      <c r="K9" s="15" t="s">
        <v>441</v>
      </c>
      <c r="L9" s="10" t="s">
        <v>442</v>
      </c>
      <c r="M9" s="10" t="s">
        <v>443</v>
      </c>
      <c r="N9" s="10" t="s">
        <v>82</v>
      </c>
      <c r="O9" s="15">
        <v>1</v>
      </c>
      <c r="P9" s="19">
        <v>3</v>
      </c>
      <c r="Q9" s="19" t="s">
        <v>31</v>
      </c>
    </row>
    <row r="10" spans="1:18" x14ac:dyDescent="0.3">
      <c r="A10" s="17" t="s">
        <v>58</v>
      </c>
      <c r="B10" s="10" t="s">
        <v>59</v>
      </c>
      <c r="C10" s="10" t="s">
        <v>43</v>
      </c>
      <c r="D10" s="10" t="s">
        <v>444</v>
      </c>
      <c r="E10" s="11" t="s">
        <v>419</v>
      </c>
      <c r="F10" s="12">
        <v>1</v>
      </c>
      <c r="G10" s="13">
        <v>10</v>
      </c>
      <c r="H10" s="14">
        <v>44256</v>
      </c>
      <c r="I10" s="14">
        <v>44262</v>
      </c>
      <c r="J10" s="10" t="s">
        <v>420</v>
      </c>
      <c r="K10" s="15" t="s">
        <v>445</v>
      </c>
      <c r="L10" s="10" t="s">
        <v>446</v>
      </c>
      <c r="M10" s="10" t="s">
        <v>447</v>
      </c>
      <c r="N10" s="10" t="s">
        <v>82</v>
      </c>
      <c r="O10" s="15">
        <v>1</v>
      </c>
      <c r="P10" s="19">
        <v>0</v>
      </c>
      <c r="Q10" s="19" t="s">
        <v>34</v>
      </c>
    </row>
    <row r="11" spans="1:18" x14ac:dyDescent="0.3">
      <c r="A11" s="17" t="s">
        <v>58</v>
      </c>
      <c r="B11" s="10" t="s">
        <v>59</v>
      </c>
      <c r="C11" s="10" t="s">
        <v>44</v>
      </c>
      <c r="D11" s="10" t="s">
        <v>448</v>
      </c>
      <c r="E11" s="11" t="s">
        <v>419</v>
      </c>
      <c r="F11" s="12">
        <v>1</v>
      </c>
      <c r="G11" s="13">
        <v>10</v>
      </c>
      <c r="H11" s="14">
        <v>44257</v>
      </c>
      <c r="I11" s="14">
        <v>44265</v>
      </c>
      <c r="J11" s="10" t="s">
        <v>420</v>
      </c>
      <c r="K11" s="15" t="s">
        <v>449</v>
      </c>
      <c r="L11" s="10" t="s">
        <v>450</v>
      </c>
      <c r="M11" s="10" t="s">
        <v>451</v>
      </c>
      <c r="N11" s="10" t="s">
        <v>66</v>
      </c>
      <c r="O11" s="15">
        <v>1</v>
      </c>
      <c r="P11" s="19">
        <v>0</v>
      </c>
      <c r="Q11" s="19" t="s">
        <v>34</v>
      </c>
    </row>
    <row r="12" spans="1:18" x14ac:dyDescent="0.3">
      <c r="A12" s="17" t="s">
        <v>58</v>
      </c>
      <c r="B12" s="10" t="s">
        <v>59</v>
      </c>
      <c r="C12" s="10" t="s">
        <v>44</v>
      </c>
      <c r="D12" s="10" t="s">
        <v>452</v>
      </c>
      <c r="E12" s="11" t="s">
        <v>419</v>
      </c>
      <c r="F12" s="12">
        <v>1</v>
      </c>
      <c r="G12" s="13">
        <v>10</v>
      </c>
      <c r="H12" s="14">
        <v>44257</v>
      </c>
      <c r="I12" s="14">
        <v>44265</v>
      </c>
      <c r="J12" s="10" t="s">
        <v>420</v>
      </c>
      <c r="K12" s="15" t="s">
        <v>453</v>
      </c>
      <c r="L12" s="10" t="s">
        <v>454</v>
      </c>
      <c r="M12" s="10" t="s">
        <v>455</v>
      </c>
      <c r="N12" s="10" t="s">
        <v>66</v>
      </c>
      <c r="O12" s="15">
        <v>1</v>
      </c>
      <c r="P12" s="19">
        <v>0</v>
      </c>
      <c r="Q12" s="19" t="s">
        <v>34</v>
      </c>
    </row>
    <row r="13" spans="1:18" x14ac:dyDescent="0.3">
      <c r="A13" s="17" t="s">
        <v>58</v>
      </c>
      <c r="B13" s="10" t="s">
        <v>59</v>
      </c>
      <c r="C13" s="10" t="s">
        <v>32</v>
      </c>
      <c r="D13" s="10" t="s">
        <v>456</v>
      </c>
      <c r="E13" s="11" t="s">
        <v>419</v>
      </c>
      <c r="F13" s="12">
        <v>1</v>
      </c>
      <c r="G13" s="13">
        <v>10</v>
      </c>
      <c r="H13" s="14">
        <v>44257</v>
      </c>
      <c r="I13" s="14">
        <v>44260</v>
      </c>
      <c r="J13" s="10" t="s">
        <v>420</v>
      </c>
      <c r="K13" s="15" t="s">
        <v>457</v>
      </c>
      <c r="L13" s="10" t="s">
        <v>458</v>
      </c>
      <c r="M13" s="10" t="s">
        <v>459</v>
      </c>
      <c r="N13" s="10" t="s">
        <v>82</v>
      </c>
      <c r="O13" s="15">
        <v>1</v>
      </c>
      <c r="P13" s="19">
        <v>0</v>
      </c>
      <c r="Q13" s="19" t="s">
        <v>34</v>
      </c>
    </row>
    <row r="14" spans="1:18" x14ac:dyDescent="0.3">
      <c r="A14" s="17" t="s">
        <v>58</v>
      </c>
      <c r="B14" s="10" t="s">
        <v>59</v>
      </c>
      <c r="C14" s="10" t="s">
        <v>44</v>
      </c>
      <c r="D14" s="10" t="s">
        <v>448</v>
      </c>
      <c r="E14" s="11" t="s">
        <v>419</v>
      </c>
      <c r="F14" s="12">
        <v>1</v>
      </c>
      <c r="G14" s="13">
        <v>10</v>
      </c>
      <c r="H14" s="14">
        <v>44257</v>
      </c>
      <c r="I14" s="14">
        <v>44265</v>
      </c>
      <c r="J14" s="10" t="s">
        <v>420</v>
      </c>
      <c r="K14" s="15" t="s">
        <v>449</v>
      </c>
      <c r="L14" s="10" t="s">
        <v>460</v>
      </c>
      <c r="M14" s="10" t="s">
        <v>461</v>
      </c>
      <c r="N14" s="10" t="s">
        <v>401</v>
      </c>
      <c r="O14" s="15">
        <v>1</v>
      </c>
      <c r="P14" s="19">
        <v>0</v>
      </c>
      <c r="Q14" s="19" t="s">
        <v>34</v>
      </c>
    </row>
    <row r="15" spans="1:18" x14ac:dyDescent="0.3">
      <c r="A15" s="17" t="s">
        <v>58</v>
      </c>
      <c r="B15" s="10" t="s">
        <v>59</v>
      </c>
      <c r="C15" s="10" t="s">
        <v>32</v>
      </c>
      <c r="D15" s="10" t="s">
        <v>462</v>
      </c>
      <c r="E15" s="11" t="s">
        <v>419</v>
      </c>
      <c r="F15" s="12">
        <v>1</v>
      </c>
      <c r="G15" s="13">
        <v>10</v>
      </c>
      <c r="H15" s="14">
        <v>44257</v>
      </c>
      <c r="I15" s="14">
        <v>44260</v>
      </c>
      <c r="J15" s="10" t="s">
        <v>420</v>
      </c>
      <c r="K15" s="15" t="s">
        <v>463</v>
      </c>
      <c r="L15" s="10" t="s">
        <v>464</v>
      </c>
      <c r="M15" s="10" t="s">
        <v>465</v>
      </c>
      <c r="N15" s="10" t="s">
        <v>82</v>
      </c>
      <c r="O15" s="15">
        <v>1</v>
      </c>
      <c r="P15" s="19">
        <v>0</v>
      </c>
      <c r="Q15" s="19" t="s">
        <v>34</v>
      </c>
    </row>
    <row r="16" spans="1:18" x14ac:dyDescent="0.3">
      <c r="A16" s="17" t="s">
        <v>58</v>
      </c>
      <c r="B16" s="10" t="s">
        <v>59</v>
      </c>
      <c r="C16" s="10" t="s">
        <v>43</v>
      </c>
      <c r="D16" s="10" t="s">
        <v>466</v>
      </c>
      <c r="E16" s="11" t="s">
        <v>419</v>
      </c>
      <c r="F16" s="12">
        <v>1</v>
      </c>
      <c r="G16" s="13">
        <v>10</v>
      </c>
      <c r="H16" s="14">
        <v>44259</v>
      </c>
      <c r="I16" s="14">
        <v>44263</v>
      </c>
      <c r="J16" s="10" t="s">
        <v>420</v>
      </c>
      <c r="K16" s="15" t="s">
        <v>467</v>
      </c>
      <c r="L16" s="10" t="s">
        <v>468</v>
      </c>
      <c r="M16" s="10" t="s">
        <v>469</v>
      </c>
      <c r="N16" s="10" t="s">
        <v>66</v>
      </c>
      <c r="O16" s="15">
        <v>1</v>
      </c>
      <c r="P16" s="19">
        <v>0</v>
      </c>
      <c r="Q16" s="19" t="s">
        <v>34</v>
      </c>
    </row>
    <row r="17" spans="1:17" x14ac:dyDescent="0.3">
      <c r="A17" s="17" t="s">
        <v>58</v>
      </c>
      <c r="B17" s="10" t="s">
        <v>59</v>
      </c>
      <c r="C17" s="10" t="s">
        <v>41</v>
      </c>
      <c r="D17" s="10" t="s">
        <v>470</v>
      </c>
      <c r="E17" s="11" t="s">
        <v>419</v>
      </c>
      <c r="F17" s="12">
        <v>1</v>
      </c>
      <c r="G17" s="13">
        <v>10</v>
      </c>
      <c r="H17" s="14">
        <v>44257</v>
      </c>
      <c r="I17" s="14">
        <v>44265</v>
      </c>
      <c r="J17" s="10" t="s">
        <v>420</v>
      </c>
      <c r="K17" s="15" t="s">
        <v>471</v>
      </c>
      <c r="L17" s="10" t="s">
        <v>472</v>
      </c>
      <c r="M17" s="10" t="s">
        <v>473</v>
      </c>
      <c r="N17" s="10" t="s">
        <v>66</v>
      </c>
      <c r="O17" s="15">
        <v>1</v>
      </c>
      <c r="P17" s="19">
        <v>0</v>
      </c>
      <c r="Q17" s="19" t="s">
        <v>34</v>
      </c>
    </row>
    <row r="18" spans="1:17" x14ac:dyDescent="0.3">
      <c r="A18" s="17" t="s">
        <v>58</v>
      </c>
      <c r="B18" s="10" t="s">
        <v>59</v>
      </c>
      <c r="C18" s="10" t="s">
        <v>44</v>
      </c>
      <c r="D18" s="10" t="s">
        <v>474</v>
      </c>
      <c r="E18" s="11" t="s">
        <v>419</v>
      </c>
      <c r="F18" s="12">
        <v>1</v>
      </c>
      <c r="G18" s="13">
        <v>10</v>
      </c>
      <c r="H18" s="14">
        <v>44257</v>
      </c>
      <c r="I18" s="14">
        <v>44265</v>
      </c>
      <c r="J18" s="10" t="s">
        <v>420</v>
      </c>
      <c r="K18" s="15" t="s">
        <v>475</v>
      </c>
      <c r="L18" s="10" t="s">
        <v>476</v>
      </c>
      <c r="M18" s="10" t="s">
        <v>477</v>
      </c>
      <c r="N18" s="10" t="s">
        <v>66</v>
      </c>
      <c r="O18" s="15">
        <v>1</v>
      </c>
      <c r="P18" s="19">
        <v>1</v>
      </c>
      <c r="Q18" s="19" t="s">
        <v>31</v>
      </c>
    </row>
    <row r="19" spans="1:17" x14ac:dyDescent="0.3">
      <c r="A19" s="17" t="s">
        <v>58</v>
      </c>
      <c r="B19" s="10" t="s">
        <v>59</v>
      </c>
      <c r="C19" s="10" t="s">
        <v>44</v>
      </c>
      <c r="D19" s="10" t="s">
        <v>478</v>
      </c>
      <c r="E19" s="11" t="s">
        <v>419</v>
      </c>
      <c r="F19" s="12">
        <v>1</v>
      </c>
      <c r="G19" s="13">
        <v>10</v>
      </c>
      <c r="H19" s="14">
        <v>44257</v>
      </c>
      <c r="I19" s="14">
        <v>44265</v>
      </c>
      <c r="J19" s="10" t="s">
        <v>420</v>
      </c>
      <c r="K19" s="15" t="s">
        <v>479</v>
      </c>
      <c r="L19" s="10" t="s">
        <v>480</v>
      </c>
      <c r="M19" s="10" t="s">
        <v>481</v>
      </c>
      <c r="N19" s="10" t="s">
        <v>82</v>
      </c>
      <c r="O19" s="15">
        <v>1</v>
      </c>
      <c r="P19" s="19">
        <v>0</v>
      </c>
      <c r="Q19" s="19" t="s">
        <v>34</v>
      </c>
    </row>
    <row r="20" spans="1:17" x14ac:dyDescent="0.3">
      <c r="A20" s="17" t="s">
        <v>58</v>
      </c>
      <c r="B20" s="10" t="s">
        <v>59</v>
      </c>
      <c r="C20" s="10" t="s">
        <v>44</v>
      </c>
      <c r="D20" s="10" t="s">
        <v>474</v>
      </c>
      <c r="E20" s="11" t="s">
        <v>419</v>
      </c>
      <c r="F20" s="12">
        <v>1</v>
      </c>
      <c r="G20" s="13">
        <v>10</v>
      </c>
      <c r="H20" s="14">
        <v>44257</v>
      </c>
      <c r="I20" s="14">
        <v>44265</v>
      </c>
      <c r="J20" s="10" t="s">
        <v>420</v>
      </c>
      <c r="K20" s="15" t="s">
        <v>475</v>
      </c>
      <c r="L20" s="10" t="s">
        <v>482</v>
      </c>
      <c r="M20" s="10" t="s">
        <v>483</v>
      </c>
      <c r="N20" s="10" t="s">
        <v>66</v>
      </c>
      <c r="O20" s="15">
        <v>1</v>
      </c>
      <c r="P20" s="19">
        <v>0</v>
      </c>
      <c r="Q20" s="19" t="s">
        <v>34</v>
      </c>
    </row>
    <row r="21" spans="1:17" x14ac:dyDescent="0.3">
      <c r="A21" s="17" t="s">
        <v>58</v>
      </c>
      <c r="B21" s="10" t="s">
        <v>59</v>
      </c>
      <c r="C21" s="10" t="s">
        <v>41</v>
      </c>
      <c r="D21" s="10" t="s">
        <v>484</v>
      </c>
      <c r="E21" s="11" t="s">
        <v>419</v>
      </c>
      <c r="F21" s="12">
        <v>1</v>
      </c>
      <c r="G21" s="13">
        <v>10</v>
      </c>
      <c r="H21" s="14">
        <v>44257</v>
      </c>
      <c r="I21" s="14">
        <v>44265</v>
      </c>
      <c r="J21" s="10" t="s">
        <v>420</v>
      </c>
      <c r="K21" s="15" t="s">
        <v>485</v>
      </c>
      <c r="L21" s="10" t="s">
        <v>486</v>
      </c>
      <c r="M21" s="10" t="s">
        <v>487</v>
      </c>
      <c r="N21" s="10" t="s">
        <v>66</v>
      </c>
      <c r="O21" s="15">
        <v>1</v>
      </c>
      <c r="P21" s="19">
        <v>1</v>
      </c>
      <c r="Q21" s="19" t="s">
        <v>31</v>
      </c>
    </row>
    <row r="22" spans="1:17" x14ac:dyDescent="0.3">
      <c r="A22" s="17" t="s">
        <v>58</v>
      </c>
      <c r="B22" s="10" t="s">
        <v>59</v>
      </c>
      <c r="C22" s="10" t="s">
        <v>44</v>
      </c>
      <c r="D22" s="10" t="s">
        <v>488</v>
      </c>
      <c r="E22" s="11" t="s">
        <v>419</v>
      </c>
      <c r="F22" s="12">
        <v>1</v>
      </c>
      <c r="G22" s="13">
        <v>10</v>
      </c>
      <c r="H22" s="14">
        <v>44257</v>
      </c>
      <c r="I22" s="14">
        <v>44265</v>
      </c>
      <c r="J22" s="10" t="s">
        <v>420</v>
      </c>
      <c r="K22" s="15" t="s">
        <v>489</v>
      </c>
      <c r="L22" s="10" t="s">
        <v>490</v>
      </c>
      <c r="M22" s="10" t="s">
        <v>491</v>
      </c>
      <c r="N22" s="10" t="s">
        <v>66</v>
      </c>
      <c r="O22" s="15">
        <v>1</v>
      </c>
      <c r="P22" s="19">
        <v>0</v>
      </c>
      <c r="Q22" s="19" t="s">
        <v>34</v>
      </c>
    </row>
    <row r="23" spans="1:17" x14ac:dyDescent="0.3">
      <c r="A23" s="17" t="s">
        <v>58</v>
      </c>
      <c r="B23" s="10" t="s">
        <v>59</v>
      </c>
      <c r="C23" s="10" t="s">
        <v>41</v>
      </c>
      <c r="D23" s="10" t="s">
        <v>492</v>
      </c>
      <c r="E23" s="11" t="s">
        <v>419</v>
      </c>
      <c r="F23" s="12">
        <v>1</v>
      </c>
      <c r="G23" s="13">
        <v>10</v>
      </c>
      <c r="H23" s="14">
        <v>44257</v>
      </c>
      <c r="I23" s="14">
        <v>44265</v>
      </c>
      <c r="J23" s="10" t="s">
        <v>420</v>
      </c>
      <c r="K23" s="15" t="s">
        <v>493</v>
      </c>
      <c r="L23" s="10" t="s">
        <v>494</v>
      </c>
      <c r="M23" s="10" t="s">
        <v>495</v>
      </c>
      <c r="N23" s="10" t="s">
        <v>66</v>
      </c>
      <c r="O23" s="15">
        <v>1</v>
      </c>
      <c r="P23" s="19">
        <v>1</v>
      </c>
      <c r="Q23" s="19" t="s">
        <v>31</v>
      </c>
    </row>
    <row r="24" spans="1:17" x14ac:dyDescent="0.3">
      <c r="A24" s="17" t="s">
        <v>58</v>
      </c>
      <c r="B24" s="10" t="s">
        <v>59</v>
      </c>
      <c r="C24" s="10" t="s">
        <v>41</v>
      </c>
      <c r="D24" s="10" t="s">
        <v>496</v>
      </c>
      <c r="E24" s="11" t="s">
        <v>419</v>
      </c>
      <c r="F24" s="12">
        <v>1</v>
      </c>
      <c r="G24" s="13">
        <v>10</v>
      </c>
      <c r="H24" s="14">
        <v>44257</v>
      </c>
      <c r="I24" s="14">
        <v>44265</v>
      </c>
      <c r="J24" s="10" t="s">
        <v>420</v>
      </c>
      <c r="K24" s="15" t="s">
        <v>497</v>
      </c>
      <c r="L24" s="10" t="s">
        <v>498</v>
      </c>
      <c r="M24" s="10" t="s">
        <v>499</v>
      </c>
      <c r="N24" s="10" t="s">
        <v>66</v>
      </c>
      <c r="O24" s="15">
        <v>1</v>
      </c>
      <c r="P24" s="19">
        <v>0</v>
      </c>
      <c r="Q24" s="19" t="s">
        <v>34</v>
      </c>
    </row>
    <row r="25" spans="1:17" x14ac:dyDescent="0.3">
      <c r="A25" s="17" t="s">
        <v>58</v>
      </c>
      <c r="B25" s="10" t="s">
        <v>59</v>
      </c>
      <c r="C25" s="10" t="s">
        <v>32</v>
      </c>
      <c r="D25" s="10" t="s">
        <v>500</v>
      </c>
      <c r="E25" s="11" t="s">
        <v>419</v>
      </c>
      <c r="F25" s="12">
        <v>1</v>
      </c>
      <c r="G25" s="13">
        <v>10</v>
      </c>
      <c r="H25" s="14">
        <v>44257</v>
      </c>
      <c r="I25" s="14">
        <v>44260</v>
      </c>
      <c r="J25" s="10" t="s">
        <v>420</v>
      </c>
      <c r="K25" s="15" t="s">
        <v>501</v>
      </c>
      <c r="L25" s="10" t="s">
        <v>502</v>
      </c>
      <c r="M25" s="10" t="s">
        <v>503</v>
      </c>
      <c r="N25" s="10" t="s">
        <v>66</v>
      </c>
      <c r="O25" s="15">
        <v>1</v>
      </c>
      <c r="P25" s="19">
        <v>1</v>
      </c>
      <c r="Q25" s="19" t="s">
        <v>31</v>
      </c>
    </row>
    <row r="26" spans="1:17" x14ac:dyDescent="0.3">
      <c r="A26" s="17" t="s">
        <v>58</v>
      </c>
      <c r="B26" s="10" t="s">
        <v>59</v>
      </c>
      <c r="C26" s="10" t="s">
        <v>44</v>
      </c>
      <c r="D26" s="10" t="s">
        <v>504</v>
      </c>
      <c r="E26" s="11" t="s">
        <v>419</v>
      </c>
      <c r="F26" s="12">
        <v>1</v>
      </c>
      <c r="G26" s="13">
        <v>10</v>
      </c>
      <c r="H26" s="14">
        <v>44257</v>
      </c>
      <c r="I26" s="14">
        <v>44265</v>
      </c>
      <c r="J26" s="10" t="s">
        <v>420</v>
      </c>
      <c r="K26" s="15" t="s">
        <v>505</v>
      </c>
      <c r="L26" s="10" t="s">
        <v>506</v>
      </c>
      <c r="M26" s="10" t="s">
        <v>507</v>
      </c>
      <c r="N26" s="10" t="s">
        <v>82</v>
      </c>
      <c r="O26" s="15">
        <v>1</v>
      </c>
      <c r="P26" s="19">
        <v>0</v>
      </c>
      <c r="Q26" s="19" t="s">
        <v>34</v>
      </c>
    </row>
    <row r="27" spans="1:17" x14ac:dyDescent="0.3">
      <c r="A27" s="17" t="s">
        <v>58</v>
      </c>
      <c r="B27" s="10" t="s">
        <v>59</v>
      </c>
      <c r="C27" s="10" t="s">
        <v>41</v>
      </c>
      <c r="D27" s="10" t="s">
        <v>492</v>
      </c>
      <c r="E27" s="11" t="s">
        <v>419</v>
      </c>
      <c r="F27" s="12">
        <v>1</v>
      </c>
      <c r="G27" s="13">
        <v>10</v>
      </c>
      <c r="H27" s="14">
        <v>44257</v>
      </c>
      <c r="I27" s="14">
        <v>44265</v>
      </c>
      <c r="J27" s="10" t="s">
        <v>420</v>
      </c>
      <c r="K27" s="15" t="s">
        <v>493</v>
      </c>
      <c r="L27" s="10" t="s">
        <v>508</v>
      </c>
      <c r="M27" s="10" t="s">
        <v>509</v>
      </c>
      <c r="N27" s="10" t="s">
        <v>66</v>
      </c>
      <c r="O27" s="15">
        <v>1</v>
      </c>
      <c r="P27" s="19">
        <v>0</v>
      </c>
      <c r="Q27" s="19" t="s">
        <v>34</v>
      </c>
    </row>
    <row r="28" spans="1:17" x14ac:dyDescent="0.3">
      <c r="A28" s="17" t="s">
        <v>58</v>
      </c>
      <c r="B28" s="10" t="s">
        <v>59</v>
      </c>
      <c r="C28" s="10" t="s">
        <v>44</v>
      </c>
      <c r="D28" s="10" t="s">
        <v>504</v>
      </c>
      <c r="E28" s="11" t="s">
        <v>419</v>
      </c>
      <c r="F28" s="12">
        <v>1</v>
      </c>
      <c r="G28" s="13">
        <v>10</v>
      </c>
      <c r="H28" s="14">
        <v>44257</v>
      </c>
      <c r="I28" s="14">
        <v>44265</v>
      </c>
      <c r="J28" s="10" t="s">
        <v>420</v>
      </c>
      <c r="K28" s="15" t="s">
        <v>505</v>
      </c>
      <c r="L28" s="10" t="s">
        <v>510</v>
      </c>
      <c r="M28" s="10" t="s">
        <v>511</v>
      </c>
      <c r="N28" s="10" t="s">
        <v>82</v>
      </c>
      <c r="O28" s="15">
        <v>1</v>
      </c>
      <c r="P28" s="19">
        <v>0</v>
      </c>
      <c r="Q28" s="19" t="s">
        <v>34</v>
      </c>
    </row>
    <row r="29" spans="1:17" x14ac:dyDescent="0.3">
      <c r="A29" s="17" t="s">
        <v>58</v>
      </c>
      <c r="B29" s="10" t="s">
        <v>59</v>
      </c>
      <c r="C29" s="10" t="s">
        <v>41</v>
      </c>
      <c r="D29" s="10" t="s">
        <v>512</v>
      </c>
      <c r="E29" s="11" t="s">
        <v>419</v>
      </c>
      <c r="F29" s="12">
        <v>1</v>
      </c>
      <c r="G29" s="13">
        <v>10</v>
      </c>
      <c r="H29" s="14">
        <v>44257</v>
      </c>
      <c r="I29" s="14">
        <v>44265</v>
      </c>
      <c r="J29" s="10" t="s">
        <v>420</v>
      </c>
      <c r="K29" s="15" t="s">
        <v>513</v>
      </c>
      <c r="L29" s="10" t="s">
        <v>514</v>
      </c>
      <c r="M29" s="10" t="s">
        <v>515</v>
      </c>
      <c r="N29" s="10" t="s">
        <v>82</v>
      </c>
      <c r="O29" s="15">
        <v>1</v>
      </c>
      <c r="P29" s="19">
        <v>0</v>
      </c>
      <c r="Q29" s="19" t="s">
        <v>34</v>
      </c>
    </row>
    <row r="30" spans="1:17" x14ac:dyDescent="0.3">
      <c r="A30" s="17" t="s">
        <v>58</v>
      </c>
      <c r="B30" s="10" t="s">
        <v>59</v>
      </c>
      <c r="C30" s="10" t="s">
        <v>32</v>
      </c>
      <c r="D30" s="10" t="s">
        <v>516</v>
      </c>
      <c r="E30" s="11" t="s">
        <v>419</v>
      </c>
      <c r="F30" s="12">
        <v>1</v>
      </c>
      <c r="G30" s="13">
        <v>10</v>
      </c>
      <c r="H30" s="14">
        <v>44257</v>
      </c>
      <c r="I30" s="14">
        <v>44266</v>
      </c>
      <c r="J30" s="10" t="s">
        <v>420</v>
      </c>
      <c r="K30" s="15" t="s">
        <v>517</v>
      </c>
      <c r="L30" s="10" t="s">
        <v>518</v>
      </c>
      <c r="M30" s="10" t="s">
        <v>519</v>
      </c>
      <c r="N30" s="10" t="s">
        <v>66</v>
      </c>
      <c r="O30" s="15">
        <v>1</v>
      </c>
      <c r="P30" s="19">
        <v>0</v>
      </c>
      <c r="Q30" s="19" t="s">
        <v>34</v>
      </c>
    </row>
    <row r="31" spans="1:17" x14ac:dyDescent="0.3">
      <c r="A31" s="17" t="s">
        <v>58</v>
      </c>
      <c r="B31" s="10" t="s">
        <v>59</v>
      </c>
      <c r="C31" s="10" t="s">
        <v>32</v>
      </c>
      <c r="D31" s="10" t="s">
        <v>516</v>
      </c>
      <c r="E31" s="11" t="s">
        <v>419</v>
      </c>
      <c r="F31" s="12">
        <v>1</v>
      </c>
      <c r="G31" s="13">
        <v>10</v>
      </c>
      <c r="H31" s="14">
        <v>44257</v>
      </c>
      <c r="I31" s="14">
        <v>44266</v>
      </c>
      <c r="J31" s="10" t="s">
        <v>420</v>
      </c>
      <c r="K31" s="15" t="s">
        <v>517</v>
      </c>
      <c r="L31" s="10" t="s">
        <v>520</v>
      </c>
      <c r="M31" s="10" t="s">
        <v>521</v>
      </c>
      <c r="N31" s="10" t="s">
        <v>66</v>
      </c>
      <c r="O31" s="15">
        <v>1</v>
      </c>
      <c r="P31" s="19">
        <v>0</v>
      </c>
      <c r="Q31" s="19" t="s">
        <v>34</v>
      </c>
    </row>
    <row r="32" spans="1:17" x14ac:dyDescent="0.3">
      <c r="A32" s="17" t="s">
        <v>58</v>
      </c>
      <c r="B32" s="10" t="s">
        <v>59</v>
      </c>
      <c r="C32" s="10" t="s">
        <v>32</v>
      </c>
      <c r="D32" s="10" t="s">
        <v>522</v>
      </c>
      <c r="E32" s="11" t="s">
        <v>419</v>
      </c>
      <c r="F32" s="12">
        <v>1</v>
      </c>
      <c r="G32" s="13">
        <v>10</v>
      </c>
      <c r="H32" s="14">
        <v>44257</v>
      </c>
      <c r="I32" s="14">
        <v>44260</v>
      </c>
      <c r="J32" s="10" t="s">
        <v>420</v>
      </c>
      <c r="K32" s="15" t="s">
        <v>523</v>
      </c>
      <c r="L32" s="10" t="s">
        <v>524</v>
      </c>
      <c r="M32" s="10" t="s">
        <v>525</v>
      </c>
      <c r="N32" s="10" t="s">
        <v>82</v>
      </c>
      <c r="O32" s="15">
        <v>1</v>
      </c>
      <c r="P32" s="19">
        <v>0</v>
      </c>
      <c r="Q32" s="19" t="s">
        <v>34</v>
      </c>
    </row>
    <row r="33" spans="1:17" x14ac:dyDescent="0.3">
      <c r="A33" s="17" t="s">
        <v>58</v>
      </c>
      <c r="B33" s="10" t="s">
        <v>59</v>
      </c>
      <c r="C33" s="10" t="s">
        <v>32</v>
      </c>
      <c r="D33" s="10" t="s">
        <v>526</v>
      </c>
      <c r="E33" s="11" t="s">
        <v>419</v>
      </c>
      <c r="F33" s="12">
        <v>1</v>
      </c>
      <c r="G33" s="13">
        <v>10</v>
      </c>
      <c r="H33" s="14">
        <v>44257</v>
      </c>
      <c r="I33" s="14">
        <v>44266</v>
      </c>
      <c r="J33" s="10" t="s">
        <v>420</v>
      </c>
      <c r="K33" s="15" t="s">
        <v>527</v>
      </c>
      <c r="L33" s="10" t="s">
        <v>528</v>
      </c>
      <c r="M33" s="10" t="s">
        <v>529</v>
      </c>
      <c r="N33" s="10" t="s">
        <v>82</v>
      </c>
      <c r="O33" s="15">
        <v>1</v>
      </c>
      <c r="P33" s="19">
        <v>0</v>
      </c>
      <c r="Q33" s="19" t="s">
        <v>34</v>
      </c>
    </row>
    <row r="34" spans="1:17" x14ac:dyDescent="0.3">
      <c r="A34" s="17" t="s">
        <v>58</v>
      </c>
      <c r="B34" s="10" t="s">
        <v>59</v>
      </c>
      <c r="C34" s="10" t="s">
        <v>41</v>
      </c>
      <c r="D34" s="10" t="s">
        <v>496</v>
      </c>
      <c r="E34" s="11" t="s">
        <v>419</v>
      </c>
      <c r="F34" s="12">
        <v>1</v>
      </c>
      <c r="G34" s="13">
        <v>10</v>
      </c>
      <c r="H34" s="14">
        <v>44257</v>
      </c>
      <c r="I34" s="14">
        <v>44265</v>
      </c>
      <c r="J34" s="10" t="s">
        <v>420</v>
      </c>
      <c r="K34" s="15" t="s">
        <v>497</v>
      </c>
      <c r="L34" s="10" t="s">
        <v>530</v>
      </c>
      <c r="M34" s="10" t="s">
        <v>531</v>
      </c>
      <c r="N34" s="10" t="s">
        <v>82</v>
      </c>
      <c r="O34" s="15">
        <v>1</v>
      </c>
      <c r="P34" s="19">
        <v>0</v>
      </c>
      <c r="Q34" s="19" t="s">
        <v>34</v>
      </c>
    </row>
    <row r="35" spans="1:17" x14ac:dyDescent="0.3">
      <c r="A35" s="17" t="s">
        <v>58</v>
      </c>
      <c r="B35" s="10" t="s">
        <v>59</v>
      </c>
      <c r="C35" s="10" t="s">
        <v>41</v>
      </c>
      <c r="D35" s="10" t="s">
        <v>532</v>
      </c>
      <c r="E35" s="11" t="s">
        <v>419</v>
      </c>
      <c r="F35" s="12">
        <v>1</v>
      </c>
      <c r="G35" s="13">
        <v>10</v>
      </c>
      <c r="H35" s="14">
        <v>44257</v>
      </c>
      <c r="I35" s="14">
        <v>44265</v>
      </c>
      <c r="J35" s="10" t="s">
        <v>420</v>
      </c>
      <c r="K35" s="15" t="s">
        <v>533</v>
      </c>
      <c r="L35" s="10" t="s">
        <v>534</v>
      </c>
      <c r="M35" s="10" t="s">
        <v>535</v>
      </c>
      <c r="N35" s="10" t="s">
        <v>82</v>
      </c>
      <c r="O35" s="15">
        <v>1</v>
      </c>
      <c r="P35" s="19">
        <v>0</v>
      </c>
      <c r="Q35" s="19" t="s">
        <v>34</v>
      </c>
    </row>
    <row r="36" spans="1:17" x14ac:dyDescent="0.3">
      <c r="A36" s="17" t="s">
        <v>58</v>
      </c>
      <c r="B36" s="10" t="s">
        <v>59</v>
      </c>
      <c r="C36" s="10" t="s">
        <v>41</v>
      </c>
      <c r="D36" s="10" t="s">
        <v>536</v>
      </c>
      <c r="E36" s="11" t="s">
        <v>419</v>
      </c>
      <c r="F36" s="12">
        <v>1</v>
      </c>
      <c r="G36" s="13">
        <v>10</v>
      </c>
      <c r="H36" s="14">
        <v>44257</v>
      </c>
      <c r="I36" s="14">
        <v>44265</v>
      </c>
      <c r="J36" s="10" t="s">
        <v>420</v>
      </c>
      <c r="K36" s="15" t="s">
        <v>537</v>
      </c>
      <c r="L36" s="10" t="s">
        <v>538</v>
      </c>
      <c r="M36" s="10" t="s">
        <v>539</v>
      </c>
      <c r="N36" s="10" t="s">
        <v>82</v>
      </c>
      <c r="O36" s="15">
        <v>1</v>
      </c>
      <c r="P36" s="19">
        <v>2</v>
      </c>
      <c r="Q36" s="19" t="s">
        <v>31</v>
      </c>
    </row>
    <row r="37" spans="1:17" x14ac:dyDescent="0.3">
      <c r="A37" s="17" t="s">
        <v>58</v>
      </c>
      <c r="B37" s="10" t="s">
        <v>59</v>
      </c>
      <c r="C37" s="10" t="s">
        <v>32</v>
      </c>
      <c r="D37" s="10" t="s">
        <v>500</v>
      </c>
      <c r="E37" s="11" t="s">
        <v>419</v>
      </c>
      <c r="F37" s="12">
        <v>1</v>
      </c>
      <c r="G37" s="13">
        <v>10</v>
      </c>
      <c r="H37" s="14">
        <v>44257</v>
      </c>
      <c r="I37" s="14">
        <v>44260</v>
      </c>
      <c r="J37" s="10" t="s">
        <v>420</v>
      </c>
      <c r="K37" s="15" t="s">
        <v>501</v>
      </c>
      <c r="L37" s="10" t="s">
        <v>540</v>
      </c>
      <c r="M37" s="10" t="s">
        <v>541</v>
      </c>
      <c r="N37" s="10" t="s">
        <v>66</v>
      </c>
      <c r="O37" s="15">
        <v>1</v>
      </c>
      <c r="P37" s="19">
        <v>0</v>
      </c>
      <c r="Q37" s="19" t="s">
        <v>34</v>
      </c>
    </row>
    <row r="38" spans="1:17" x14ac:dyDescent="0.3">
      <c r="A38" s="17" t="s">
        <v>58</v>
      </c>
      <c r="B38" s="10" t="s">
        <v>59</v>
      </c>
      <c r="C38" s="10" t="s">
        <v>41</v>
      </c>
      <c r="D38" s="10" t="s">
        <v>542</v>
      </c>
      <c r="E38" s="11" t="s">
        <v>419</v>
      </c>
      <c r="F38" s="12">
        <v>1</v>
      </c>
      <c r="G38" s="13">
        <v>10</v>
      </c>
      <c r="H38" s="14">
        <v>44257</v>
      </c>
      <c r="I38" s="14">
        <v>44265</v>
      </c>
      <c r="J38" s="10" t="s">
        <v>420</v>
      </c>
      <c r="K38" s="15" t="s">
        <v>543</v>
      </c>
      <c r="L38" s="10" t="s">
        <v>544</v>
      </c>
      <c r="M38" s="10" t="s">
        <v>545</v>
      </c>
      <c r="N38" s="10" t="s">
        <v>82</v>
      </c>
      <c r="O38" s="15">
        <v>1</v>
      </c>
      <c r="P38" s="19">
        <v>0</v>
      </c>
      <c r="Q38" s="19" t="s">
        <v>34</v>
      </c>
    </row>
    <row r="39" spans="1:17" x14ac:dyDescent="0.3">
      <c r="A39" s="17" t="s">
        <v>58</v>
      </c>
      <c r="B39" s="10" t="s">
        <v>59</v>
      </c>
      <c r="C39" s="10" t="s">
        <v>44</v>
      </c>
      <c r="D39" s="10" t="s">
        <v>546</v>
      </c>
      <c r="E39" s="11" t="s">
        <v>419</v>
      </c>
      <c r="F39" s="12">
        <v>1</v>
      </c>
      <c r="G39" s="13">
        <v>10</v>
      </c>
      <c r="H39" s="14">
        <v>44257</v>
      </c>
      <c r="I39" s="14">
        <v>44265</v>
      </c>
      <c r="J39" s="10" t="s">
        <v>420</v>
      </c>
      <c r="K39" s="15" t="s">
        <v>547</v>
      </c>
      <c r="L39" s="10" t="s">
        <v>548</v>
      </c>
      <c r="M39" s="10" t="s">
        <v>549</v>
      </c>
      <c r="N39" s="10" t="s">
        <v>82</v>
      </c>
      <c r="O39" s="15">
        <v>1</v>
      </c>
      <c r="P39" s="19">
        <v>0</v>
      </c>
      <c r="Q39" s="19" t="s">
        <v>34</v>
      </c>
    </row>
    <row r="40" spans="1:17" x14ac:dyDescent="0.3">
      <c r="A40" s="17" t="s">
        <v>58</v>
      </c>
      <c r="B40" s="10" t="s">
        <v>59</v>
      </c>
      <c r="C40" s="10" t="s">
        <v>32</v>
      </c>
      <c r="D40" s="10" t="s">
        <v>550</v>
      </c>
      <c r="E40" s="11" t="s">
        <v>419</v>
      </c>
      <c r="F40" s="12">
        <v>1</v>
      </c>
      <c r="G40" s="13">
        <v>10</v>
      </c>
      <c r="H40" s="14">
        <v>44258</v>
      </c>
      <c r="I40" s="14">
        <v>44266</v>
      </c>
      <c r="J40" s="10" t="s">
        <v>420</v>
      </c>
      <c r="K40" s="15" t="s">
        <v>551</v>
      </c>
      <c r="L40" s="10" t="s">
        <v>552</v>
      </c>
      <c r="M40" s="10" t="s">
        <v>553</v>
      </c>
      <c r="N40" s="10" t="s">
        <v>66</v>
      </c>
      <c r="O40" s="15">
        <v>1</v>
      </c>
      <c r="P40" s="19">
        <v>0</v>
      </c>
      <c r="Q40" s="19" t="s">
        <v>34</v>
      </c>
    </row>
    <row r="41" spans="1:17" x14ac:dyDescent="0.3">
      <c r="A41" s="17" t="s">
        <v>58</v>
      </c>
      <c r="B41" s="10" t="s">
        <v>59</v>
      </c>
      <c r="C41" s="10" t="s">
        <v>32</v>
      </c>
      <c r="D41" s="10" t="s">
        <v>554</v>
      </c>
      <c r="E41" s="11" t="s">
        <v>419</v>
      </c>
      <c r="F41" s="12">
        <v>2</v>
      </c>
      <c r="G41" s="13">
        <v>20</v>
      </c>
      <c r="H41" s="14">
        <v>44257</v>
      </c>
      <c r="I41" s="14">
        <v>44266</v>
      </c>
      <c r="J41" s="10" t="s">
        <v>420</v>
      </c>
      <c r="K41" s="15" t="s">
        <v>555</v>
      </c>
      <c r="L41" s="10" t="s">
        <v>556</v>
      </c>
      <c r="M41" s="10" t="s">
        <v>557</v>
      </c>
      <c r="N41" s="10" t="s">
        <v>66</v>
      </c>
      <c r="O41" s="15">
        <v>1</v>
      </c>
      <c r="P41" s="19">
        <v>0</v>
      </c>
      <c r="Q41" s="19" t="s">
        <v>34</v>
      </c>
    </row>
    <row r="42" spans="1:17" x14ac:dyDescent="0.3">
      <c r="A42" s="17" t="s">
        <v>58</v>
      </c>
      <c r="B42" s="10" t="s">
        <v>59</v>
      </c>
      <c r="C42" s="10" t="s">
        <v>41</v>
      </c>
      <c r="D42" s="10" t="s">
        <v>558</v>
      </c>
      <c r="E42" s="11" t="s">
        <v>419</v>
      </c>
      <c r="F42" s="12">
        <v>1</v>
      </c>
      <c r="G42" s="13">
        <v>10</v>
      </c>
      <c r="H42" s="14">
        <v>44257</v>
      </c>
      <c r="I42" s="14">
        <v>44265</v>
      </c>
      <c r="J42" s="10" t="s">
        <v>420</v>
      </c>
      <c r="K42" s="15" t="s">
        <v>559</v>
      </c>
      <c r="L42" s="10" t="s">
        <v>560</v>
      </c>
      <c r="M42" s="10" t="s">
        <v>561</v>
      </c>
      <c r="N42" s="10" t="s">
        <v>66</v>
      </c>
      <c r="O42" s="15">
        <v>1</v>
      </c>
      <c r="P42" s="19">
        <v>1</v>
      </c>
      <c r="Q42" s="19" t="s">
        <v>31</v>
      </c>
    </row>
    <row r="43" spans="1:17" x14ac:dyDescent="0.3">
      <c r="A43" s="17" t="s">
        <v>58</v>
      </c>
      <c r="B43" s="10" t="s">
        <v>59</v>
      </c>
      <c r="C43" s="10" t="s">
        <v>41</v>
      </c>
      <c r="D43" s="10" t="s">
        <v>484</v>
      </c>
      <c r="E43" s="11" t="s">
        <v>419</v>
      </c>
      <c r="F43" s="12">
        <v>1</v>
      </c>
      <c r="G43" s="13">
        <v>10</v>
      </c>
      <c r="H43" s="14">
        <v>44257</v>
      </c>
      <c r="I43" s="14">
        <v>44265</v>
      </c>
      <c r="J43" s="10" t="s">
        <v>420</v>
      </c>
      <c r="K43" s="15" t="s">
        <v>485</v>
      </c>
      <c r="L43" s="10" t="s">
        <v>562</v>
      </c>
      <c r="M43" s="10" t="s">
        <v>563</v>
      </c>
      <c r="N43" s="10" t="s">
        <v>82</v>
      </c>
      <c r="O43" s="15">
        <v>1</v>
      </c>
      <c r="P43" s="19">
        <v>0</v>
      </c>
      <c r="Q43" s="19" t="s">
        <v>34</v>
      </c>
    </row>
    <row r="44" spans="1:17" x14ac:dyDescent="0.3">
      <c r="A44" s="17" t="s">
        <v>58</v>
      </c>
      <c r="B44" s="10" t="s">
        <v>59</v>
      </c>
      <c r="C44" s="10" t="s">
        <v>44</v>
      </c>
      <c r="D44" s="10" t="s">
        <v>488</v>
      </c>
      <c r="E44" s="11" t="s">
        <v>419</v>
      </c>
      <c r="F44" s="12">
        <v>1</v>
      </c>
      <c r="G44" s="13">
        <v>10</v>
      </c>
      <c r="H44" s="14">
        <v>44257</v>
      </c>
      <c r="I44" s="14">
        <v>44265</v>
      </c>
      <c r="J44" s="10" t="s">
        <v>420</v>
      </c>
      <c r="K44" s="15" t="s">
        <v>489</v>
      </c>
      <c r="L44" s="10" t="s">
        <v>564</v>
      </c>
      <c r="M44" s="10" t="s">
        <v>565</v>
      </c>
      <c r="N44" s="10" t="s">
        <v>66</v>
      </c>
      <c r="O44" s="15">
        <v>1</v>
      </c>
      <c r="P44" s="19">
        <v>0</v>
      </c>
      <c r="Q44" s="19" t="s">
        <v>34</v>
      </c>
    </row>
    <row r="45" spans="1:17" x14ac:dyDescent="0.3">
      <c r="A45" s="17" t="s">
        <v>58</v>
      </c>
      <c r="B45" s="10" t="s">
        <v>59</v>
      </c>
      <c r="C45" s="10" t="s">
        <v>43</v>
      </c>
      <c r="D45" s="10" t="s">
        <v>566</v>
      </c>
      <c r="E45" s="11" t="s">
        <v>419</v>
      </c>
      <c r="F45" s="12">
        <v>1</v>
      </c>
      <c r="G45" s="13">
        <v>10</v>
      </c>
      <c r="H45" s="14">
        <v>44259</v>
      </c>
      <c r="I45" s="14">
        <v>44265</v>
      </c>
      <c r="J45" s="10" t="s">
        <v>420</v>
      </c>
      <c r="K45" s="15" t="s">
        <v>567</v>
      </c>
      <c r="L45" s="10" t="s">
        <v>568</v>
      </c>
      <c r="M45" s="10" t="s">
        <v>569</v>
      </c>
      <c r="N45" s="10" t="s">
        <v>66</v>
      </c>
      <c r="O45" s="15">
        <v>1</v>
      </c>
      <c r="P45" s="19">
        <v>0</v>
      </c>
      <c r="Q45" s="19" t="s">
        <v>34</v>
      </c>
    </row>
    <row r="46" spans="1:17" x14ac:dyDescent="0.3">
      <c r="A46" s="17" t="s">
        <v>58</v>
      </c>
      <c r="B46" s="10" t="s">
        <v>59</v>
      </c>
      <c r="C46" s="10" t="s">
        <v>43</v>
      </c>
      <c r="D46" s="10" t="s">
        <v>566</v>
      </c>
      <c r="E46" s="11" t="s">
        <v>419</v>
      </c>
      <c r="F46" s="12">
        <v>1</v>
      </c>
      <c r="G46" s="13">
        <v>10</v>
      </c>
      <c r="H46" s="14">
        <v>44259</v>
      </c>
      <c r="I46" s="14">
        <v>44265</v>
      </c>
      <c r="J46" s="10" t="s">
        <v>420</v>
      </c>
      <c r="K46" s="15" t="s">
        <v>567</v>
      </c>
      <c r="L46" s="10" t="s">
        <v>570</v>
      </c>
      <c r="M46" s="10" t="s">
        <v>571</v>
      </c>
      <c r="N46" s="10" t="s">
        <v>82</v>
      </c>
      <c r="O46" s="15">
        <v>1</v>
      </c>
      <c r="P46" s="19">
        <v>0</v>
      </c>
      <c r="Q46" s="19" t="s">
        <v>34</v>
      </c>
    </row>
    <row r="47" spans="1:17" x14ac:dyDescent="0.3">
      <c r="A47" s="17" t="s">
        <v>58</v>
      </c>
      <c r="B47" s="10" t="s">
        <v>59</v>
      </c>
      <c r="C47" s="10" t="s">
        <v>44</v>
      </c>
      <c r="D47" s="10" t="s">
        <v>572</v>
      </c>
      <c r="E47" s="11" t="s">
        <v>419</v>
      </c>
      <c r="F47" s="12">
        <v>1</v>
      </c>
      <c r="G47" s="13">
        <v>10</v>
      </c>
      <c r="H47" s="14">
        <v>44257</v>
      </c>
      <c r="I47" s="14">
        <v>44265</v>
      </c>
      <c r="J47" s="10" t="s">
        <v>420</v>
      </c>
      <c r="K47" s="15" t="s">
        <v>573</v>
      </c>
      <c r="L47" s="10" t="s">
        <v>574</v>
      </c>
      <c r="M47" s="10" t="s">
        <v>575</v>
      </c>
      <c r="N47" s="10" t="s">
        <v>66</v>
      </c>
      <c r="O47" s="15">
        <v>1</v>
      </c>
      <c r="P47" s="19">
        <v>0</v>
      </c>
      <c r="Q47" s="19" t="s">
        <v>34</v>
      </c>
    </row>
    <row r="48" spans="1:17" x14ac:dyDescent="0.3">
      <c r="A48" s="17" t="s">
        <v>58</v>
      </c>
      <c r="B48" s="10" t="s">
        <v>59</v>
      </c>
      <c r="C48" s="10" t="s">
        <v>44</v>
      </c>
      <c r="D48" s="10" t="s">
        <v>488</v>
      </c>
      <c r="E48" s="11" t="s">
        <v>419</v>
      </c>
      <c r="F48" s="12">
        <v>1</v>
      </c>
      <c r="G48" s="13">
        <v>10</v>
      </c>
      <c r="H48" s="14">
        <v>44257</v>
      </c>
      <c r="I48" s="14">
        <v>44265</v>
      </c>
      <c r="J48" s="10" t="s">
        <v>420</v>
      </c>
      <c r="K48" s="15" t="s">
        <v>489</v>
      </c>
      <c r="L48" s="10" t="s">
        <v>576</v>
      </c>
      <c r="M48" s="10" t="s">
        <v>577</v>
      </c>
      <c r="N48" s="10" t="s">
        <v>82</v>
      </c>
      <c r="O48" s="15">
        <v>1</v>
      </c>
      <c r="P48" s="19">
        <v>1</v>
      </c>
      <c r="Q48" s="19" t="s">
        <v>31</v>
      </c>
    </row>
    <row r="49" spans="1:17" x14ac:dyDescent="0.3">
      <c r="A49" s="17" t="s">
        <v>58</v>
      </c>
      <c r="B49" s="10" t="s">
        <v>59</v>
      </c>
      <c r="C49" s="10" t="s">
        <v>32</v>
      </c>
      <c r="D49" s="10" t="s">
        <v>578</v>
      </c>
      <c r="E49" s="11" t="s">
        <v>419</v>
      </c>
      <c r="F49" s="12">
        <v>1</v>
      </c>
      <c r="G49" s="13">
        <v>10</v>
      </c>
      <c r="H49" s="14">
        <v>44257</v>
      </c>
      <c r="I49" s="14">
        <v>44266</v>
      </c>
      <c r="J49" s="10" t="s">
        <v>420</v>
      </c>
      <c r="K49" s="15" t="s">
        <v>579</v>
      </c>
      <c r="L49" s="10" t="s">
        <v>580</v>
      </c>
      <c r="M49" s="10" t="s">
        <v>581</v>
      </c>
      <c r="N49" s="10" t="s">
        <v>66</v>
      </c>
      <c r="O49" s="15">
        <v>1</v>
      </c>
      <c r="P49" s="19">
        <v>0</v>
      </c>
      <c r="Q49" s="19" t="s">
        <v>34</v>
      </c>
    </row>
    <row r="50" spans="1:17" x14ac:dyDescent="0.3">
      <c r="A50" s="17" t="s">
        <v>58</v>
      </c>
      <c r="B50" s="10" t="s">
        <v>59</v>
      </c>
      <c r="C50" s="10" t="s">
        <v>44</v>
      </c>
      <c r="D50" s="10" t="s">
        <v>582</v>
      </c>
      <c r="E50" s="11" t="s">
        <v>419</v>
      </c>
      <c r="F50" s="12">
        <v>1</v>
      </c>
      <c r="G50" s="13">
        <v>10</v>
      </c>
      <c r="H50" s="14">
        <v>44257</v>
      </c>
      <c r="I50" s="14">
        <v>44265</v>
      </c>
      <c r="J50" s="10" t="s">
        <v>420</v>
      </c>
      <c r="K50" s="15" t="s">
        <v>583</v>
      </c>
      <c r="L50" s="10" t="s">
        <v>584</v>
      </c>
      <c r="M50" s="10" t="s">
        <v>585</v>
      </c>
      <c r="N50" s="10" t="s">
        <v>82</v>
      </c>
      <c r="O50" s="15">
        <v>1</v>
      </c>
      <c r="P50" s="19">
        <v>0</v>
      </c>
      <c r="Q50" s="19" t="s">
        <v>34</v>
      </c>
    </row>
    <row r="51" spans="1:17" x14ac:dyDescent="0.3">
      <c r="A51" s="17" t="s">
        <v>58</v>
      </c>
      <c r="B51" s="10" t="s">
        <v>59</v>
      </c>
      <c r="C51" s="10" t="s">
        <v>44</v>
      </c>
      <c r="D51" s="10" t="s">
        <v>586</v>
      </c>
      <c r="E51" s="11" t="s">
        <v>419</v>
      </c>
      <c r="F51" s="12">
        <v>1</v>
      </c>
      <c r="G51" s="13">
        <v>10</v>
      </c>
      <c r="H51" s="14">
        <v>44257</v>
      </c>
      <c r="I51" s="14">
        <v>44265</v>
      </c>
      <c r="J51" s="10" t="s">
        <v>420</v>
      </c>
      <c r="K51" s="15" t="s">
        <v>587</v>
      </c>
      <c r="L51" s="10" t="s">
        <v>588</v>
      </c>
      <c r="M51" s="10" t="s">
        <v>589</v>
      </c>
      <c r="N51" s="10" t="s">
        <v>82</v>
      </c>
      <c r="O51" s="15">
        <v>1</v>
      </c>
      <c r="P51" s="19">
        <v>0</v>
      </c>
      <c r="Q51" s="19" t="s">
        <v>34</v>
      </c>
    </row>
    <row r="52" spans="1:17" x14ac:dyDescent="0.3">
      <c r="A52" s="17" t="s">
        <v>58</v>
      </c>
      <c r="B52" s="10" t="s">
        <v>59</v>
      </c>
      <c r="C52" s="10" t="s">
        <v>44</v>
      </c>
      <c r="D52" s="10" t="s">
        <v>474</v>
      </c>
      <c r="E52" s="11" t="s">
        <v>419</v>
      </c>
      <c r="F52" s="12">
        <v>1</v>
      </c>
      <c r="G52" s="13">
        <v>10</v>
      </c>
      <c r="H52" s="14">
        <v>44257</v>
      </c>
      <c r="I52" s="14">
        <v>44265</v>
      </c>
      <c r="J52" s="10" t="s">
        <v>420</v>
      </c>
      <c r="K52" s="15" t="s">
        <v>475</v>
      </c>
      <c r="L52" s="10" t="s">
        <v>590</v>
      </c>
      <c r="M52" s="10" t="s">
        <v>591</v>
      </c>
      <c r="N52" s="10" t="s">
        <v>82</v>
      </c>
      <c r="O52" s="15">
        <v>1</v>
      </c>
      <c r="P52" s="19">
        <v>0</v>
      </c>
      <c r="Q52" s="19" t="s">
        <v>34</v>
      </c>
    </row>
    <row r="53" spans="1:17" x14ac:dyDescent="0.3">
      <c r="A53" s="17" t="s">
        <v>58</v>
      </c>
      <c r="B53" s="10" t="s">
        <v>59</v>
      </c>
      <c r="C53" s="10" t="s">
        <v>44</v>
      </c>
      <c r="D53" s="10" t="s">
        <v>592</v>
      </c>
      <c r="E53" s="11" t="s">
        <v>419</v>
      </c>
      <c r="F53" s="12">
        <v>1</v>
      </c>
      <c r="G53" s="13">
        <v>10</v>
      </c>
      <c r="H53" s="14">
        <v>44257</v>
      </c>
      <c r="I53" s="14">
        <v>44265</v>
      </c>
      <c r="J53" s="10" t="s">
        <v>420</v>
      </c>
      <c r="K53" s="15" t="s">
        <v>593</v>
      </c>
      <c r="L53" s="10" t="s">
        <v>594</v>
      </c>
      <c r="M53" s="10" t="s">
        <v>595</v>
      </c>
      <c r="N53" s="10" t="s">
        <v>66</v>
      </c>
      <c r="O53" s="15">
        <v>1</v>
      </c>
      <c r="P53" s="19">
        <v>0</v>
      </c>
      <c r="Q53" s="19" t="s">
        <v>34</v>
      </c>
    </row>
    <row r="54" spans="1:17" x14ac:dyDescent="0.3">
      <c r="A54" s="17" t="s">
        <v>58</v>
      </c>
      <c r="B54" s="10" t="s">
        <v>59</v>
      </c>
      <c r="C54" s="10" t="s">
        <v>43</v>
      </c>
      <c r="D54" s="10" t="s">
        <v>596</v>
      </c>
      <c r="E54" s="11" t="s">
        <v>419</v>
      </c>
      <c r="F54" s="12">
        <v>1</v>
      </c>
      <c r="G54" s="13">
        <v>10</v>
      </c>
      <c r="H54" s="14">
        <v>44258</v>
      </c>
      <c r="I54" s="14">
        <v>44262</v>
      </c>
      <c r="J54" s="10" t="s">
        <v>420</v>
      </c>
      <c r="K54" s="15" t="s">
        <v>597</v>
      </c>
      <c r="L54" s="10" t="s">
        <v>598</v>
      </c>
      <c r="M54" s="10" t="s">
        <v>599</v>
      </c>
      <c r="N54" s="10" t="s">
        <v>66</v>
      </c>
      <c r="O54" s="15">
        <v>1</v>
      </c>
      <c r="P54" s="19">
        <v>0</v>
      </c>
      <c r="Q54" s="19" t="s">
        <v>34</v>
      </c>
    </row>
    <row r="55" spans="1:17" x14ac:dyDescent="0.3">
      <c r="A55" s="17" t="s">
        <v>58</v>
      </c>
      <c r="B55" s="10" t="s">
        <v>59</v>
      </c>
      <c r="C55" s="10" t="s">
        <v>43</v>
      </c>
      <c r="D55" s="10" t="s">
        <v>596</v>
      </c>
      <c r="E55" s="11" t="s">
        <v>419</v>
      </c>
      <c r="F55" s="12">
        <v>1</v>
      </c>
      <c r="G55" s="13">
        <v>10</v>
      </c>
      <c r="H55" s="14">
        <v>44256</v>
      </c>
      <c r="I55" s="14">
        <v>44262</v>
      </c>
      <c r="J55" s="10" t="s">
        <v>420</v>
      </c>
      <c r="K55" s="15" t="s">
        <v>597</v>
      </c>
      <c r="L55" s="10" t="s">
        <v>600</v>
      </c>
      <c r="M55" s="10" t="s">
        <v>601</v>
      </c>
      <c r="N55" s="10" t="s">
        <v>66</v>
      </c>
      <c r="O55" s="15">
        <v>1</v>
      </c>
      <c r="P55" s="19">
        <v>0</v>
      </c>
      <c r="Q55" s="19" t="s">
        <v>34</v>
      </c>
    </row>
    <row r="56" spans="1:17" x14ac:dyDescent="0.3">
      <c r="A56" s="17" t="s">
        <v>58</v>
      </c>
      <c r="B56" s="10" t="s">
        <v>59</v>
      </c>
      <c r="C56" s="10" t="s">
        <v>44</v>
      </c>
      <c r="D56" s="10" t="s">
        <v>474</v>
      </c>
      <c r="E56" s="11" t="s">
        <v>419</v>
      </c>
      <c r="F56" s="12">
        <v>1</v>
      </c>
      <c r="G56" s="13">
        <v>10</v>
      </c>
      <c r="H56" s="14">
        <v>44257</v>
      </c>
      <c r="I56" s="14">
        <v>44265</v>
      </c>
      <c r="J56" s="10" t="s">
        <v>420</v>
      </c>
      <c r="K56" s="15" t="s">
        <v>475</v>
      </c>
      <c r="L56" s="10" t="s">
        <v>602</v>
      </c>
      <c r="M56" s="10" t="s">
        <v>603</v>
      </c>
      <c r="N56" s="10" t="s">
        <v>66</v>
      </c>
      <c r="O56" s="15">
        <v>1</v>
      </c>
      <c r="P56" s="19">
        <v>0</v>
      </c>
      <c r="Q56" s="19" t="s">
        <v>34</v>
      </c>
    </row>
    <row r="57" spans="1:17" x14ac:dyDescent="0.3">
      <c r="A57" s="17" t="s">
        <v>58</v>
      </c>
      <c r="B57" s="10" t="s">
        <v>59</v>
      </c>
      <c r="C57" s="10" t="s">
        <v>44</v>
      </c>
      <c r="D57" s="10" t="s">
        <v>586</v>
      </c>
      <c r="E57" s="11" t="s">
        <v>419</v>
      </c>
      <c r="F57" s="12">
        <v>1</v>
      </c>
      <c r="G57" s="13">
        <v>10</v>
      </c>
      <c r="H57" s="14">
        <v>44257</v>
      </c>
      <c r="I57" s="14">
        <v>44265</v>
      </c>
      <c r="J57" s="10" t="s">
        <v>420</v>
      </c>
      <c r="K57" s="15" t="s">
        <v>587</v>
      </c>
      <c r="L57" s="10" t="s">
        <v>604</v>
      </c>
      <c r="M57" s="10" t="s">
        <v>605</v>
      </c>
      <c r="N57" s="10" t="s">
        <v>66</v>
      </c>
      <c r="O57" s="15">
        <v>1</v>
      </c>
      <c r="P57" s="19">
        <v>0</v>
      </c>
      <c r="Q57" s="19" t="s">
        <v>34</v>
      </c>
    </row>
    <row r="58" spans="1:17" x14ac:dyDescent="0.3">
      <c r="A58" s="17" t="s">
        <v>58</v>
      </c>
      <c r="B58" s="10" t="s">
        <v>59</v>
      </c>
      <c r="C58" s="10" t="s">
        <v>44</v>
      </c>
      <c r="D58" s="10" t="s">
        <v>606</v>
      </c>
      <c r="E58" s="11" t="s">
        <v>419</v>
      </c>
      <c r="F58" s="12">
        <v>1</v>
      </c>
      <c r="G58" s="13">
        <v>10</v>
      </c>
      <c r="H58" s="14">
        <v>44257</v>
      </c>
      <c r="I58" s="14">
        <v>44265</v>
      </c>
      <c r="J58" s="10" t="s">
        <v>420</v>
      </c>
      <c r="K58" s="15" t="s">
        <v>607</v>
      </c>
      <c r="L58" s="10" t="s">
        <v>608</v>
      </c>
      <c r="M58" s="10" t="s">
        <v>609</v>
      </c>
      <c r="N58" s="10" t="s">
        <v>82</v>
      </c>
      <c r="O58" s="15">
        <v>1</v>
      </c>
      <c r="P58" s="19">
        <v>0</v>
      </c>
      <c r="Q58" s="19" t="s">
        <v>34</v>
      </c>
    </row>
    <row r="59" spans="1:17" x14ac:dyDescent="0.3">
      <c r="A59" s="17" t="s">
        <v>58</v>
      </c>
      <c r="B59" s="10" t="s">
        <v>59</v>
      </c>
      <c r="C59" s="10" t="s">
        <v>32</v>
      </c>
      <c r="D59" s="10" t="s">
        <v>610</v>
      </c>
      <c r="E59" s="11" t="s">
        <v>419</v>
      </c>
      <c r="F59" s="12">
        <v>1</v>
      </c>
      <c r="G59" s="13">
        <v>10</v>
      </c>
      <c r="H59" s="14">
        <v>44257</v>
      </c>
      <c r="I59" s="14">
        <v>44260</v>
      </c>
      <c r="J59" s="10" t="s">
        <v>420</v>
      </c>
      <c r="K59" s="15" t="s">
        <v>611</v>
      </c>
      <c r="L59" s="10" t="s">
        <v>612</v>
      </c>
      <c r="M59" s="10" t="s">
        <v>613</v>
      </c>
      <c r="N59" s="10" t="s">
        <v>82</v>
      </c>
      <c r="O59" s="15">
        <v>1</v>
      </c>
      <c r="P59" s="19">
        <v>1</v>
      </c>
      <c r="Q59" s="19" t="s">
        <v>31</v>
      </c>
    </row>
    <row r="60" spans="1:17" x14ac:dyDescent="0.3">
      <c r="A60" s="17" t="s">
        <v>58</v>
      </c>
      <c r="B60" s="10" t="s">
        <v>59</v>
      </c>
      <c r="C60" s="10" t="s">
        <v>32</v>
      </c>
      <c r="D60" s="10" t="s">
        <v>554</v>
      </c>
      <c r="E60" s="11" t="s">
        <v>419</v>
      </c>
      <c r="F60" s="12">
        <v>2</v>
      </c>
      <c r="G60" s="13">
        <v>20</v>
      </c>
      <c r="H60" s="14">
        <v>44257</v>
      </c>
      <c r="I60" s="14">
        <v>44266</v>
      </c>
      <c r="J60" s="10" t="s">
        <v>420</v>
      </c>
      <c r="K60" s="15" t="s">
        <v>555</v>
      </c>
      <c r="L60" s="10" t="s">
        <v>614</v>
      </c>
      <c r="M60" s="10" t="s">
        <v>615</v>
      </c>
      <c r="N60" s="10" t="s">
        <v>82</v>
      </c>
      <c r="O60" s="15">
        <v>1</v>
      </c>
      <c r="P60" s="19">
        <v>0</v>
      </c>
      <c r="Q60" s="19" t="s">
        <v>34</v>
      </c>
    </row>
    <row r="61" spans="1:17" x14ac:dyDescent="0.3">
      <c r="A61" s="17" t="s">
        <v>58</v>
      </c>
      <c r="B61" s="10" t="s">
        <v>59</v>
      </c>
      <c r="C61" s="10" t="s">
        <v>32</v>
      </c>
      <c r="D61" s="10" t="s">
        <v>554</v>
      </c>
      <c r="E61" s="11" t="s">
        <v>419</v>
      </c>
      <c r="F61" s="12">
        <v>2</v>
      </c>
      <c r="G61" s="13">
        <v>20</v>
      </c>
      <c r="H61" s="14">
        <v>44257</v>
      </c>
      <c r="I61" s="14">
        <v>44266</v>
      </c>
      <c r="J61" s="10" t="s">
        <v>420</v>
      </c>
      <c r="K61" s="15" t="s">
        <v>555</v>
      </c>
      <c r="L61" s="10" t="s">
        <v>616</v>
      </c>
      <c r="M61" s="10" t="s">
        <v>617</v>
      </c>
      <c r="N61" s="10" t="s">
        <v>66</v>
      </c>
      <c r="O61" s="15">
        <v>1</v>
      </c>
      <c r="P61" s="19">
        <v>0</v>
      </c>
      <c r="Q61" s="19" t="s">
        <v>34</v>
      </c>
    </row>
    <row r="62" spans="1:17" x14ac:dyDescent="0.3">
      <c r="A62" s="17" t="s">
        <v>58</v>
      </c>
      <c r="B62" s="10" t="s">
        <v>59</v>
      </c>
      <c r="C62" s="10" t="s">
        <v>44</v>
      </c>
      <c r="D62" s="10" t="s">
        <v>618</v>
      </c>
      <c r="E62" s="11" t="s">
        <v>419</v>
      </c>
      <c r="F62" s="12">
        <v>1</v>
      </c>
      <c r="G62" s="13">
        <v>10</v>
      </c>
      <c r="H62" s="14">
        <v>44257</v>
      </c>
      <c r="I62" s="14">
        <v>44265</v>
      </c>
      <c r="J62" s="10" t="s">
        <v>420</v>
      </c>
      <c r="K62" s="15" t="s">
        <v>619</v>
      </c>
      <c r="L62" s="10" t="s">
        <v>620</v>
      </c>
      <c r="M62" s="10" t="s">
        <v>621</v>
      </c>
      <c r="N62" s="10" t="s">
        <v>82</v>
      </c>
      <c r="O62" s="15">
        <v>1</v>
      </c>
      <c r="P62" s="19">
        <v>0</v>
      </c>
      <c r="Q62" s="19" t="s">
        <v>34</v>
      </c>
    </row>
    <row r="63" spans="1:17" x14ac:dyDescent="0.3">
      <c r="A63" s="17" t="s">
        <v>58</v>
      </c>
      <c r="B63" s="10" t="s">
        <v>59</v>
      </c>
      <c r="C63" s="10" t="s">
        <v>44</v>
      </c>
      <c r="D63" s="10" t="s">
        <v>436</v>
      </c>
      <c r="E63" s="11" t="s">
        <v>419</v>
      </c>
      <c r="F63" s="12">
        <v>1</v>
      </c>
      <c r="G63" s="13">
        <v>10</v>
      </c>
      <c r="H63" s="14">
        <v>44257</v>
      </c>
      <c r="I63" s="14">
        <v>44265</v>
      </c>
      <c r="J63" s="10" t="s">
        <v>420</v>
      </c>
      <c r="K63" s="15" t="s">
        <v>437</v>
      </c>
      <c r="L63" s="10" t="s">
        <v>622</v>
      </c>
      <c r="M63" s="10" t="s">
        <v>623</v>
      </c>
      <c r="N63" s="10" t="s">
        <v>66</v>
      </c>
      <c r="O63" s="15">
        <v>1</v>
      </c>
      <c r="P63" s="19">
        <v>0</v>
      </c>
      <c r="Q63" s="19" t="s">
        <v>34</v>
      </c>
    </row>
    <row r="64" spans="1:17" x14ac:dyDescent="0.3">
      <c r="A64" s="17" t="s">
        <v>58</v>
      </c>
      <c r="B64" s="10" t="s">
        <v>59</v>
      </c>
      <c r="C64" s="10" t="s">
        <v>32</v>
      </c>
      <c r="D64" s="10" t="s">
        <v>624</v>
      </c>
      <c r="E64" s="11" t="s">
        <v>419</v>
      </c>
      <c r="F64" s="12">
        <v>1</v>
      </c>
      <c r="G64" s="13">
        <v>10</v>
      </c>
      <c r="H64" s="14">
        <v>44257</v>
      </c>
      <c r="I64" s="14">
        <v>44260</v>
      </c>
      <c r="J64" s="10" t="s">
        <v>420</v>
      </c>
      <c r="K64" s="15" t="s">
        <v>625</v>
      </c>
      <c r="L64" s="10" t="s">
        <v>626</v>
      </c>
      <c r="M64" s="10" t="s">
        <v>627</v>
      </c>
      <c r="N64" s="10" t="s">
        <v>82</v>
      </c>
      <c r="O64" s="15">
        <v>1</v>
      </c>
      <c r="P64" s="19">
        <v>0</v>
      </c>
      <c r="Q64" s="19" t="s">
        <v>34</v>
      </c>
    </row>
    <row r="65" spans="1:17" x14ac:dyDescent="0.3">
      <c r="A65" s="17" t="s">
        <v>58</v>
      </c>
      <c r="B65" s="10" t="s">
        <v>59</v>
      </c>
      <c r="C65" s="10" t="s">
        <v>43</v>
      </c>
      <c r="D65" s="10" t="s">
        <v>628</v>
      </c>
      <c r="E65" s="11" t="s">
        <v>419</v>
      </c>
      <c r="F65" s="12">
        <v>1</v>
      </c>
      <c r="G65" s="13">
        <v>10</v>
      </c>
      <c r="H65" s="14">
        <v>44256</v>
      </c>
      <c r="I65" s="14">
        <v>44262</v>
      </c>
      <c r="J65" s="10" t="s">
        <v>420</v>
      </c>
      <c r="K65" s="15" t="s">
        <v>629</v>
      </c>
      <c r="L65" s="10" t="s">
        <v>630</v>
      </c>
      <c r="M65" s="10" t="s">
        <v>631</v>
      </c>
      <c r="N65" s="10" t="s">
        <v>82</v>
      </c>
      <c r="O65" s="15">
        <v>1</v>
      </c>
      <c r="P65" s="19">
        <v>0</v>
      </c>
      <c r="Q65" s="19" t="s">
        <v>34</v>
      </c>
    </row>
    <row r="66" spans="1:17" x14ac:dyDescent="0.3">
      <c r="A66" s="17" t="s">
        <v>58</v>
      </c>
      <c r="B66" s="10" t="s">
        <v>59</v>
      </c>
      <c r="C66" s="10" t="s">
        <v>32</v>
      </c>
      <c r="D66" s="10" t="s">
        <v>550</v>
      </c>
      <c r="E66" s="11" t="s">
        <v>419</v>
      </c>
      <c r="F66" s="12">
        <v>1</v>
      </c>
      <c r="G66" s="13">
        <v>10</v>
      </c>
      <c r="H66" s="14">
        <v>44257</v>
      </c>
      <c r="I66" s="14">
        <v>44260</v>
      </c>
      <c r="J66" s="10" t="s">
        <v>420</v>
      </c>
      <c r="K66" s="15" t="s">
        <v>551</v>
      </c>
      <c r="L66" s="10" t="s">
        <v>632</v>
      </c>
      <c r="M66" s="10" t="s">
        <v>633</v>
      </c>
      <c r="N66" s="10" t="s">
        <v>82</v>
      </c>
      <c r="O66" s="15">
        <v>1</v>
      </c>
      <c r="P66" s="19">
        <v>0</v>
      </c>
      <c r="Q66" s="19" t="s">
        <v>34</v>
      </c>
    </row>
    <row r="67" spans="1:17" x14ac:dyDescent="0.3">
      <c r="A67" s="17" t="s">
        <v>58</v>
      </c>
      <c r="B67" s="10" t="s">
        <v>59</v>
      </c>
      <c r="C67" s="10" t="s">
        <v>44</v>
      </c>
      <c r="D67" s="10" t="s">
        <v>634</v>
      </c>
      <c r="E67" s="11" t="s">
        <v>419</v>
      </c>
      <c r="F67" s="12">
        <v>1</v>
      </c>
      <c r="G67" s="13">
        <v>10</v>
      </c>
      <c r="H67" s="14">
        <v>44257</v>
      </c>
      <c r="I67" s="14">
        <v>44265</v>
      </c>
      <c r="J67" s="10" t="s">
        <v>420</v>
      </c>
      <c r="K67" s="15" t="s">
        <v>635</v>
      </c>
      <c r="L67" s="10" t="s">
        <v>636</v>
      </c>
      <c r="M67" s="10" t="s">
        <v>637</v>
      </c>
      <c r="N67" s="10" t="s">
        <v>82</v>
      </c>
      <c r="O67" s="15">
        <v>1</v>
      </c>
      <c r="P67" s="19">
        <v>0</v>
      </c>
      <c r="Q67" s="19" t="s">
        <v>34</v>
      </c>
    </row>
    <row r="68" spans="1:17" x14ac:dyDescent="0.3">
      <c r="A68" s="17" t="s">
        <v>58</v>
      </c>
      <c r="B68" s="10" t="s">
        <v>59</v>
      </c>
      <c r="C68" s="10" t="s">
        <v>44</v>
      </c>
      <c r="D68" s="10" t="s">
        <v>638</v>
      </c>
      <c r="E68" s="11" t="s">
        <v>419</v>
      </c>
      <c r="F68" s="12">
        <v>1</v>
      </c>
      <c r="G68" s="13">
        <v>10</v>
      </c>
      <c r="H68" s="14">
        <v>44257</v>
      </c>
      <c r="I68" s="14">
        <v>44265</v>
      </c>
      <c r="J68" s="10" t="s">
        <v>420</v>
      </c>
      <c r="K68" s="15" t="s">
        <v>639</v>
      </c>
      <c r="L68" s="10" t="s">
        <v>640</v>
      </c>
      <c r="M68" s="10" t="s">
        <v>641</v>
      </c>
      <c r="N68" s="10" t="s">
        <v>82</v>
      </c>
      <c r="O68" s="15">
        <v>1</v>
      </c>
      <c r="P68" s="19">
        <v>0</v>
      </c>
      <c r="Q68" s="19" t="s">
        <v>34</v>
      </c>
    </row>
    <row r="69" spans="1:17" x14ac:dyDescent="0.3">
      <c r="A69" s="17" t="s">
        <v>58</v>
      </c>
      <c r="B69" s="10" t="s">
        <v>59</v>
      </c>
      <c r="C69" s="10" t="s">
        <v>44</v>
      </c>
      <c r="D69" s="10" t="s">
        <v>642</v>
      </c>
      <c r="E69" s="11" t="s">
        <v>419</v>
      </c>
      <c r="F69" s="12">
        <v>1</v>
      </c>
      <c r="G69" s="13">
        <v>10</v>
      </c>
      <c r="H69" s="14">
        <v>44257</v>
      </c>
      <c r="I69" s="14">
        <v>44265</v>
      </c>
      <c r="J69" s="10" t="s">
        <v>420</v>
      </c>
      <c r="K69" s="15" t="s">
        <v>643</v>
      </c>
      <c r="L69" s="10" t="s">
        <v>644</v>
      </c>
      <c r="M69" s="10" t="s">
        <v>645</v>
      </c>
      <c r="N69" s="10" t="s">
        <v>82</v>
      </c>
      <c r="O69" s="15">
        <v>1</v>
      </c>
      <c r="P69" s="19">
        <v>0</v>
      </c>
      <c r="Q69" s="19" t="s">
        <v>34</v>
      </c>
    </row>
    <row r="70" spans="1:17" x14ac:dyDescent="0.3">
      <c r="A70" s="17" t="s">
        <v>58</v>
      </c>
      <c r="B70" s="10" t="s">
        <v>59</v>
      </c>
      <c r="C70" s="10" t="s">
        <v>44</v>
      </c>
      <c r="D70" s="10" t="s">
        <v>646</v>
      </c>
      <c r="E70" s="11" t="s">
        <v>419</v>
      </c>
      <c r="F70" s="12">
        <v>1</v>
      </c>
      <c r="G70" s="13">
        <v>10</v>
      </c>
      <c r="H70" s="14">
        <v>44257</v>
      </c>
      <c r="I70" s="14">
        <v>44265</v>
      </c>
      <c r="J70" s="10" t="s">
        <v>420</v>
      </c>
      <c r="K70" s="15" t="s">
        <v>647</v>
      </c>
      <c r="L70" s="10" t="s">
        <v>648</v>
      </c>
      <c r="M70" s="10" t="s">
        <v>649</v>
      </c>
      <c r="N70" s="10" t="s">
        <v>82</v>
      </c>
      <c r="O70" s="15">
        <v>1</v>
      </c>
      <c r="P70" s="19">
        <v>0</v>
      </c>
      <c r="Q70" s="19" t="s">
        <v>34</v>
      </c>
    </row>
    <row r="71" spans="1:17" x14ac:dyDescent="0.3">
      <c r="A71" s="17" t="s">
        <v>58</v>
      </c>
      <c r="B71" s="10" t="s">
        <v>59</v>
      </c>
      <c r="C71" s="10" t="s">
        <v>44</v>
      </c>
      <c r="D71" s="10" t="s">
        <v>650</v>
      </c>
      <c r="E71" s="11" t="s">
        <v>419</v>
      </c>
      <c r="F71" s="12">
        <v>1</v>
      </c>
      <c r="G71" s="13">
        <v>10</v>
      </c>
      <c r="H71" s="14">
        <v>44257</v>
      </c>
      <c r="I71" s="14">
        <v>44265</v>
      </c>
      <c r="J71" s="10" t="s">
        <v>420</v>
      </c>
      <c r="K71" s="15" t="s">
        <v>651</v>
      </c>
      <c r="L71" s="10" t="s">
        <v>652</v>
      </c>
      <c r="M71" s="10" t="s">
        <v>653</v>
      </c>
      <c r="N71" s="10" t="s">
        <v>82</v>
      </c>
      <c r="O71" s="15">
        <v>1</v>
      </c>
      <c r="P71" s="19">
        <v>0</v>
      </c>
      <c r="Q71" s="19" t="s">
        <v>34</v>
      </c>
    </row>
    <row r="72" spans="1:17" x14ac:dyDescent="0.3">
      <c r="A72" s="17" t="s">
        <v>58</v>
      </c>
      <c r="B72" s="10" t="s">
        <v>59</v>
      </c>
      <c r="C72" s="10" t="s">
        <v>44</v>
      </c>
      <c r="D72" s="10" t="s">
        <v>654</v>
      </c>
      <c r="E72" s="11" t="s">
        <v>419</v>
      </c>
      <c r="F72" s="12">
        <v>1</v>
      </c>
      <c r="G72" s="13">
        <v>10</v>
      </c>
      <c r="H72" s="14">
        <v>44257</v>
      </c>
      <c r="I72" s="14">
        <v>44265</v>
      </c>
      <c r="J72" s="10" t="s">
        <v>420</v>
      </c>
      <c r="K72" s="15" t="s">
        <v>655</v>
      </c>
      <c r="L72" s="10" t="s">
        <v>656</v>
      </c>
      <c r="M72" s="10" t="s">
        <v>657</v>
      </c>
      <c r="N72" s="10" t="s">
        <v>82</v>
      </c>
      <c r="O72" s="15">
        <v>1</v>
      </c>
      <c r="P72" s="19">
        <v>2</v>
      </c>
      <c r="Q72" s="19" t="s">
        <v>31</v>
      </c>
    </row>
    <row r="73" spans="1:17" x14ac:dyDescent="0.3">
      <c r="A73" s="17" t="s">
        <v>58</v>
      </c>
      <c r="B73" s="10" t="s">
        <v>59</v>
      </c>
      <c r="C73" s="10" t="s">
        <v>44</v>
      </c>
      <c r="D73" s="10" t="s">
        <v>658</v>
      </c>
      <c r="E73" s="11" t="s">
        <v>419</v>
      </c>
      <c r="F73" s="12">
        <v>1</v>
      </c>
      <c r="G73" s="13">
        <v>10</v>
      </c>
      <c r="H73" s="14">
        <v>44257</v>
      </c>
      <c r="I73" s="14">
        <v>44265</v>
      </c>
      <c r="J73" s="10" t="s">
        <v>420</v>
      </c>
      <c r="K73" s="15" t="s">
        <v>659</v>
      </c>
      <c r="L73" s="10" t="s">
        <v>660</v>
      </c>
      <c r="M73" s="10" t="s">
        <v>661</v>
      </c>
      <c r="N73" s="10" t="s">
        <v>82</v>
      </c>
      <c r="O73" s="15">
        <v>1</v>
      </c>
      <c r="P73" s="19">
        <v>0</v>
      </c>
      <c r="Q73" s="19" t="s">
        <v>34</v>
      </c>
    </row>
    <row r="74" spans="1:17" x14ac:dyDescent="0.3">
      <c r="A74" s="17" t="s">
        <v>58</v>
      </c>
      <c r="B74" s="10" t="s">
        <v>59</v>
      </c>
      <c r="C74" s="10" t="s">
        <v>44</v>
      </c>
      <c r="D74" s="10" t="s">
        <v>474</v>
      </c>
      <c r="E74" s="11" t="s">
        <v>419</v>
      </c>
      <c r="F74" s="12">
        <v>1</v>
      </c>
      <c r="G74" s="13">
        <v>10</v>
      </c>
      <c r="H74" s="14">
        <v>44257</v>
      </c>
      <c r="I74" s="14">
        <v>44265</v>
      </c>
      <c r="J74" s="10" t="s">
        <v>420</v>
      </c>
      <c r="K74" s="15" t="s">
        <v>475</v>
      </c>
      <c r="L74" s="10" t="s">
        <v>662</v>
      </c>
      <c r="M74" s="10" t="s">
        <v>663</v>
      </c>
      <c r="N74" s="10" t="s">
        <v>66</v>
      </c>
      <c r="O74" s="15">
        <v>1</v>
      </c>
      <c r="P74" s="19">
        <v>0</v>
      </c>
      <c r="Q74" s="19" t="s">
        <v>34</v>
      </c>
    </row>
    <row r="75" spans="1:17" x14ac:dyDescent="0.3">
      <c r="A75" s="17" t="s">
        <v>58</v>
      </c>
      <c r="B75" s="10" t="s">
        <v>59</v>
      </c>
      <c r="C75" s="10" t="s">
        <v>44</v>
      </c>
      <c r="D75" s="10" t="s">
        <v>586</v>
      </c>
      <c r="E75" s="11" t="s">
        <v>419</v>
      </c>
      <c r="F75" s="12">
        <v>1</v>
      </c>
      <c r="G75" s="13">
        <v>10</v>
      </c>
      <c r="H75" s="14">
        <v>44257</v>
      </c>
      <c r="I75" s="14">
        <v>44265</v>
      </c>
      <c r="J75" s="10" t="s">
        <v>420</v>
      </c>
      <c r="K75" s="15" t="s">
        <v>587</v>
      </c>
      <c r="L75" s="10" t="s">
        <v>664</v>
      </c>
      <c r="M75" s="10" t="s">
        <v>665</v>
      </c>
      <c r="N75" s="10" t="s">
        <v>66</v>
      </c>
      <c r="O75" s="15">
        <v>1</v>
      </c>
      <c r="P75" s="19">
        <v>0</v>
      </c>
      <c r="Q75" s="19" t="s">
        <v>34</v>
      </c>
    </row>
    <row r="76" spans="1:17" x14ac:dyDescent="0.3">
      <c r="A76" s="17" t="s">
        <v>58</v>
      </c>
      <c r="B76" s="10" t="s">
        <v>59</v>
      </c>
      <c r="C76" s="10" t="s">
        <v>44</v>
      </c>
      <c r="D76" s="10" t="s">
        <v>666</v>
      </c>
      <c r="E76" s="11" t="s">
        <v>419</v>
      </c>
      <c r="F76" s="12">
        <v>1</v>
      </c>
      <c r="G76" s="13">
        <v>10</v>
      </c>
      <c r="H76" s="14">
        <v>44257</v>
      </c>
      <c r="I76" s="14">
        <v>44265</v>
      </c>
      <c r="J76" s="10" t="s">
        <v>420</v>
      </c>
      <c r="K76" s="15" t="s">
        <v>667</v>
      </c>
      <c r="L76" s="10" t="s">
        <v>668</v>
      </c>
      <c r="M76" s="10" t="s">
        <v>669</v>
      </c>
      <c r="N76" s="10" t="s">
        <v>82</v>
      </c>
      <c r="O76" s="15">
        <v>1</v>
      </c>
      <c r="P76" s="19">
        <v>0</v>
      </c>
      <c r="Q76" s="19" t="s">
        <v>34</v>
      </c>
    </row>
    <row r="77" spans="1:17" x14ac:dyDescent="0.3">
      <c r="A77" s="17" t="s">
        <v>58</v>
      </c>
      <c r="B77" s="10" t="s">
        <v>59</v>
      </c>
      <c r="C77" s="10" t="s">
        <v>44</v>
      </c>
      <c r="D77" s="10" t="s">
        <v>670</v>
      </c>
      <c r="E77" s="11" t="s">
        <v>419</v>
      </c>
      <c r="F77" s="12">
        <v>1</v>
      </c>
      <c r="G77" s="13">
        <v>10</v>
      </c>
      <c r="H77" s="14">
        <v>44257</v>
      </c>
      <c r="I77" s="14">
        <v>44265</v>
      </c>
      <c r="J77" s="10" t="s">
        <v>420</v>
      </c>
      <c r="K77" s="15" t="s">
        <v>671</v>
      </c>
      <c r="L77" s="10" t="s">
        <v>672</v>
      </c>
      <c r="M77" s="10" t="s">
        <v>673</v>
      </c>
      <c r="N77" s="10" t="s">
        <v>82</v>
      </c>
      <c r="O77" s="15">
        <v>1</v>
      </c>
      <c r="P77" s="19">
        <v>0</v>
      </c>
      <c r="Q77" s="19" t="s">
        <v>34</v>
      </c>
    </row>
    <row r="78" spans="1:17" x14ac:dyDescent="0.3">
      <c r="A78" s="17" t="s">
        <v>58</v>
      </c>
      <c r="B78" s="10" t="s">
        <v>59</v>
      </c>
      <c r="C78" s="10" t="s">
        <v>44</v>
      </c>
      <c r="D78" s="10" t="s">
        <v>674</v>
      </c>
      <c r="E78" s="11" t="s">
        <v>419</v>
      </c>
      <c r="F78" s="12">
        <v>1</v>
      </c>
      <c r="G78" s="13">
        <v>10</v>
      </c>
      <c r="H78" s="14">
        <v>44257</v>
      </c>
      <c r="I78" s="14">
        <v>44265</v>
      </c>
      <c r="J78" s="10" t="s">
        <v>420</v>
      </c>
      <c r="K78" s="15" t="s">
        <v>675</v>
      </c>
      <c r="L78" s="10" t="s">
        <v>676</v>
      </c>
      <c r="M78" s="10" t="s">
        <v>677</v>
      </c>
      <c r="N78" s="10" t="s">
        <v>82</v>
      </c>
      <c r="O78" s="15">
        <v>1</v>
      </c>
      <c r="P78" s="19">
        <v>0</v>
      </c>
      <c r="Q78" s="19" t="s">
        <v>34</v>
      </c>
    </row>
    <row r="79" spans="1:17" x14ac:dyDescent="0.3">
      <c r="A79" s="17" t="s">
        <v>58</v>
      </c>
      <c r="B79" s="10" t="s">
        <v>59</v>
      </c>
      <c r="C79" s="10" t="s">
        <v>44</v>
      </c>
      <c r="D79" s="10" t="s">
        <v>678</v>
      </c>
      <c r="E79" s="11" t="s">
        <v>419</v>
      </c>
      <c r="F79" s="12">
        <v>1</v>
      </c>
      <c r="G79" s="13">
        <v>10</v>
      </c>
      <c r="H79" s="14">
        <v>44257</v>
      </c>
      <c r="I79" s="14">
        <v>44265</v>
      </c>
      <c r="J79" s="10" t="s">
        <v>420</v>
      </c>
      <c r="K79" s="15" t="s">
        <v>679</v>
      </c>
      <c r="L79" s="10" t="s">
        <v>680</v>
      </c>
      <c r="M79" s="10" t="s">
        <v>681</v>
      </c>
      <c r="N79" s="10" t="s">
        <v>66</v>
      </c>
      <c r="O79" s="15">
        <v>1</v>
      </c>
      <c r="P79" s="19">
        <v>0</v>
      </c>
      <c r="Q79" s="19" t="s">
        <v>34</v>
      </c>
    </row>
    <row r="80" spans="1:17" x14ac:dyDescent="0.3">
      <c r="A80" s="17" t="s">
        <v>58</v>
      </c>
      <c r="B80" s="10" t="s">
        <v>59</v>
      </c>
      <c r="C80" s="10" t="s">
        <v>32</v>
      </c>
      <c r="D80" s="10" t="s">
        <v>440</v>
      </c>
      <c r="E80" s="11" t="s">
        <v>419</v>
      </c>
      <c r="F80" s="12">
        <v>1</v>
      </c>
      <c r="G80" s="13">
        <v>10</v>
      </c>
      <c r="H80" s="14">
        <v>44257</v>
      </c>
      <c r="I80" s="14">
        <v>44264</v>
      </c>
      <c r="J80" s="10" t="s">
        <v>420</v>
      </c>
      <c r="K80" s="15" t="s">
        <v>441</v>
      </c>
      <c r="L80" s="10" t="s">
        <v>682</v>
      </c>
      <c r="M80" s="10" t="s">
        <v>683</v>
      </c>
      <c r="N80" s="10" t="s">
        <v>66</v>
      </c>
      <c r="O80" s="15">
        <v>1</v>
      </c>
      <c r="P80" s="19">
        <v>0</v>
      </c>
      <c r="Q80" s="19" t="s">
        <v>34</v>
      </c>
    </row>
    <row r="81" spans="1:17" x14ac:dyDescent="0.3">
      <c r="A81" s="17" t="s">
        <v>58</v>
      </c>
      <c r="B81" s="10" t="s">
        <v>59</v>
      </c>
      <c r="C81" s="10" t="s">
        <v>44</v>
      </c>
      <c r="D81" s="10" t="s">
        <v>684</v>
      </c>
      <c r="E81" s="11" t="s">
        <v>419</v>
      </c>
      <c r="F81" s="12">
        <v>1</v>
      </c>
      <c r="G81" s="13">
        <v>10</v>
      </c>
      <c r="H81" s="14">
        <v>44257</v>
      </c>
      <c r="I81" s="14">
        <v>44265</v>
      </c>
      <c r="J81" s="10" t="s">
        <v>420</v>
      </c>
      <c r="K81" s="15" t="s">
        <v>685</v>
      </c>
      <c r="L81" s="10" t="s">
        <v>686</v>
      </c>
      <c r="M81" s="10" t="s">
        <v>687</v>
      </c>
      <c r="N81" s="10" t="s">
        <v>82</v>
      </c>
      <c r="O81" s="15">
        <v>1</v>
      </c>
      <c r="P81" s="19">
        <v>0</v>
      </c>
      <c r="Q81" s="19" t="s">
        <v>34</v>
      </c>
    </row>
    <row r="82" spans="1:17" x14ac:dyDescent="0.3">
      <c r="A82" s="18" t="s">
        <v>58</v>
      </c>
      <c r="B82" s="16" t="s">
        <v>59</v>
      </c>
      <c r="C82" s="16" t="s">
        <v>44</v>
      </c>
      <c r="D82" s="16" t="s">
        <v>638</v>
      </c>
      <c r="E82" s="11" t="s">
        <v>419</v>
      </c>
      <c r="F82" s="12">
        <v>1</v>
      </c>
      <c r="G82" s="13">
        <v>10</v>
      </c>
      <c r="H82" s="14">
        <v>44257</v>
      </c>
      <c r="I82" s="14">
        <v>44265</v>
      </c>
      <c r="J82" s="16" t="s">
        <v>420</v>
      </c>
      <c r="K82" s="15" t="s">
        <v>639</v>
      </c>
      <c r="L82" s="16" t="s">
        <v>688</v>
      </c>
      <c r="M82" s="16" t="s">
        <v>689</v>
      </c>
      <c r="N82" s="16" t="s">
        <v>66</v>
      </c>
      <c r="O82" s="15">
        <v>1</v>
      </c>
      <c r="P82" s="19">
        <v>0</v>
      </c>
      <c r="Q82" s="19" t="s">
        <v>34</v>
      </c>
    </row>
    <row r="83" spans="1:17" x14ac:dyDescent="0.3">
      <c r="A83" s="18" t="s">
        <v>58</v>
      </c>
      <c r="B83" s="16" t="s">
        <v>59</v>
      </c>
      <c r="C83" s="16" t="s">
        <v>44</v>
      </c>
      <c r="D83" s="16" t="s">
        <v>666</v>
      </c>
      <c r="E83" s="11" t="s">
        <v>419</v>
      </c>
      <c r="F83" s="12">
        <v>1</v>
      </c>
      <c r="G83" s="13">
        <v>10</v>
      </c>
      <c r="H83" s="14">
        <v>44257</v>
      </c>
      <c r="I83" s="14">
        <v>44265</v>
      </c>
      <c r="J83" s="16" t="s">
        <v>420</v>
      </c>
      <c r="K83" s="15" t="s">
        <v>667</v>
      </c>
      <c r="L83" s="16" t="s">
        <v>690</v>
      </c>
      <c r="M83" s="16" t="s">
        <v>691</v>
      </c>
      <c r="N83" s="16" t="s">
        <v>66</v>
      </c>
      <c r="O83" s="15">
        <v>1</v>
      </c>
      <c r="P83" s="19">
        <v>0</v>
      </c>
      <c r="Q83" s="19" t="s">
        <v>34</v>
      </c>
    </row>
    <row r="84" spans="1:17" x14ac:dyDescent="0.3">
      <c r="A84" s="18" t="s">
        <v>58</v>
      </c>
      <c r="B84" s="16" t="s">
        <v>59</v>
      </c>
      <c r="C84" s="16" t="s">
        <v>44</v>
      </c>
      <c r="D84" s="16" t="s">
        <v>692</v>
      </c>
      <c r="E84" s="11" t="s">
        <v>419</v>
      </c>
      <c r="F84" s="12">
        <v>1</v>
      </c>
      <c r="G84" s="13">
        <v>10</v>
      </c>
      <c r="H84" s="14">
        <v>44257</v>
      </c>
      <c r="I84" s="14">
        <v>44265</v>
      </c>
      <c r="J84" s="16" t="s">
        <v>420</v>
      </c>
      <c r="K84" s="15" t="s">
        <v>693</v>
      </c>
      <c r="L84" s="16" t="s">
        <v>694</v>
      </c>
      <c r="M84" s="16" t="s">
        <v>695</v>
      </c>
      <c r="N84" s="16" t="s">
        <v>82</v>
      </c>
      <c r="O84" s="15">
        <v>1</v>
      </c>
      <c r="P84" s="19">
        <v>0</v>
      </c>
      <c r="Q84" s="19" t="s">
        <v>34</v>
      </c>
    </row>
    <row r="85" spans="1:17" x14ac:dyDescent="0.3">
      <c r="A85" s="17" t="s">
        <v>58</v>
      </c>
      <c r="B85" s="10" t="s">
        <v>59</v>
      </c>
      <c r="C85" s="10" t="s">
        <v>32</v>
      </c>
      <c r="D85" s="10" t="s">
        <v>500</v>
      </c>
      <c r="E85" s="11" t="s">
        <v>419</v>
      </c>
      <c r="F85" s="12">
        <v>1</v>
      </c>
      <c r="G85" s="13">
        <v>10</v>
      </c>
      <c r="H85" s="14">
        <v>44261</v>
      </c>
      <c r="I85" s="14">
        <v>44266</v>
      </c>
      <c r="J85" s="10" t="s">
        <v>420</v>
      </c>
      <c r="K85" s="15" t="s">
        <v>501</v>
      </c>
      <c r="L85" s="10" t="s">
        <v>502</v>
      </c>
      <c r="M85" s="10" t="s">
        <v>503</v>
      </c>
      <c r="N85" s="10" t="s">
        <v>66</v>
      </c>
      <c r="O85" s="15">
        <v>1</v>
      </c>
      <c r="P85" s="19">
        <v>0</v>
      </c>
      <c r="Q85" s="19" t="s">
        <v>34</v>
      </c>
    </row>
    <row r="86" spans="1:17" x14ac:dyDescent="0.3">
      <c r="A86" s="17" t="s">
        <v>58</v>
      </c>
      <c r="B86" s="10" t="s">
        <v>59</v>
      </c>
      <c r="C86" s="10" t="s">
        <v>32</v>
      </c>
      <c r="D86" s="10" t="s">
        <v>500</v>
      </c>
      <c r="E86" s="11" t="s">
        <v>419</v>
      </c>
      <c r="F86" s="12">
        <v>1</v>
      </c>
      <c r="G86" s="13">
        <v>10</v>
      </c>
      <c r="H86" s="14">
        <v>44261</v>
      </c>
      <c r="I86" s="14">
        <v>44266</v>
      </c>
      <c r="J86" s="10" t="s">
        <v>420</v>
      </c>
      <c r="K86" s="15" t="s">
        <v>501</v>
      </c>
      <c r="L86" s="10" t="s">
        <v>540</v>
      </c>
      <c r="M86" s="10" t="s">
        <v>541</v>
      </c>
      <c r="N86" s="10" t="s">
        <v>66</v>
      </c>
      <c r="O86" s="15">
        <v>1</v>
      </c>
      <c r="P86" s="19">
        <v>0</v>
      </c>
      <c r="Q86" s="19" t="s">
        <v>34</v>
      </c>
    </row>
    <row r="87" spans="1:17" x14ac:dyDescent="0.3">
      <c r="A87" s="17" t="s">
        <v>58</v>
      </c>
      <c r="B87" s="10" t="s">
        <v>93</v>
      </c>
      <c r="C87" s="10" t="s">
        <v>33</v>
      </c>
      <c r="D87" s="10" t="s">
        <v>696</v>
      </c>
      <c r="E87" s="11" t="s">
        <v>419</v>
      </c>
      <c r="F87" s="12">
        <v>1</v>
      </c>
      <c r="G87" s="13">
        <v>10</v>
      </c>
      <c r="H87" s="14">
        <v>44256</v>
      </c>
      <c r="I87" s="14">
        <v>44263</v>
      </c>
      <c r="J87" s="10" t="s">
        <v>420</v>
      </c>
      <c r="K87" s="15" t="s">
        <v>697</v>
      </c>
      <c r="L87" s="10" t="s">
        <v>698</v>
      </c>
      <c r="M87" s="10" t="s">
        <v>699</v>
      </c>
      <c r="N87" s="10" t="s">
        <v>82</v>
      </c>
      <c r="O87" s="15">
        <v>1</v>
      </c>
      <c r="P87" s="19">
        <v>0</v>
      </c>
      <c r="Q87" s="19" t="s">
        <v>34</v>
      </c>
    </row>
    <row r="88" spans="1:17" x14ac:dyDescent="0.3">
      <c r="A88" s="17" t="s">
        <v>58</v>
      </c>
      <c r="B88" s="10" t="s">
        <v>93</v>
      </c>
      <c r="C88" s="10" t="s">
        <v>48</v>
      </c>
      <c r="D88" s="10" t="s">
        <v>700</v>
      </c>
      <c r="E88" s="11" t="s">
        <v>419</v>
      </c>
      <c r="F88" s="12">
        <v>1</v>
      </c>
      <c r="G88" s="13">
        <v>10</v>
      </c>
      <c r="H88" s="14">
        <v>44256</v>
      </c>
      <c r="I88" s="14">
        <v>44260</v>
      </c>
      <c r="J88" s="10" t="s">
        <v>420</v>
      </c>
      <c r="K88" s="15" t="s">
        <v>701</v>
      </c>
      <c r="L88" s="10" t="s">
        <v>702</v>
      </c>
      <c r="M88" s="10" t="s">
        <v>703</v>
      </c>
      <c r="N88" s="10" t="s">
        <v>66</v>
      </c>
      <c r="O88" s="15">
        <v>1</v>
      </c>
      <c r="P88" s="19">
        <v>0</v>
      </c>
      <c r="Q88" s="19" t="s">
        <v>34</v>
      </c>
    </row>
    <row r="89" spans="1:17" x14ac:dyDescent="0.3">
      <c r="A89" s="17" t="s">
        <v>58</v>
      </c>
      <c r="B89" s="10" t="s">
        <v>93</v>
      </c>
      <c r="C89" s="10" t="s">
        <v>40</v>
      </c>
      <c r="D89" s="10" t="s">
        <v>704</v>
      </c>
      <c r="E89" s="11" t="s">
        <v>419</v>
      </c>
      <c r="F89" s="12">
        <v>3</v>
      </c>
      <c r="G89" s="13">
        <v>30</v>
      </c>
      <c r="H89" s="14">
        <v>44256</v>
      </c>
      <c r="I89" s="14">
        <v>44260</v>
      </c>
      <c r="J89" s="10" t="s">
        <v>420</v>
      </c>
      <c r="K89" s="15" t="s">
        <v>705</v>
      </c>
      <c r="L89" s="10" t="s">
        <v>706</v>
      </c>
      <c r="M89" s="10" t="s">
        <v>707</v>
      </c>
      <c r="N89" s="10" t="s">
        <v>66</v>
      </c>
      <c r="O89" s="15">
        <v>1</v>
      </c>
      <c r="P89" s="19">
        <v>1</v>
      </c>
      <c r="Q89" s="19" t="s">
        <v>34</v>
      </c>
    </row>
    <row r="90" spans="1:17" x14ac:dyDescent="0.3">
      <c r="A90" s="17" t="s">
        <v>58</v>
      </c>
      <c r="B90" s="10" t="s">
        <v>93</v>
      </c>
      <c r="C90" s="10" t="s">
        <v>40</v>
      </c>
      <c r="D90" s="10" t="s">
        <v>704</v>
      </c>
      <c r="E90" s="11" t="s">
        <v>419</v>
      </c>
      <c r="F90" s="12">
        <v>1</v>
      </c>
      <c r="G90" s="13">
        <v>10</v>
      </c>
      <c r="H90" s="14">
        <v>44256</v>
      </c>
      <c r="I90" s="14">
        <v>44260</v>
      </c>
      <c r="J90" s="10" t="s">
        <v>420</v>
      </c>
      <c r="K90" s="15" t="s">
        <v>705</v>
      </c>
      <c r="L90" s="10" t="s">
        <v>708</v>
      </c>
      <c r="M90" s="10" t="s">
        <v>709</v>
      </c>
      <c r="N90" s="10" t="s">
        <v>82</v>
      </c>
      <c r="O90" s="15">
        <v>1</v>
      </c>
      <c r="P90" s="19">
        <v>0</v>
      </c>
      <c r="Q90" s="19" t="s">
        <v>34</v>
      </c>
    </row>
    <row r="91" spans="1:17" x14ac:dyDescent="0.3">
      <c r="A91" s="17" t="s">
        <v>58</v>
      </c>
      <c r="B91" s="10" t="s">
        <v>93</v>
      </c>
      <c r="C91" s="10" t="s">
        <v>48</v>
      </c>
      <c r="D91" s="10" t="s">
        <v>710</v>
      </c>
      <c r="E91" s="11" t="s">
        <v>419</v>
      </c>
      <c r="F91" s="12">
        <v>1</v>
      </c>
      <c r="G91" s="13">
        <v>10</v>
      </c>
      <c r="H91" s="14">
        <v>44256</v>
      </c>
      <c r="I91" s="14">
        <v>44260</v>
      </c>
      <c r="J91" s="10" t="s">
        <v>68</v>
      </c>
      <c r="K91" s="15" t="s">
        <v>711</v>
      </c>
      <c r="L91" s="10" t="s">
        <v>712</v>
      </c>
      <c r="M91" s="10" t="s">
        <v>713</v>
      </c>
      <c r="N91" s="10" t="s">
        <v>66</v>
      </c>
      <c r="O91" s="15">
        <v>1</v>
      </c>
      <c r="P91" s="19">
        <v>0</v>
      </c>
      <c r="Q91" s="19" t="s">
        <v>34</v>
      </c>
    </row>
    <row r="92" spans="1:17" x14ac:dyDescent="0.3">
      <c r="A92" s="17" t="s">
        <v>58</v>
      </c>
      <c r="B92" s="10" t="s">
        <v>93</v>
      </c>
      <c r="C92" s="10" t="s">
        <v>40</v>
      </c>
      <c r="D92" s="10" t="s">
        <v>714</v>
      </c>
      <c r="E92" s="11" t="s">
        <v>419</v>
      </c>
      <c r="F92" s="12">
        <v>1</v>
      </c>
      <c r="G92" s="13">
        <v>10</v>
      </c>
      <c r="H92" s="14">
        <v>44256</v>
      </c>
      <c r="I92" s="14">
        <v>44260</v>
      </c>
      <c r="J92" s="10" t="s">
        <v>420</v>
      </c>
      <c r="K92" s="15" t="s">
        <v>715</v>
      </c>
      <c r="L92" s="10" t="s">
        <v>716</v>
      </c>
      <c r="M92" s="10" t="s">
        <v>717</v>
      </c>
      <c r="N92" s="10" t="s">
        <v>66</v>
      </c>
      <c r="O92" s="15">
        <v>1</v>
      </c>
      <c r="P92" s="19">
        <v>0</v>
      </c>
      <c r="Q92" s="19" t="s">
        <v>34</v>
      </c>
    </row>
    <row r="93" spans="1:17" x14ac:dyDescent="0.3">
      <c r="A93" s="17" t="s">
        <v>58</v>
      </c>
      <c r="B93" s="10" t="s">
        <v>93</v>
      </c>
      <c r="C93" s="10" t="s">
        <v>48</v>
      </c>
      <c r="D93" s="10" t="s">
        <v>718</v>
      </c>
      <c r="E93" s="11" t="s">
        <v>419</v>
      </c>
      <c r="F93" s="12">
        <v>1</v>
      </c>
      <c r="G93" s="13">
        <v>10</v>
      </c>
      <c r="H93" s="14">
        <v>44256</v>
      </c>
      <c r="I93" s="14">
        <v>44260</v>
      </c>
      <c r="J93" s="10" t="s">
        <v>420</v>
      </c>
      <c r="K93" s="15" t="s">
        <v>719</v>
      </c>
      <c r="L93" s="10" t="s">
        <v>720</v>
      </c>
      <c r="M93" s="10" t="s">
        <v>721</v>
      </c>
      <c r="N93" s="10" t="s">
        <v>82</v>
      </c>
      <c r="O93" s="15">
        <v>1</v>
      </c>
      <c r="P93" s="19">
        <v>0</v>
      </c>
      <c r="Q93" s="19" t="s">
        <v>34</v>
      </c>
    </row>
    <row r="94" spans="1:17" x14ac:dyDescent="0.3">
      <c r="A94" s="17" t="s">
        <v>58</v>
      </c>
      <c r="B94" s="10" t="s">
        <v>93</v>
      </c>
      <c r="C94" s="10" t="s">
        <v>48</v>
      </c>
      <c r="D94" s="10" t="s">
        <v>718</v>
      </c>
      <c r="E94" s="11" t="s">
        <v>419</v>
      </c>
      <c r="F94" s="12">
        <v>1</v>
      </c>
      <c r="G94" s="13">
        <v>10</v>
      </c>
      <c r="H94" s="14">
        <v>44256</v>
      </c>
      <c r="I94" s="14">
        <v>44260</v>
      </c>
      <c r="J94" s="10" t="s">
        <v>420</v>
      </c>
      <c r="K94" s="15" t="s">
        <v>719</v>
      </c>
      <c r="L94" s="10" t="s">
        <v>722</v>
      </c>
      <c r="M94" s="10" t="s">
        <v>723</v>
      </c>
      <c r="N94" s="10" t="s">
        <v>401</v>
      </c>
      <c r="O94" s="15">
        <v>1</v>
      </c>
      <c r="P94" s="19">
        <v>0</v>
      </c>
      <c r="Q94" s="19" t="s">
        <v>34</v>
      </c>
    </row>
    <row r="95" spans="1:17" x14ac:dyDescent="0.3">
      <c r="A95" s="17" t="s">
        <v>58</v>
      </c>
      <c r="B95" s="10" t="s">
        <v>93</v>
      </c>
      <c r="C95" s="10" t="s">
        <v>48</v>
      </c>
      <c r="D95" s="10" t="s">
        <v>724</v>
      </c>
      <c r="E95" s="11" t="s">
        <v>419</v>
      </c>
      <c r="F95" s="12">
        <v>1</v>
      </c>
      <c r="G95" s="13">
        <v>10</v>
      </c>
      <c r="H95" s="14">
        <v>44256</v>
      </c>
      <c r="I95" s="14">
        <v>44260</v>
      </c>
      <c r="J95" s="10" t="s">
        <v>68</v>
      </c>
      <c r="K95" s="15" t="s">
        <v>725</v>
      </c>
      <c r="L95" s="10" t="s">
        <v>726</v>
      </c>
      <c r="M95" s="10" t="s">
        <v>727</v>
      </c>
      <c r="N95" s="10" t="s">
        <v>82</v>
      </c>
      <c r="O95" s="15">
        <v>1</v>
      </c>
      <c r="P95" s="19">
        <v>0</v>
      </c>
      <c r="Q95" s="19" t="s">
        <v>34</v>
      </c>
    </row>
    <row r="96" spans="1:17" x14ac:dyDescent="0.3">
      <c r="A96" s="17" t="s">
        <v>58</v>
      </c>
      <c r="B96" s="10" t="s">
        <v>93</v>
      </c>
      <c r="C96" s="10" t="s">
        <v>48</v>
      </c>
      <c r="D96" s="10" t="s">
        <v>724</v>
      </c>
      <c r="E96" s="11" t="s">
        <v>419</v>
      </c>
      <c r="F96" s="12">
        <v>1</v>
      </c>
      <c r="G96" s="13">
        <v>10</v>
      </c>
      <c r="H96" s="14">
        <v>44256</v>
      </c>
      <c r="I96" s="14">
        <v>44260</v>
      </c>
      <c r="J96" s="10" t="s">
        <v>68</v>
      </c>
      <c r="K96" s="15" t="s">
        <v>725</v>
      </c>
      <c r="L96" s="10" t="s">
        <v>728</v>
      </c>
      <c r="M96" s="10" t="s">
        <v>729</v>
      </c>
      <c r="N96" s="10" t="s">
        <v>66</v>
      </c>
      <c r="O96" s="15">
        <v>1</v>
      </c>
      <c r="P96" s="19">
        <v>0</v>
      </c>
      <c r="Q96" s="19" t="s">
        <v>34</v>
      </c>
    </row>
    <row r="97" spans="1:17" x14ac:dyDescent="0.3">
      <c r="A97" s="17" t="s">
        <v>58</v>
      </c>
      <c r="B97" s="10" t="s">
        <v>93</v>
      </c>
      <c r="C97" s="10" t="s">
        <v>40</v>
      </c>
      <c r="D97" s="10" t="s">
        <v>730</v>
      </c>
      <c r="E97" s="11" t="s">
        <v>419</v>
      </c>
      <c r="F97" s="12">
        <v>2</v>
      </c>
      <c r="G97" s="13">
        <v>20</v>
      </c>
      <c r="H97" s="14">
        <v>44256</v>
      </c>
      <c r="I97" s="14">
        <v>44260</v>
      </c>
      <c r="J97" s="10" t="s">
        <v>420</v>
      </c>
      <c r="K97" s="15" t="s">
        <v>731</v>
      </c>
      <c r="L97" s="10" t="s">
        <v>732</v>
      </c>
      <c r="M97" s="10" t="s">
        <v>733</v>
      </c>
      <c r="N97" s="10" t="s">
        <v>82</v>
      </c>
      <c r="O97" s="15">
        <v>1</v>
      </c>
      <c r="P97" s="19">
        <v>0</v>
      </c>
      <c r="Q97" s="19" t="s">
        <v>34</v>
      </c>
    </row>
    <row r="98" spans="1:17" x14ac:dyDescent="0.3">
      <c r="A98" s="17" t="s">
        <v>58</v>
      </c>
      <c r="B98" s="10" t="s">
        <v>93</v>
      </c>
      <c r="C98" s="10" t="s">
        <v>37</v>
      </c>
      <c r="D98" s="10" t="s">
        <v>734</v>
      </c>
      <c r="E98" s="11" t="s">
        <v>419</v>
      </c>
      <c r="F98" s="12">
        <v>1</v>
      </c>
      <c r="G98" s="13">
        <v>10</v>
      </c>
      <c r="H98" s="14">
        <v>44257</v>
      </c>
      <c r="I98" s="14">
        <v>44264</v>
      </c>
      <c r="J98" s="10" t="s">
        <v>420</v>
      </c>
      <c r="K98" s="15" t="s">
        <v>735</v>
      </c>
      <c r="L98" s="10" t="s">
        <v>736</v>
      </c>
      <c r="M98" s="10" t="s">
        <v>737</v>
      </c>
      <c r="N98" s="10" t="s">
        <v>401</v>
      </c>
      <c r="O98" s="15">
        <v>1</v>
      </c>
      <c r="P98" s="19">
        <v>0</v>
      </c>
      <c r="Q98" s="19" t="s">
        <v>34</v>
      </c>
    </row>
    <row r="99" spans="1:17" x14ac:dyDescent="0.3">
      <c r="A99" s="17" t="s">
        <v>58</v>
      </c>
      <c r="B99" s="10" t="s">
        <v>93</v>
      </c>
      <c r="C99" s="10" t="s">
        <v>48</v>
      </c>
      <c r="D99" s="10" t="s">
        <v>724</v>
      </c>
      <c r="E99" s="11" t="s">
        <v>419</v>
      </c>
      <c r="F99" s="12">
        <v>1</v>
      </c>
      <c r="G99" s="13">
        <v>10</v>
      </c>
      <c r="H99" s="14">
        <v>44256</v>
      </c>
      <c r="I99" s="14">
        <v>44260</v>
      </c>
      <c r="J99" s="10" t="s">
        <v>68</v>
      </c>
      <c r="K99" s="15" t="s">
        <v>725</v>
      </c>
      <c r="L99" s="10" t="s">
        <v>738</v>
      </c>
      <c r="M99" s="10" t="s">
        <v>739</v>
      </c>
      <c r="N99" s="10" t="s">
        <v>66</v>
      </c>
      <c r="O99" s="15">
        <v>1</v>
      </c>
      <c r="P99" s="19">
        <v>0</v>
      </c>
      <c r="Q99" s="19" t="s">
        <v>34</v>
      </c>
    </row>
    <row r="100" spans="1:17" x14ac:dyDescent="0.3">
      <c r="A100" s="17" t="s">
        <v>58</v>
      </c>
      <c r="B100" s="10" t="s">
        <v>93</v>
      </c>
      <c r="C100" s="10" t="s">
        <v>48</v>
      </c>
      <c r="D100" s="10" t="s">
        <v>724</v>
      </c>
      <c r="E100" s="11" t="s">
        <v>419</v>
      </c>
      <c r="F100" s="12">
        <v>1</v>
      </c>
      <c r="G100" s="13">
        <v>10</v>
      </c>
      <c r="H100" s="14">
        <v>44256</v>
      </c>
      <c r="I100" s="14">
        <v>44260</v>
      </c>
      <c r="J100" s="10" t="s">
        <v>68</v>
      </c>
      <c r="K100" s="15" t="s">
        <v>725</v>
      </c>
      <c r="L100" s="10" t="s">
        <v>740</v>
      </c>
      <c r="M100" s="10" t="s">
        <v>741</v>
      </c>
      <c r="N100" s="10" t="s">
        <v>66</v>
      </c>
      <c r="O100" s="15">
        <v>1</v>
      </c>
      <c r="P100" s="19">
        <v>0</v>
      </c>
      <c r="Q100" s="19" t="s">
        <v>34</v>
      </c>
    </row>
    <row r="101" spans="1:17" x14ac:dyDescent="0.3">
      <c r="A101" s="17" t="s">
        <v>58</v>
      </c>
      <c r="B101" s="10" t="s">
        <v>93</v>
      </c>
      <c r="C101" s="10" t="s">
        <v>48</v>
      </c>
      <c r="D101" s="10" t="s">
        <v>724</v>
      </c>
      <c r="E101" s="11" t="s">
        <v>419</v>
      </c>
      <c r="F101" s="12">
        <v>1</v>
      </c>
      <c r="G101" s="13">
        <v>10</v>
      </c>
      <c r="H101" s="14">
        <v>44256</v>
      </c>
      <c r="I101" s="14">
        <v>44260</v>
      </c>
      <c r="J101" s="10" t="s">
        <v>68</v>
      </c>
      <c r="K101" s="15" t="s">
        <v>725</v>
      </c>
      <c r="L101" s="10" t="s">
        <v>742</v>
      </c>
      <c r="M101" s="10" t="s">
        <v>743</v>
      </c>
      <c r="N101" s="10" t="s">
        <v>66</v>
      </c>
      <c r="O101" s="15">
        <v>1</v>
      </c>
      <c r="P101" s="19">
        <v>0</v>
      </c>
      <c r="Q101" s="19" t="s">
        <v>34</v>
      </c>
    </row>
    <row r="102" spans="1:17" x14ac:dyDescent="0.3">
      <c r="A102" s="17" t="s">
        <v>58</v>
      </c>
      <c r="B102" s="10" t="s">
        <v>93</v>
      </c>
      <c r="C102" s="10" t="s">
        <v>40</v>
      </c>
      <c r="D102" s="10" t="s">
        <v>744</v>
      </c>
      <c r="E102" s="11" t="s">
        <v>419</v>
      </c>
      <c r="F102" s="12">
        <v>1</v>
      </c>
      <c r="G102" s="13">
        <v>10</v>
      </c>
      <c r="H102" s="14">
        <v>44256</v>
      </c>
      <c r="I102" s="14">
        <v>44260</v>
      </c>
      <c r="J102" s="10" t="s">
        <v>420</v>
      </c>
      <c r="K102" s="15" t="s">
        <v>745</v>
      </c>
      <c r="L102" s="10" t="s">
        <v>746</v>
      </c>
      <c r="M102" s="10" t="s">
        <v>747</v>
      </c>
      <c r="N102" s="10" t="s">
        <v>82</v>
      </c>
      <c r="O102" s="15">
        <v>1</v>
      </c>
      <c r="P102" s="19">
        <v>0</v>
      </c>
      <c r="Q102" s="19" t="s">
        <v>34</v>
      </c>
    </row>
    <row r="103" spans="1:17" x14ac:dyDescent="0.3">
      <c r="A103" s="17" t="s">
        <v>58</v>
      </c>
      <c r="B103" s="10" t="s">
        <v>93</v>
      </c>
      <c r="C103" s="10" t="s">
        <v>48</v>
      </c>
      <c r="D103" s="10" t="s">
        <v>748</v>
      </c>
      <c r="E103" s="11" t="s">
        <v>419</v>
      </c>
      <c r="F103" s="12">
        <v>1</v>
      </c>
      <c r="G103" s="13">
        <v>10</v>
      </c>
      <c r="H103" s="14">
        <v>44256</v>
      </c>
      <c r="I103" s="14">
        <v>44260</v>
      </c>
      <c r="J103" s="10" t="s">
        <v>420</v>
      </c>
      <c r="K103" s="15" t="s">
        <v>749</v>
      </c>
      <c r="L103" s="10" t="s">
        <v>750</v>
      </c>
      <c r="M103" s="10" t="s">
        <v>751</v>
      </c>
      <c r="N103" s="10" t="s">
        <v>82</v>
      </c>
      <c r="O103" s="15">
        <v>1</v>
      </c>
      <c r="P103" s="19">
        <v>1</v>
      </c>
      <c r="Q103" s="19" t="s">
        <v>31</v>
      </c>
    </row>
    <row r="104" spans="1:17" x14ac:dyDescent="0.3">
      <c r="A104" s="17" t="s">
        <v>58</v>
      </c>
      <c r="B104" s="10" t="s">
        <v>93</v>
      </c>
      <c r="C104" s="10" t="s">
        <v>33</v>
      </c>
      <c r="D104" s="10" t="s">
        <v>752</v>
      </c>
      <c r="E104" s="11" t="s">
        <v>419</v>
      </c>
      <c r="F104" s="12">
        <v>1</v>
      </c>
      <c r="G104" s="13">
        <v>10</v>
      </c>
      <c r="H104" s="14">
        <v>44256</v>
      </c>
      <c r="I104" s="14">
        <v>44263</v>
      </c>
      <c r="J104" s="10" t="s">
        <v>420</v>
      </c>
      <c r="K104" s="15" t="s">
        <v>753</v>
      </c>
      <c r="L104" s="10" t="s">
        <v>754</v>
      </c>
      <c r="M104" s="10" t="s">
        <v>755</v>
      </c>
      <c r="N104" s="10" t="s">
        <v>82</v>
      </c>
      <c r="O104" s="15">
        <v>1</v>
      </c>
      <c r="P104" s="19">
        <v>0</v>
      </c>
      <c r="Q104" s="19" t="s">
        <v>34</v>
      </c>
    </row>
    <row r="105" spans="1:17" x14ac:dyDescent="0.3">
      <c r="A105" s="17" t="s">
        <v>58</v>
      </c>
      <c r="B105" s="10" t="s">
        <v>93</v>
      </c>
      <c r="C105" s="10" t="s">
        <v>40</v>
      </c>
      <c r="D105" s="10" t="s">
        <v>756</v>
      </c>
      <c r="E105" s="11" t="s">
        <v>419</v>
      </c>
      <c r="F105" s="12">
        <v>2</v>
      </c>
      <c r="G105" s="13">
        <v>20</v>
      </c>
      <c r="H105" s="14">
        <v>44256</v>
      </c>
      <c r="I105" s="14">
        <v>44260</v>
      </c>
      <c r="J105" s="10" t="s">
        <v>420</v>
      </c>
      <c r="K105" s="15" t="s">
        <v>757</v>
      </c>
      <c r="L105" s="10" t="s">
        <v>758</v>
      </c>
      <c r="M105" s="10" t="s">
        <v>759</v>
      </c>
      <c r="N105" s="10" t="s">
        <v>82</v>
      </c>
      <c r="O105" s="15">
        <v>1</v>
      </c>
      <c r="P105" s="19">
        <v>0</v>
      </c>
      <c r="Q105" s="19" t="s">
        <v>34</v>
      </c>
    </row>
    <row r="106" spans="1:17" x14ac:dyDescent="0.3">
      <c r="A106" s="17" t="s">
        <v>58</v>
      </c>
      <c r="B106" s="10" t="s">
        <v>93</v>
      </c>
      <c r="C106" s="10" t="s">
        <v>33</v>
      </c>
      <c r="D106" s="10" t="s">
        <v>760</v>
      </c>
      <c r="E106" s="11" t="s">
        <v>419</v>
      </c>
      <c r="F106" s="12">
        <v>1</v>
      </c>
      <c r="G106" s="13">
        <v>10</v>
      </c>
      <c r="H106" s="14">
        <v>44256</v>
      </c>
      <c r="I106" s="14">
        <v>44263</v>
      </c>
      <c r="J106" s="10" t="s">
        <v>420</v>
      </c>
      <c r="K106" s="15" t="s">
        <v>761</v>
      </c>
      <c r="L106" s="10" t="s">
        <v>762</v>
      </c>
      <c r="M106" s="10" t="s">
        <v>763</v>
      </c>
      <c r="N106" s="10" t="s">
        <v>82</v>
      </c>
      <c r="O106" s="15">
        <v>1</v>
      </c>
      <c r="P106" s="19">
        <v>0</v>
      </c>
      <c r="Q106" s="19" t="s">
        <v>34</v>
      </c>
    </row>
    <row r="107" spans="1:17" x14ac:dyDescent="0.3">
      <c r="A107" s="17" t="s">
        <v>58</v>
      </c>
      <c r="B107" s="10" t="s">
        <v>93</v>
      </c>
      <c r="C107" s="10" t="s">
        <v>40</v>
      </c>
      <c r="D107" s="10" t="s">
        <v>764</v>
      </c>
      <c r="E107" s="11" t="s">
        <v>419</v>
      </c>
      <c r="F107" s="12">
        <v>1</v>
      </c>
      <c r="G107" s="13">
        <v>10</v>
      </c>
      <c r="H107" s="14">
        <v>44256</v>
      </c>
      <c r="I107" s="14">
        <v>44260</v>
      </c>
      <c r="J107" s="10" t="s">
        <v>420</v>
      </c>
      <c r="K107" s="15" t="s">
        <v>765</v>
      </c>
      <c r="L107" s="10" t="s">
        <v>766</v>
      </c>
      <c r="M107" s="10" t="s">
        <v>767</v>
      </c>
      <c r="N107" s="10" t="s">
        <v>66</v>
      </c>
      <c r="O107" s="15">
        <v>1</v>
      </c>
      <c r="P107" s="19">
        <v>0</v>
      </c>
      <c r="Q107" s="19" t="s">
        <v>34</v>
      </c>
    </row>
    <row r="108" spans="1:17" x14ac:dyDescent="0.3">
      <c r="A108" s="17" t="s">
        <v>58</v>
      </c>
      <c r="B108" s="10" t="s">
        <v>93</v>
      </c>
      <c r="C108" s="10" t="s">
        <v>33</v>
      </c>
      <c r="D108" s="10" t="s">
        <v>768</v>
      </c>
      <c r="E108" s="11" t="s">
        <v>419</v>
      </c>
      <c r="F108" s="12">
        <v>1</v>
      </c>
      <c r="G108" s="13">
        <v>10</v>
      </c>
      <c r="H108" s="14">
        <v>44256</v>
      </c>
      <c r="I108" s="14">
        <v>44263</v>
      </c>
      <c r="J108" s="10" t="s">
        <v>420</v>
      </c>
      <c r="K108" s="15" t="s">
        <v>769</v>
      </c>
      <c r="L108" s="10" t="s">
        <v>770</v>
      </c>
      <c r="M108" s="10" t="s">
        <v>771</v>
      </c>
      <c r="N108" s="10" t="s">
        <v>66</v>
      </c>
      <c r="O108" s="15">
        <v>1</v>
      </c>
      <c r="P108" s="19">
        <v>0</v>
      </c>
      <c r="Q108" s="19" t="s">
        <v>34</v>
      </c>
    </row>
    <row r="109" spans="1:17" x14ac:dyDescent="0.3">
      <c r="A109" s="17" t="s">
        <v>58</v>
      </c>
      <c r="B109" s="10" t="s">
        <v>93</v>
      </c>
      <c r="C109" s="10" t="s">
        <v>33</v>
      </c>
      <c r="D109" s="10" t="s">
        <v>772</v>
      </c>
      <c r="E109" s="11" t="s">
        <v>419</v>
      </c>
      <c r="F109" s="12">
        <v>1</v>
      </c>
      <c r="G109" s="13">
        <v>10</v>
      </c>
      <c r="H109" s="14">
        <v>44256</v>
      </c>
      <c r="I109" s="14">
        <v>44263</v>
      </c>
      <c r="J109" s="10" t="s">
        <v>420</v>
      </c>
      <c r="K109" s="15" t="s">
        <v>773</v>
      </c>
      <c r="L109" s="10" t="s">
        <v>774</v>
      </c>
      <c r="M109" s="10" t="s">
        <v>775</v>
      </c>
      <c r="N109" s="10" t="s">
        <v>82</v>
      </c>
      <c r="O109" s="15">
        <v>1</v>
      </c>
      <c r="P109" s="19">
        <v>0</v>
      </c>
      <c r="Q109" s="19" t="s">
        <v>34</v>
      </c>
    </row>
    <row r="110" spans="1:17" x14ac:dyDescent="0.3">
      <c r="A110" s="17" t="s">
        <v>58</v>
      </c>
      <c r="B110" s="10" t="s">
        <v>93</v>
      </c>
      <c r="C110" s="10" t="s">
        <v>37</v>
      </c>
      <c r="D110" s="10" t="s">
        <v>776</v>
      </c>
      <c r="E110" s="11" t="s">
        <v>419</v>
      </c>
      <c r="F110" s="12">
        <v>1</v>
      </c>
      <c r="G110" s="13">
        <v>10</v>
      </c>
      <c r="H110" s="14">
        <v>44257</v>
      </c>
      <c r="I110" s="14">
        <v>44264</v>
      </c>
      <c r="J110" s="10" t="s">
        <v>420</v>
      </c>
      <c r="K110" s="15" t="s">
        <v>777</v>
      </c>
      <c r="L110" s="10" t="s">
        <v>778</v>
      </c>
      <c r="M110" s="10" t="s">
        <v>779</v>
      </c>
      <c r="N110" s="10" t="s">
        <v>82</v>
      </c>
      <c r="O110" s="15">
        <v>1</v>
      </c>
      <c r="P110" s="19">
        <v>0</v>
      </c>
      <c r="Q110" s="19" t="s">
        <v>34</v>
      </c>
    </row>
    <row r="111" spans="1:17" x14ac:dyDescent="0.3">
      <c r="A111" s="17" t="s">
        <v>58</v>
      </c>
      <c r="B111" s="10" t="s">
        <v>93</v>
      </c>
      <c r="C111" s="10" t="s">
        <v>48</v>
      </c>
      <c r="D111" s="10" t="s">
        <v>780</v>
      </c>
      <c r="E111" s="11" t="s">
        <v>419</v>
      </c>
      <c r="F111" s="12">
        <v>1</v>
      </c>
      <c r="G111" s="13">
        <v>10</v>
      </c>
      <c r="H111" s="14">
        <v>44256</v>
      </c>
      <c r="I111" s="14">
        <v>44260</v>
      </c>
      <c r="J111" s="10" t="s">
        <v>420</v>
      </c>
      <c r="K111" s="15" t="s">
        <v>781</v>
      </c>
      <c r="L111" s="10" t="s">
        <v>782</v>
      </c>
      <c r="M111" s="10" t="s">
        <v>783</v>
      </c>
      <c r="N111" s="10" t="s">
        <v>66</v>
      </c>
      <c r="O111" s="15">
        <v>1</v>
      </c>
      <c r="P111" s="19">
        <v>0</v>
      </c>
      <c r="Q111" s="19" t="s">
        <v>34</v>
      </c>
    </row>
    <row r="112" spans="1:17" x14ac:dyDescent="0.3">
      <c r="A112" s="17" t="s">
        <v>58</v>
      </c>
      <c r="B112" s="10" t="s">
        <v>93</v>
      </c>
      <c r="C112" s="10" t="s">
        <v>33</v>
      </c>
      <c r="D112" s="10" t="s">
        <v>784</v>
      </c>
      <c r="E112" s="11" t="s">
        <v>419</v>
      </c>
      <c r="F112" s="12">
        <v>1</v>
      </c>
      <c r="G112" s="13">
        <v>10</v>
      </c>
      <c r="H112" s="14">
        <v>44256</v>
      </c>
      <c r="I112" s="14">
        <v>44263</v>
      </c>
      <c r="J112" s="10" t="s">
        <v>420</v>
      </c>
      <c r="K112" s="15" t="s">
        <v>785</v>
      </c>
      <c r="L112" s="10" t="s">
        <v>786</v>
      </c>
      <c r="M112" s="10" t="s">
        <v>787</v>
      </c>
      <c r="N112" s="10" t="s">
        <v>66</v>
      </c>
      <c r="O112" s="15">
        <v>1</v>
      </c>
      <c r="P112" s="19">
        <v>0</v>
      </c>
      <c r="Q112" s="19" t="s">
        <v>34</v>
      </c>
    </row>
    <row r="113" spans="1:17" x14ac:dyDescent="0.3">
      <c r="A113" s="17" t="s">
        <v>58</v>
      </c>
      <c r="B113" s="10" t="s">
        <v>93</v>
      </c>
      <c r="C113" s="10" t="s">
        <v>33</v>
      </c>
      <c r="D113" s="10" t="s">
        <v>788</v>
      </c>
      <c r="E113" s="11" t="s">
        <v>419</v>
      </c>
      <c r="F113" s="12">
        <v>1</v>
      </c>
      <c r="G113" s="13">
        <v>10</v>
      </c>
      <c r="H113" s="14">
        <v>44256</v>
      </c>
      <c r="I113" s="14">
        <v>44263</v>
      </c>
      <c r="J113" s="10" t="s">
        <v>420</v>
      </c>
      <c r="K113" s="15" t="s">
        <v>789</v>
      </c>
      <c r="L113" s="10" t="s">
        <v>790</v>
      </c>
      <c r="M113" s="10" t="s">
        <v>791</v>
      </c>
      <c r="N113" s="10" t="s">
        <v>82</v>
      </c>
      <c r="O113" s="15">
        <v>1</v>
      </c>
      <c r="P113" s="19">
        <v>0</v>
      </c>
      <c r="Q113" s="19" t="s">
        <v>34</v>
      </c>
    </row>
    <row r="114" spans="1:17" x14ac:dyDescent="0.3">
      <c r="A114" s="17" t="s">
        <v>58</v>
      </c>
      <c r="B114" s="10" t="s">
        <v>93</v>
      </c>
      <c r="C114" s="10" t="s">
        <v>37</v>
      </c>
      <c r="D114" s="10" t="s">
        <v>792</v>
      </c>
      <c r="E114" s="11" t="s">
        <v>419</v>
      </c>
      <c r="F114" s="12">
        <v>1</v>
      </c>
      <c r="G114" s="13">
        <v>10</v>
      </c>
      <c r="H114" s="14">
        <v>44256</v>
      </c>
      <c r="I114" s="14">
        <v>44260</v>
      </c>
      <c r="J114" s="10" t="s">
        <v>420</v>
      </c>
      <c r="K114" s="15" t="s">
        <v>793</v>
      </c>
      <c r="L114" s="10" t="s">
        <v>794</v>
      </c>
      <c r="M114" s="10" t="s">
        <v>795</v>
      </c>
      <c r="N114" s="10" t="s">
        <v>66</v>
      </c>
      <c r="O114" s="15">
        <v>1</v>
      </c>
      <c r="P114" s="19">
        <v>0</v>
      </c>
      <c r="Q114" s="19" t="s">
        <v>34</v>
      </c>
    </row>
    <row r="115" spans="1:17" x14ac:dyDescent="0.3">
      <c r="A115" s="17" t="s">
        <v>58</v>
      </c>
      <c r="B115" s="10" t="s">
        <v>93</v>
      </c>
      <c r="C115" s="10" t="s">
        <v>33</v>
      </c>
      <c r="D115" s="10" t="s">
        <v>796</v>
      </c>
      <c r="E115" s="11" t="s">
        <v>419</v>
      </c>
      <c r="F115" s="12">
        <v>1</v>
      </c>
      <c r="G115" s="13">
        <v>10</v>
      </c>
      <c r="H115" s="14">
        <v>44258</v>
      </c>
      <c r="I115" s="14">
        <v>44265</v>
      </c>
      <c r="J115" s="10" t="s">
        <v>420</v>
      </c>
      <c r="K115" s="15" t="s">
        <v>797</v>
      </c>
      <c r="L115" s="10" t="s">
        <v>798</v>
      </c>
      <c r="M115" s="10" t="s">
        <v>799</v>
      </c>
      <c r="N115" s="10" t="s">
        <v>66</v>
      </c>
      <c r="O115" s="15">
        <v>1</v>
      </c>
      <c r="P115" s="19">
        <v>1</v>
      </c>
      <c r="Q115" s="19" t="s">
        <v>31</v>
      </c>
    </row>
    <row r="116" spans="1:17" x14ac:dyDescent="0.3">
      <c r="A116" s="17" t="s">
        <v>58</v>
      </c>
      <c r="B116" s="10" t="s">
        <v>93</v>
      </c>
      <c r="C116" s="10" t="s">
        <v>33</v>
      </c>
      <c r="D116" s="10" t="s">
        <v>768</v>
      </c>
      <c r="E116" s="11" t="s">
        <v>419</v>
      </c>
      <c r="F116" s="12">
        <v>1</v>
      </c>
      <c r="G116" s="13">
        <v>10</v>
      </c>
      <c r="H116" s="14">
        <v>44256</v>
      </c>
      <c r="I116" s="14">
        <v>44263</v>
      </c>
      <c r="J116" s="10" t="s">
        <v>420</v>
      </c>
      <c r="K116" s="15" t="s">
        <v>769</v>
      </c>
      <c r="L116" s="10" t="s">
        <v>800</v>
      </c>
      <c r="M116" s="10" t="s">
        <v>801</v>
      </c>
      <c r="N116" s="10" t="s">
        <v>66</v>
      </c>
      <c r="O116" s="15">
        <v>1</v>
      </c>
      <c r="P116" s="19">
        <v>0</v>
      </c>
      <c r="Q116" s="19" t="s">
        <v>34</v>
      </c>
    </row>
    <row r="117" spans="1:17" x14ac:dyDescent="0.3">
      <c r="A117" s="17" t="s">
        <v>58</v>
      </c>
      <c r="B117" s="10" t="s">
        <v>93</v>
      </c>
      <c r="C117" s="10" t="s">
        <v>37</v>
      </c>
      <c r="D117" s="10" t="s">
        <v>802</v>
      </c>
      <c r="E117" s="11" t="s">
        <v>419</v>
      </c>
      <c r="F117" s="12">
        <v>1</v>
      </c>
      <c r="G117" s="13">
        <v>10</v>
      </c>
      <c r="H117" s="14">
        <v>44257</v>
      </c>
      <c r="I117" s="14">
        <v>44264</v>
      </c>
      <c r="J117" s="10" t="s">
        <v>420</v>
      </c>
      <c r="K117" s="15" t="s">
        <v>803</v>
      </c>
      <c r="L117" s="10" t="s">
        <v>804</v>
      </c>
      <c r="M117" s="10" t="s">
        <v>805</v>
      </c>
      <c r="N117" s="10" t="s">
        <v>82</v>
      </c>
      <c r="O117" s="15">
        <v>1</v>
      </c>
      <c r="P117" s="19">
        <v>0</v>
      </c>
      <c r="Q117" s="19" t="s">
        <v>34</v>
      </c>
    </row>
    <row r="118" spans="1:17" x14ac:dyDescent="0.3">
      <c r="A118" s="17" t="s">
        <v>58</v>
      </c>
      <c r="B118" s="10" t="s">
        <v>93</v>
      </c>
      <c r="C118" s="10" t="s">
        <v>48</v>
      </c>
      <c r="D118" s="10" t="s">
        <v>806</v>
      </c>
      <c r="E118" s="11" t="s">
        <v>419</v>
      </c>
      <c r="F118" s="12">
        <v>1</v>
      </c>
      <c r="G118" s="13">
        <v>10</v>
      </c>
      <c r="H118" s="14">
        <v>44256</v>
      </c>
      <c r="I118" s="14">
        <v>44260</v>
      </c>
      <c r="J118" s="10" t="s">
        <v>420</v>
      </c>
      <c r="K118" s="15" t="s">
        <v>807</v>
      </c>
      <c r="L118" s="10" t="s">
        <v>808</v>
      </c>
      <c r="M118" s="10" t="s">
        <v>809</v>
      </c>
      <c r="N118" s="10" t="s">
        <v>82</v>
      </c>
      <c r="O118" s="15">
        <v>1</v>
      </c>
      <c r="P118" s="19">
        <v>0</v>
      </c>
      <c r="Q118" s="19" t="s">
        <v>34</v>
      </c>
    </row>
    <row r="119" spans="1:17" x14ac:dyDescent="0.3">
      <c r="A119" s="17" t="s">
        <v>58</v>
      </c>
      <c r="B119" s="10" t="s">
        <v>93</v>
      </c>
      <c r="C119" s="10" t="s">
        <v>48</v>
      </c>
      <c r="D119" s="10" t="s">
        <v>344</v>
      </c>
      <c r="E119" s="11" t="s">
        <v>419</v>
      </c>
      <c r="F119" s="12">
        <v>1</v>
      </c>
      <c r="G119" s="13">
        <v>10</v>
      </c>
      <c r="H119" s="14">
        <v>44258</v>
      </c>
      <c r="I119" s="14">
        <v>44261</v>
      </c>
      <c r="J119" s="10" t="s">
        <v>68</v>
      </c>
      <c r="K119" s="15" t="s">
        <v>345</v>
      </c>
      <c r="L119" s="10" t="s">
        <v>346</v>
      </c>
      <c r="M119" s="10" t="s">
        <v>347</v>
      </c>
      <c r="N119" s="10" t="s">
        <v>82</v>
      </c>
      <c r="O119" s="15">
        <v>1</v>
      </c>
      <c r="P119" s="19">
        <v>0</v>
      </c>
      <c r="Q119" s="19" t="s">
        <v>34</v>
      </c>
    </row>
    <row r="120" spans="1:17" x14ac:dyDescent="0.3">
      <c r="A120" s="17" t="s">
        <v>58</v>
      </c>
      <c r="B120" s="10" t="s">
        <v>93</v>
      </c>
      <c r="C120" s="10" t="s">
        <v>37</v>
      </c>
      <c r="D120" s="10" t="s">
        <v>802</v>
      </c>
      <c r="E120" s="11" t="s">
        <v>419</v>
      </c>
      <c r="F120" s="12">
        <v>1</v>
      </c>
      <c r="G120" s="13">
        <v>10</v>
      </c>
      <c r="H120" s="14">
        <v>44257</v>
      </c>
      <c r="I120" s="14">
        <v>44264</v>
      </c>
      <c r="J120" s="10" t="s">
        <v>420</v>
      </c>
      <c r="K120" s="15" t="s">
        <v>803</v>
      </c>
      <c r="L120" s="10" t="s">
        <v>810</v>
      </c>
      <c r="M120" s="20" t="s">
        <v>811</v>
      </c>
      <c r="N120" s="16" t="s">
        <v>66</v>
      </c>
      <c r="O120" s="15">
        <v>1</v>
      </c>
      <c r="P120" s="19">
        <v>0</v>
      </c>
      <c r="Q120" s="19" t="s">
        <v>34</v>
      </c>
    </row>
    <row r="121" spans="1:17" x14ac:dyDescent="0.3">
      <c r="A121" s="17" t="s">
        <v>58</v>
      </c>
      <c r="B121" s="10" t="s">
        <v>93</v>
      </c>
      <c r="C121" s="10" t="s">
        <v>48</v>
      </c>
      <c r="D121" s="10" t="s">
        <v>344</v>
      </c>
      <c r="E121" s="11" t="s">
        <v>419</v>
      </c>
      <c r="F121" s="12">
        <v>1</v>
      </c>
      <c r="G121" s="13">
        <v>10</v>
      </c>
      <c r="H121" s="14">
        <v>44258</v>
      </c>
      <c r="I121" s="14">
        <v>44261</v>
      </c>
      <c r="J121" s="10" t="s">
        <v>68</v>
      </c>
      <c r="K121" s="15" t="s">
        <v>345</v>
      </c>
      <c r="L121" s="10" t="s">
        <v>349</v>
      </c>
      <c r="M121" s="10" t="s">
        <v>350</v>
      </c>
      <c r="N121" s="10" t="s">
        <v>66</v>
      </c>
      <c r="O121" s="15">
        <v>1</v>
      </c>
      <c r="P121" s="19">
        <v>0</v>
      </c>
      <c r="Q121" s="19" t="s">
        <v>34</v>
      </c>
    </row>
    <row r="122" spans="1:17" x14ac:dyDescent="0.3">
      <c r="A122" s="17" t="s">
        <v>58</v>
      </c>
      <c r="B122" s="10" t="s">
        <v>93</v>
      </c>
      <c r="C122" s="10" t="s">
        <v>48</v>
      </c>
      <c r="D122" s="10" t="s">
        <v>812</v>
      </c>
      <c r="E122" s="11" t="s">
        <v>419</v>
      </c>
      <c r="F122" s="12">
        <v>1</v>
      </c>
      <c r="G122" s="13">
        <v>10</v>
      </c>
      <c r="H122" s="14">
        <v>44256</v>
      </c>
      <c r="I122" s="14">
        <v>44260</v>
      </c>
      <c r="J122" s="10" t="s">
        <v>420</v>
      </c>
      <c r="K122" s="15" t="s">
        <v>813</v>
      </c>
      <c r="L122" s="10" t="s">
        <v>814</v>
      </c>
      <c r="M122" s="10" t="s">
        <v>815</v>
      </c>
      <c r="N122" s="10" t="s">
        <v>66</v>
      </c>
      <c r="O122" s="15">
        <v>1</v>
      </c>
      <c r="P122" s="19">
        <v>0</v>
      </c>
      <c r="Q122" s="19" t="s">
        <v>34</v>
      </c>
    </row>
    <row r="123" spans="1:17" x14ac:dyDescent="0.3">
      <c r="A123" s="17" t="s">
        <v>58</v>
      </c>
      <c r="B123" s="10" t="s">
        <v>93</v>
      </c>
      <c r="C123" s="10" t="s">
        <v>40</v>
      </c>
      <c r="D123" s="10" t="s">
        <v>816</v>
      </c>
      <c r="E123" s="11" t="s">
        <v>419</v>
      </c>
      <c r="F123" s="12">
        <v>1</v>
      </c>
      <c r="G123" s="13">
        <v>10</v>
      </c>
      <c r="H123" s="14">
        <v>44256</v>
      </c>
      <c r="I123" s="14">
        <v>44260</v>
      </c>
      <c r="J123" s="10" t="s">
        <v>420</v>
      </c>
      <c r="K123" s="15" t="s">
        <v>817</v>
      </c>
      <c r="L123" s="10" t="s">
        <v>818</v>
      </c>
      <c r="M123" s="10" t="s">
        <v>819</v>
      </c>
      <c r="N123" s="10" t="s">
        <v>82</v>
      </c>
      <c r="O123" s="15">
        <v>1</v>
      </c>
      <c r="P123" s="19">
        <v>0</v>
      </c>
      <c r="Q123" s="19" t="s">
        <v>34</v>
      </c>
    </row>
    <row r="124" spans="1:17" x14ac:dyDescent="0.3">
      <c r="A124" s="17" t="s">
        <v>58</v>
      </c>
      <c r="B124" s="10" t="s">
        <v>93</v>
      </c>
      <c r="C124" s="10" t="s">
        <v>48</v>
      </c>
      <c r="D124" s="10" t="s">
        <v>820</v>
      </c>
      <c r="E124" s="11" t="s">
        <v>419</v>
      </c>
      <c r="F124" s="12">
        <v>1</v>
      </c>
      <c r="G124" s="13">
        <v>10</v>
      </c>
      <c r="H124" s="14">
        <v>44256</v>
      </c>
      <c r="I124" s="14">
        <v>44260</v>
      </c>
      <c r="J124" s="10" t="s">
        <v>420</v>
      </c>
      <c r="K124" s="15" t="s">
        <v>821</v>
      </c>
      <c r="L124" s="10" t="s">
        <v>822</v>
      </c>
      <c r="M124" s="10" t="s">
        <v>823</v>
      </c>
      <c r="N124" s="10" t="s">
        <v>82</v>
      </c>
      <c r="O124" s="15">
        <v>1</v>
      </c>
      <c r="P124" s="19">
        <v>0</v>
      </c>
      <c r="Q124" s="19" t="s">
        <v>34</v>
      </c>
    </row>
    <row r="125" spans="1:17" x14ac:dyDescent="0.3">
      <c r="A125" s="17" t="s">
        <v>58</v>
      </c>
      <c r="B125" s="10" t="s">
        <v>93</v>
      </c>
      <c r="C125" s="10" t="s">
        <v>33</v>
      </c>
      <c r="D125" s="10" t="s">
        <v>824</v>
      </c>
      <c r="E125" s="11" t="s">
        <v>419</v>
      </c>
      <c r="F125" s="12">
        <v>1</v>
      </c>
      <c r="G125" s="13">
        <v>10</v>
      </c>
      <c r="H125" s="14">
        <v>44256</v>
      </c>
      <c r="I125" s="14">
        <v>44263</v>
      </c>
      <c r="J125" s="10" t="s">
        <v>420</v>
      </c>
      <c r="K125" s="15" t="s">
        <v>825</v>
      </c>
      <c r="L125" s="10" t="s">
        <v>826</v>
      </c>
      <c r="M125" s="10" t="s">
        <v>827</v>
      </c>
      <c r="N125" s="10" t="s">
        <v>82</v>
      </c>
      <c r="O125" s="15">
        <v>1</v>
      </c>
      <c r="P125" s="19">
        <v>0</v>
      </c>
      <c r="Q125" s="19" t="s">
        <v>34</v>
      </c>
    </row>
    <row r="126" spans="1:17" x14ac:dyDescent="0.3">
      <c r="A126" s="17" t="s">
        <v>58</v>
      </c>
      <c r="B126" s="10" t="s">
        <v>93</v>
      </c>
      <c r="C126" s="10" t="s">
        <v>40</v>
      </c>
      <c r="D126" s="10" t="s">
        <v>828</v>
      </c>
      <c r="E126" s="11" t="s">
        <v>419</v>
      </c>
      <c r="F126" s="12">
        <v>1</v>
      </c>
      <c r="G126" s="13">
        <v>10</v>
      </c>
      <c r="H126" s="14">
        <v>44256</v>
      </c>
      <c r="I126" s="14">
        <v>44260</v>
      </c>
      <c r="J126" s="10" t="s">
        <v>420</v>
      </c>
      <c r="K126" s="15" t="s">
        <v>829</v>
      </c>
      <c r="L126" s="10" t="s">
        <v>830</v>
      </c>
      <c r="M126" s="10" t="s">
        <v>831</v>
      </c>
      <c r="N126" s="10" t="s">
        <v>82</v>
      </c>
      <c r="O126" s="15">
        <v>1</v>
      </c>
      <c r="P126" s="19">
        <v>0</v>
      </c>
      <c r="Q126" s="19" t="s">
        <v>34</v>
      </c>
    </row>
    <row r="127" spans="1:17" x14ac:dyDescent="0.3">
      <c r="A127" s="17" t="s">
        <v>58</v>
      </c>
      <c r="B127" s="10" t="s">
        <v>93</v>
      </c>
      <c r="C127" s="10" t="s">
        <v>48</v>
      </c>
      <c r="D127" s="10" t="s">
        <v>832</v>
      </c>
      <c r="E127" s="11" t="s">
        <v>419</v>
      </c>
      <c r="F127" s="12">
        <v>1</v>
      </c>
      <c r="G127" s="13">
        <v>10</v>
      </c>
      <c r="H127" s="14">
        <v>44256</v>
      </c>
      <c r="I127" s="14">
        <v>44260</v>
      </c>
      <c r="J127" s="10" t="s">
        <v>420</v>
      </c>
      <c r="K127" s="15" t="s">
        <v>833</v>
      </c>
      <c r="L127" s="10" t="s">
        <v>834</v>
      </c>
      <c r="M127" s="10" t="s">
        <v>835</v>
      </c>
      <c r="N127" s="10" t="s">
        <v>82</v>
      </c>
      <c r="O127" s="15">
        <v>1</v>
      </c>
      <c r="P127" s="19">
        <v>0</v>
      </c>
      <c r="Q127" s="19" t="s">
        <v>34</v>
      </c>
    </row>
    <row r="128" spans="1:17" x14ac:dyDescent="0.3">
      <c r="A128" s="17" t="s">
        <v>58</v>
      </c>
      <c r="B128" s="10" t="s">
        <v>93</v>
      </c>
      <c r="C128" s="10" t="s">
        <v>33</v>
      </c>
      <c r="D128" s="10" t="s">
        <v>836</v>
      </c>
      <c r="E128" s="11" t="s">
        <v>419</v>
      </c>
      <c r="F128" s="12">
        <v>1</v>
      </c>
      <c r="G128" s="13">
        <v>10</v>
      </c>
      <c r="H128" s="14">
        <v>44256</v>
      </c>
      <c r="I128" s="14">
        <v>44263</v>
      </c>
      <c r="J128" s="10" t="s">
        <v>420</v>
      </c>
      <c r="K128" s="15" t="s">
        <v>837</v>
      </c>
      <c r="L128" s="10" t="s">
        <v>838</v>
      </c>
      <c r="M128" s="10" t="s">
        <v>839</v>
      </c>
      <c r="N128" s="10" t="s">
        <v>66</v>
      </c>
      <c r="O128" s="15">
        <v>1</v>
      </c>
      <c r="P128" s="19">
        <v>0</v>
      </c>
      <c r="Q128" s="19" t="s">
        <v>34</v>
      </c>
    </row>
    <row r="129" spans="1:17" x14ac:dyDescent="0.3">
      <c r="A129" s="17" t="s">
        <v>58</v>
      </c>
      <c r="B129" s="10" t="s">
        <v>93</v>
      </c>
      <c r="C129" s="10" t="s">
        <v>40</v>
      </c>
      <c r="D129" s="10" t="s">
        <v>828</v>
      </c>
      <c r="E129" s="11" t="s">
        <v>419</v>
      </c>
      <c r="F129" s="12">
        <v>1</v>
      </c>
      <c r="G129" s="13">
        <v>10</v>
      </c>
      <c r="H129" s="14">
        <v>44256</v>
      </c>
      <c r="I129" s="14">
        <v>44260</v>
      </c>
      <c r="J129" s="10" t="s">
        <v>420</v>
      </c>
      <c r="K129" s="15" t="s">
        <v>829</v>
      </c>
      <c r="L129" s="10" t="s">
        <v>840</v>
      </c>
      <c r="M129" s="10" t="s">
        <v>841</v>
      </c>
      <c r="N129" s="10" t="s">
        <v>66</v>
      </c>
      <c r="O129" s="15">
        <v>1</v>
      </c>
      <c r="P129" s="19">
        <v>0</v>
      </c>
      <c r="Q129" s="19" t="s">
        <v>34</v>
      </c>
    </row>
    <row r="130" spans="1:17" x14ac:dyDescent="0.3">
      <c r="A130" s="17" t="s">
        <v>58</v>
      </c>
      <c r="B130" s="10" t="s">
        <v>93</v>
      </c>
      <c r="C130" s="10" t="s">
        <v>48</v>
      </c>
      <c r="D130" s="10" t="s">
        <v>842</v>
      </c>
      <c r="E130" s="11" t="s">
        <v>419</v>
      </c>
      <c r="F130" s="12">
        <v>1</v>
      </c>
      <c r="G130" s="13">
        <v>10</v>
      </c>
      <c r="H130" s="14">
        <v>44256</v>
      </c>
      <c r="I130" s="14">
        <v>44260</v>
      </c>
      <c r="J130" s="10" t="s">
        <v>420</v>
      </c>
      <c r="K130" s="15" t="s">
        <v>843</v>
      </c>
      <c r="L130" s="10" t="s">
        <v>844</v>
      </c>
      <c r="M130" s="10" t="s">
        <v>845</v>
      </c>
      <c r="N130" s="10" t="s">
        <v>82</v>
      </c>
      <c r="O130" s="15">
        <v>1</v>
      </c>
      <c r="P130" s="19">
        <v>0</v>
      </c>
      <c r="Q130" s="19" t="s">
        <v>34</v>
      </c>
    </row>
    <row r="131" spans="1:17" x14ac:dyDescent="0.3">
      <c r="A131" s="17" t="s">
        <v>58</v>
      </c>
      <c r="B131" s="10" t="s">
        <v>93</v>
      </c>
      <c r="C131" s="10" t="s">
        <v>40</v>
      </c>
      <c r="D131" s="10" t="s">
        <v>846</v>
      </c>
      <c r="E131" s="11" t="s">
        <v>419</v>
      </c>
      <c r="F131" s="12">
        <v>1</v>
      </c>
      <c r="G131" s="13">
        <v>10</v>
      </c>
      <c r="H131" s="14">
        <v>44257</v>
      </c>
      <c r="I131" s="14">
        <v>44260</v>
      </c>
      <c r="J131" s="10" t="s">
        <v>420</v>
      </c>
      <c r="K131" s="15" t="s">
        <v>847</v>
      </c>
      <c r="L131" s="10" t="s">
        <v>848</v>
      </c>
      <c r="M131" s="10" t="s">
        <v>849</v>
      </c>
      <c r="N131" s="10" t="s">
        <v>66</v>
      </c>
      <c r="O131" s="15">
        <v>1</v>
      </c>
      <c r="P131" s="19">
        <v>2</v>
      </c>
      <c r="Q131" s="19" t="s">
        <v>31</v>
      </c>
    </row>
    <row r="132" spans="1:17" x14ac:dyDescent="0.3">
      <c r="A132" s="17" t="s">
        <v>58</v>
      </c>
      <c r="B132" s="10" t="s">
        <v>93</v>
      </c>
      <c r="C132" s="10" t="s">
        <v>40</v>
      </c>
      <c r="D132" s="10" t="s">
        <v>846</v>
      </c>
      <c r="E132" s="11" t="s">
        <v>419</v>
      </c>
      <c r="F132" s="12">
        <v>1</v>
      </c>
      <c r="G132" s="13">
        <v>10</v>
      </c>
      <c r="H132" s="14">
        <v>44257</v>
      </c>
      <c r="I132" s="14">
        <v>44260</v>
      </c>
      <c r="J132" s="10" t="s">
        <v>420</v>
      </c>
      <c r="K132" s="15" t="s">
        <v>847</v>
      </c>
      <c r="L132" s="10" t="s">
        <v>850</v>
      </c>
      <c r="M132" s="10" t="s">
        <v>851</v>
      </c>
      <c r="N132" s="10" t="s">
        <v>66</v>
      </c>
      <c r="O132" s="15">
        <v>1</v>
      </c>
      <c r="P132" s="19">
        <v>0</v>
      </c>
      <c r="Q132" s="19" t="s">
        <v>34</v>
      </c>
    </row>
    <row r="133" spans="1:17" x14ac:dyDescent="0.3">
      <c r="A133" s="17" t="s">
        <v>58</v>
      </c>
      <c r="B133" s="10" t="s">
        <v>93</v>
      </c>
      <c r="C133" s="10" t="s">
        <v>40</v>
      </c>
      <c r="D133" s="10" t="s">
        <v>852</v>
      </c>
      <c r="E133" s="11" t="s">
        <v>419</v>
      </c>
      <c r="F133" s="12">
        <v>1</v>
      </c>
      <c r="G133" s="13">
        <v>10</v>
      </c>
      <c r="H133" s="14">
        <v>44256</v>
      </c>
      <c r="I133" s="14">
        <v>44260</v>
      </c>
      <c r="J133" s="10" t="s">
        <v>420</v>
      </c>
      <c r="K133" s="15" t="s">
        <v>853</v>
      </c>
      <c r="L133" s="10" t="s">
        <v>854</v>
      </c>
      <c r="M133" s="10" t="s">
        <v>855</v>
      </c>
      <c r="N133" s="10" t="s">
        <v>82</v>
      </c>
      <c r="O133" s="15">
        <v>1</v>
      </c>
      <c r="P133" s="19">
        <v>0</v>
      </c>
      <c r="Q133" s="19" t="s">
        <v>34</v>
      </c>
    </row>
    <row r="134" spans="1:17" x14ac:dyDescent="0.3">
      <c r="A134" s="17" t="s">
        <v>58</v>
      </c>
      <c r="B134" s="10" t="s">
        <v>93</v>
      </c>
      <c r="C134" s="10" t="s">
        <v>33</v>
      </c>
      <c r="D134" s="10" t="s">
        <v>836</v>
      </c>
      <c r="E134" s="11" t="s">
        <v>419</v>
      </c>
      <c r="F134" s="12">
        <v>1</v>
      </c>
      <c r="G134" s="13">
        <v>10</v>
      </c>
      <c r="H134" s="14">
        <v>44256</v>
      </c>
      <c r="I134" s="14">
        <v>44263</v>
      </c>
      <c r="J134" s="10" t="s">
        <v>420</v>
      </c>
      <c r="K134" s="15" t="s">
        <v>837</v>
      </c>
      <c r="L134" s="10" t="s">
        <v>856</v>
      </c>
      <c r="M134" s="10" t="s">
        <v>857</v>
      </c>
      <c r="N134" s="10" t="s">
        <v>66</v>
      </c>
      <c r="O134" s="15">
        <v>1</v>
      </c>
      <c r="P134" s="19">
        <v>0</v>
      </c>
      <c r="Q134" s="19" t="s">
        <v>34</v>
      </c>
    </row>
    <row r="135" spans="1:17" x14ac:dyDescent="0.3">
      <c r="A135" s="17" t="s">
        <v>58</v>
      </c>
      <c r="B135" s="10" t="s">
        <v>93</v>
      </c>
      <c r="C135" s="10" t="s">
        <v>33</v>
      </c>
      <c r="D135" s="10" t="s">
        <v>858</v>
      </c>
      <c r="E135" s="11" t="s">
        <v>419</v>
      </c>
      <c r="F135" s="12">
        <v>1</v>
      </c>
      <c r="G135" s="13">
        <v>10</v>
      </c>
      <c r="H135" s="14">
        <v>44256</v>
      </c>
      <c r="I135" s="14">
        <v>44263</v>
      </c>
      <c r="J135" s="10" t="s">
        <v>420</v>
      </c>
      <c r="K135" s="15" t="s">
        <v>859</v>
      </c>
      <c r="L135" s="10" t="s">
        <v>860</v>
      </c>
      <c r="M135" s="10" t="s">
        <v>861</v>
      </c>
      <c r="N135" s="10" t="s">
        <v>82</v>
      </c>
      <c r="O135" s="15">
        <v>1</v>
      </c>
      <c r="P135" s="19">
        <v>0</v>
      </c>
      <c r="Q135" s="19" t="s">
        <v>34</v>
      </c>
    </row>
    <row r="136" spans="1:17" x14ac:dyDescent="0.3">
      <c r="A136" s="17" t="s">
        <v>58</v>
      </c>
      <c r="B136" s="10" t="s">
        <v>93</v>
      </c>
      <c r="C136" s="10" t="s">
        <v>48</v>
      </c>
      <c r="D136" s="10" t="s">
        <v>862</v>
      </c>
      <c r="E136" s="11" t="s">
        <v>419</v>
      </c>
      <c r="F136" s="12">
        <v>1</v>
      </c>
      <c r="G136" s="13">
        <v>10</v>
      </c>
      <c r="H136" s="14">
        <v>44256</v>
      </c>
      <c r="I136" s="14">
        <v>44260</v>
      </c>
      <c r="J136" s="10" t="s">
        <v>68</v>
      </c>
      <c r="K136" s="15" t="s">
        <v>863</v>
      </c>
      <c r="L136" s="10" t="s">
        <v>864</v>
      </c>
      <c r="M136" s="10" t="s">
        <v>865</v>
      </c>
      <c r="N136" s="10" t="s">
        <v>82</v>
      </c>
      <c r="O136" s="15">
        <v>1</v>
      </c>
      <c r="P136" s="19">
        <v>0</v>
      </c>
      <c r="Q136" s="19" t="s">
        <v>34</v>
      </c>
    </row>
    <row r="137" spans="1:17" x14ac:dyDescent="0.3">
      <c r="A137" s="17" t="s">
        <v>58</v>
      </c>
      <c r="B137" s="10" t="s">
        <v>93</v>
      </c>
      <c r="C137" s="10" t="s">
        <v>37</v>
      </c>
      <c r="D137" s="10" t="s">
        <v>866</v>
      </c>
      <c r="E137" s="11" t="s">
        <v>419</v>
      </c>
      <c r="F137" s="12">
        <v>1</v>
      </c>
      <c r="G137" s="13">
        <v>10</v>
      </c>
      <c r="H137" s="14">
        <v>44256</v>
      </c>
      <c r="I137" s="14">
        <v>44260</v>
      </c>
      <c r="J137" s="10" t="s">
        <v>420</v>
      </c>
      <c r="K137" s="15" t="s">
        <v>867</v>
      </c>
      <c r="L137" s="10" t="s">
        <v>868</v>
      </c>
      <c r="M137" s="10" t="s">
        <v>869</v>
      </c>
      <c r="N137" s="10" t="s">
        <v>401</v>
      </c>
      <c r="O137" s="15">
        <v>1</v>
      </c>
      <c r="P137" s="19">
        <v>0</v>
      </c>
      <c r="Q137" s="19" t="s">
        <v>34</v>
      </c>
    </row>
    <row r="138" spans="1:17" x14ac:dyDescent="0.3">
      <c r="A138" s="17" t="s">
        <v>58</v>
      </c>
      <c r="B138" s="10" t="s">
        <v>93</v>
      </c>
      <c r="C138" s="10" t="s">
        <v>40</v>
      </c>
      <c r="D138" s="10" t="s">
        <v>870</v>
      </c>
      <c r="E138" s="11" t="s">
        <v>419</v>
      </c>
      <c r="F138" s="12">
        <v>1</v>
      </c>
      <c r="G138" s="13">
        <v>10</v>
      </c>
      <c r="H138" s="14">
        <v>44256</v>
      </c>
      <c r="I138" s="14">
        <v>44260</v>
      </c>
      <c r="J138" s="10" t="s">
        <v>420</v>
      </c>
      <c r="K138" s="15" t="s">
        <v>871</v>
      </c>
      <c r="L138" s="10" t="s">
        <v>872</v>
      </c>
      <c r="M138" s="10" t="s">
        <v>873</v>
      </c>
      <c r="N138" s="10" t="s">
        <v>82</v>
      </c>
      <c r="O138" s="15">
        <v>1</v>
      </c>
      <c r="P138" s="19">
        <v>0</v>
      </c>
      <c r="Q138" s="19" t="s">
        <v>34</v>
      </c>
    </row>
    <row r="139" spans="1:17" x14ac:dyDescent="0.3">
      <c r="A139" s="17" t="s">
        <v>58</v>
      </c>
      <c r="B139" s="10" t="s">
        <v>93</v>
      </c>
      <c r="C139" s="10" t="s">
        <v>48</v>
      </c>
      <c r="D139" s="10" t="s">
        <v>874</v>
      </c>
      <c r="E139" s="11" t="s">
        <v>419</v>
      </c>
      <c r="F139" s="12">
        <v>1</v>
      </c>
      <c r="G139" s="13">
        <v>10</v>
      </c>
      <c r="H139" s="14">
        <v>44256</v>
      </c>
      <c r="I139" s="14">
        <v>44260</v>
      </c>
      <c r="J139" s="10" t="s">
        <v>420</v>
      </c>
      <c r="K139" s="15" t="s">
        <v>875</v>
      </c>
      <c r="L139" s="10" t="s">
        <v>876</v>
      </c>
      <c r="M139" s="10" t="s">
        <v>877</v>
      </c>
      <c r="N139" s="10" t="s">
        <v>82</v>
      </c>
      <c r="O139" s="15">
        <v>1</v>
      </c>
      <c r="P139" s="19">
        <v>0</v>
      </c>
      <c r="Q139" s="19" t="s">
        <v>34</v>
      </c>
    </row>
    <row r="140" spans="1:17" x14ac:dyDescent="0.3">
      <c r="A140" s="17" t="s">
        <v>58</v>
      </c>
      <c r="B140" s="10" t="s">
        <v>93</v>
      </c>
      <c r="C140" s="10" t="s">
        <v>40</v>
      </c>
      <c r="D140" s="10" t="s">
        <v>878</v>
      </c>
      <c r="E140" s="11" t="s">
        <v>419</v>
      </c>
      <c r="F140" s="12">
        <v>1</v>
      </c>
      <c r="G140" s="13">
        <v>10</v>
      </c>
      <c r="H140" s="14">
        <v>44256</v>
      </c>
      <c r="I140" s="14">
        <v>44260</v>
      </c>
      <c r="J140" s="10" t="s">
        <v>420</v>
      </c>
      <c r="K140" s="15" t="s">
        <v>879</v>
      </c>
      <c r="L140" s="10" t="s">
        <v>880</v>
      </c>
      <c r="M140" s="10" t="s">
        <v>881</v>
      </c>
      <c r="N140" s="10" t="s">
        <v>82</v>
      </c>
      <c r="O140" s="15">
        <v>1</v>
      </c>
      <c r="P140" s="19">
        <v>0</v>
      </c>
      <c r="Q140" s="19" t="s">
        <v>34</v>
      </c>
    </row>
    <row r="141" spans="1:17" x14ac:dyDescent="0.3">
      <c r="A141" s="17" t="s">
        <v>58</v>
      </c>
      <c r="B141" s="10" t="s">
        <v>93</v>
      </c>
      <c r="C141" s="10" t="s">
        <v>33</v>
      </c>
      <c r="D141" s="10" t="s">
        <v>882</v>
      </c>
      <c r="E141" s="11" t="s">
        <v>419</v>
      </c>
      <c r="F141" s="12">
        <v>1</v>
      </c>
      <c r="G141" s="13">
        <v>10</v>
      </c>
      <c r="H141" s="14">
        <v>44256</v>
      </c>
      <c r="I141" s="14">
        <v>44263</v>
      </c>
      <c r="J141" s="10" t="s">
        <v>420</v>
      </c>
      <c r="K141" s="15" t="s">
        <v>883</v>
      </c>
      <c r="L141" s="10" t="s">
        <v>884</v>
      </c>
      <c r="M141" s="10" t="s">
        <v>885</v>
      </c>
      <c r="N141" s="10" t="s">
        <v>82</v>
      </c>
      <c r="O141" s="15">
        <v>1</v>
      </c>
      <c r="P141" s="19">
        <v>0</v>
      </c>
      <c r="Q141" s="19" t="s">
        <v>34</v>
      </c>
    </row>
    <row r="142" spans="1:17" x14ac:dyDescent="0.3">
      <c r="A142" s="17" t="s">
        <v>58</v>
      </c>
      <c r="B142" s="10" t="s">
        <v>93</v>
      </c>
      <c r="C142" s="10" t="s">
        <v>40</v>
      </c>
      <c r="D142" s="10" t="s">
        <v>886</v>
      </c>
      <c r="E142" s="11" t="s">
        <v>419</v>
      </c>
      <c r="F142" s="12">
        <v>1</v>
      </c>
      <c r="G142" s="13">
        <v>10</v>
      </c>
      <c r="H142" s="14">
        <v>44256</v>
      </c>
      <c r="I142" s="14">
        <v>44260</v>
      </c>
      <c r="J142" s="10" t="s">
        <v>420</v>
      </c>
      <c r="K142" s="15" t="s">
        <v>887</v>
      </c>
      <c r="L142" s="10" t="s">
        <v>888</v>
      </c>
      <c r="M142" s="10" t="s">
        <v>889</v>
      </c>
      <c r="N142" s="10" t="s">
        <v>82</v>
      </c>
      <c r="O142" s="15">
        <v>1</v>
      </c>
      <c r="P142" s="19">
        <v>0</v>
      </c>
      <c r="Q142" s="19" t="s">
        <v>34</v>
      </c>
    </row>
    <row r="143" spans="1:17" x14ac:dyDescent="0.3">
      <c r="A143" s="17" t="s">
        <v>58</v>
      </c>
      <c r="B143" s="10" t="s">
        <v>93</v>
      </c>
      <c r="C143" s="10" t="s">
        <v>48</v>
      </c>
      <c r="D143" s="10" t="s">
        <v>890</v>
      </c>
      <c r="E143" s="11" t="s">
        <v>419</v>
      </c>
      <c r="F143" s="12">
        <v>1</v>
      </c>
      <c r="G143" s="13">
        <v>10</v>
      </c>
      <c r="H143" s="14">
        <v>44256</v>
      </c>
      <c r="I143" s="14">
        <v>44260</v>
      </c>
      <c r="J143" s="10" t="s">
        <v>420</v>
      </c>
      <c r="K143" s="15" t="s">
        <v>891</v>
      </c>
      <c r="L143" s="10" t="s">
        <v>892</v>
      </c>
      <c r="M143" s="10" t="s">
        <v>893</v>
      </c>
      <c r="N143" s="10" t="s">
        <v>66</v>
      </c>
      <c r="O143" s="15">
        <v>1</v>
      </c>
      <c r="P143" s="19">
        <v>0</v>
      </c>
      <c r="Q143" s="19" t="s">
        <v>34</v>
      </c>
    </row>
    <row r="144" spans="1:17" x14ac:dyDescent="0.3">
      <c r="A144" s="17" t="s">
        <v>58</v>
      </c>
      <c r="B144" s="10" t="s">
        <v>93</v>
      </c>
      <c r="C144" s="10" t="s">
        <v>40</v>
      </c>
      <c r="D144" s="10" t="s">
        <v>886</v>
      </c>
      <c r="E144" s="11" t="s">
        <v>419</v>
      </c>
      <c r="F144" s="12">
        <v>1</v>
      </c>
      <c r="G144" s="13">
        <v>10</v>
      </c>
      <c r="H144" s="14">
        <v>44256</v>
      </c>
      <c r="I144" s="14">
        <v>44260</v>
      </c>
      <c r="J144" s="10" t="s">
        <v>420</v>
      </c>
      <c r="K144" s="15" t="s">
        <v>887</v>
      </c>
      <c r="L144" s="10" t="s">
        <v>894</v>
      </c>
      <c r="M144" s="10" t="s">
        <v>895</v>
      </c>
      <c r="N144" s="10" t="s">
        <v>66</v>
      </c>
      <c r="O144" s="15">
        <v>1</v>
      </c>
      <c r="P144" s="19">
        <v>5</v>
      </c>
      <c r="Q144" s="19" t="s">
        <v>31</v>
      </c>
    </row>
    <row r="145" spans="1:17" x14ac:dyDescent="0.3">
      <c r="A145" s="17" t="s">
        <v>58</v>
      </c>
      <c r="B145" s="10" t="s">
        <v>93</v>
      </c>
      <c r="C145" s="10" t="s">
        <v>40</v>
      </c>
      <c r="D145" s="10" t="s">
        <v>896</v>
      </c>
      <c r="E145" s="11" t="s">
        <v>419</v>
      </c>
      <c r="F145" s="12">
        <v>1</v>
      </c>
      <c r="G145" s="13">
        <v>10</v>
      </c>
      <c r="H145" s="14">
        <v>44256</v>
      </c>
      <c r="I145" s="14">
        <v>44260</v>
      </c>
      <c r="J145" s="10" t="s">
        <v>420</v>
      </c>
      <c r="K145" s="15" t="s">
        <v>897</v>
      </c>
      <c r="L145" s="10" t="s">
        <v>898</v>
      </c>
      <c r="M145" s="10" t="s">
        <v>899</v>
      </c>
      <c r="N145" s="10" t="s">
        <v>82</v>
      </c>
      <c r="O145" s="15">
        <v>1</v>
      </c>
      <c r="P145" s="19">
        <v>0</v>
      </c>
      <c r="Q145" s="19" t="s">
        <v>34</v>
      </c>
    </row>
    <row r="146" spans="1:17" x14ac:dyDescent="0.3">
      <c r="A146" s="18" t="s">
        <v>58</v>
      </c>
      <c r="B146" s="16" t="s">
        <v>93</v>
      </c>
      <c r="C146" s="16" t="s">
        <v>48</v>
      </c>
      <c r="D146" s="16" t="s">
        <v>212</v>
      </c>
      <c r="E146" s="11" t="s">
        <v>419</v>
      </c>
      <c r="F146" s="12">
        <v>1</v>
      </c>
      <c r="G146" s="13">
        <v>10</v>
      </c>
      <c r="H146" s="14">
        <v>44256</v>
      </c>
      <c r="I146" s="14">
        <v>44260</v>
      </c>
      <c r="J146" s="16" t="s">
        <v>68</v>
      </c>
      <c r="K146" s="15" t="s">
        <v>900</v>
      </c>
      <c r="L146" s="16" t="s">
        <v>213</v>
      </c>
      <c r="M146" s="16" t="s">
        <v>214</v>
      </c>
      <c r="N146" s="16" t="s">
        <v>66</v>
      </c>
      <c r="O146" s="15">
        <v>1</v>
      </c>
      <c r="P146" s="19">
        <v>0</v>
      </c>
      <c r="Q146" s="19" t="s">
        <v>34</v>
      </c>
    </row>
    <row r="147" spans="1:17" x14ac:dyDescent="0.3">
      <c r="A147" s="17" t="s">
        <v>58</v>
      </c>
      <c r="B147" s="10" t="s">
        <v>93</v>
      </c>
      <c r="C147" s="10" t="s">
        <v>48</v>
      </c>
      <c r="D147" s="10" t="s">
        <v>901</v>
      </c>
      <c r="E147" s="11" t="s">
        <v>419</v>
      </c>
      <c r="F147" s="12">
        <v>1</v>
      </c>
      <c r="G147" s="13">
        <v>10</v>
      </c>
      <c r="H147" s="14">
        <v>44256</v>
      </c>
      <c r="I147" s="14">
        <v>44260</v>
      </c>
      <c r="J147" s="10" t="s">
        <v>420</v>
      </c>
      <c r="K147" s="15" t="s">
        <v>902</v>
      </c>
      <c r="L147" s="10" t="s">
        <v>903</v>
      </c>
      <c r="M147" s="10" t="s">
        <v>904</v>
      </c>
      <c r="N147" s="10" t="s">
        <v>66</v>
      </c>
      <c r="O147" s="15">
        <v>1</v>
      </c>
      <c r="P147" s="19">
        <v>0</v>
      </c>
      <c r="Q147" s="19" t="s">
        <v>34</v>
      </c>
    </row>
    <row r="148" spans="1:17" x14ac:dyDescent="0.3">
      <c r="A148" s="17" t="s">
        <v>58</v>
      </c>
      <c r="B148" s="10" t="s">
        <v>93</v>
      </c>
      <c r="C148" s="10" t="s">
        <v>48</v>
      </c>
      <c r="D148" s="10" t="s">
        <v>901</v>
      </c>
      <c r="E148" s="11" t="s">
        <v>419</v>
      </c>
      <c r="F148" s="12">
        <v>1</v>
      </c>
      <c r="G148" s="13">
        <v>10</v>
      </c>
      <c r="H148" s="14">
        <v>44256</v>
      </c>
      <c r="I148" s="14">
        <v>44260</v>
      </c>
      <c r="J148" s="10" t="s">
        <v>420</v>
      </c>
      <c r="K148" s="15" t="s">
        <v>902</v>
      </c>
      <c r="L148" s="10" t="s">
        <v>905</v>
      </c>
      <c r="M148" s="10" t="s">
        <v>906</v>
      </c>
      <c r="N148" s="10" t="s">
        <v>82</v>
      </c>
      <c r="O148" s="15">
        <v>1</v>
      </c>
      <c r="P148" s="19">
        <v>0</v>
      </c>
      <c r="Q148" s="19" t="s">
        <v>34</v>
      </c>
    </row>
    <row r="149" spans="1:17" x14ac:dyDescent="0.3">
      <c r="A149" s="17" t="s">
        <v>58</v>
      </c>
      <c r="B149" s="10" t="s">
        <v>93</v>
      </c>
      <c r="C149" s="10" t="s">
        <v>48</v>
      </c>
      <c r="D149" s="10" t="s">
        <v>907</v>
      </c>
      <c r="E149" s="11" t="s">
        <v>419</v>
      </c>
      <c r="F149" s="12">
        <v>1</v>
      </c>
      <c r="G149" s="13">
        <v>10</v>
      </c>
      <c r="H149" s="14">
        <v>44256</v>
      </c>
      <c r="I149" s="14">
        <v>44260</v>
      </c>
      <c r="J149" s="10" t="s">
        <v>420</v>
      </c>
      <c r="K149" s="15" t="s">
        <v>908</v>
      </c>
      <c r="L149" s="10" t="s">
        <v>909</v>
      </c>
      <c r="M149" s="10" t="s">
        <v>910</v>
      </c>
      <c r="N149" s="10" t="s">
        <v>66</v>
      </c>
      <c r="O149" s="15">
        <v>1</v>
      </c>
      <c r="P149" s="19">
        <v>0</v>
      </c>
      <c r="Q149" s="19" t="s">
        <v>34</v>
      </c>
    </row>
    <row r="150" spans="1:17" x14ac:dyDescent="0.3">
      <c r="A150" s="17" t="s">
        <v>58</v>
      </c>
      <c r="B150" s="10" t="s">
        <v>93</v>
      </c>
      <c r="C150" s="10" t="s">
        <v>40</v>
      </c>
      <c r="D150" s="10" t="s">
        <v>911</v>
      </c>
      <c r="E150" s="11" t="s">
        <v>419</v>
      </c>
      <c r="F150" s="12">
        <v>1</v>
      </c>
      <c r="G150" s="13">
        <v>10</v>
      </c>
      <c r="H150" s="14">
        <v>44256</v>
      </c>
      <c r="I150" s="14">
        <v>44260</v>
      </c>
      <c r="J150" s="10" t="s">
        <v>420</v>
      </c>
      <c r="K150" s="15" t="s">
        <v>912</v>
      </c>
      <c r="L150" s="10" t="s">
        <v>913</v>
      </c>
      <c r="M150" s="10" t="s">
        <v>914</v>
      </c>
      <c r="N150" s="10" t="s">
        <v>66</v>
      </c>
      <c r="O150" s="15">
        <v>1</v>
      </c>
      <c r="P150" s="19">
        <v>0</v>
      </c>
      <c r="Q150" s="19" t="s">
        <v>34</v>
      </c>
    </row>
    <row r="151" spans="1:17" x14ac:dyDescent="0.3">
      <c r="A151" s="17" t="s">
        <v>58</v>
      </c>
      <c r="B151" s="10" t="s">
        <v>93</v>
      </c>
      <c r="C151" s="10" t="s">
        <v>40</v>
      </c>
      <c r="D151" s="10" t="s">
        <v>915</v>
      </c>
      <c r="E151" s="11" t="s">
        <v>419</v>
      </c>
      <c r="F151" s="12">
        <v>1</v>
      </c>
      <c r="G151" s="13">
        <v>10</v>
      </c>
      <c r="H151" s="14">
        <v>44256</v>
      </c>
      <c r="I151" s="14">
        <v>44260</v>
      </c>
      <c r="J151" s="10" t="s">
        <v>420</v>
      </c>
      <c r="K151" s="15" t="s">
        <v>916</v>
      </c>
      <c r="L151" s="10" t="s">
        <v>917</v>
      </c>
      <c r="M151" s="10" t="s">
        <v>918</v>
      </c>
      <c r="N151" s="10" t="s">
        <v>82</v>
      </c>
      <c r="O151" s="15">
        <v>1</v>
      </c>
      <c r="P151" s="19">
        <v>0</v>
      </c>
      <c r="Q151" s="19" t="s">
        <v>34</v>
      </c>
    </row>
    <row r="152" spans="1:17" x14ac:dyDescent="0.3">
      <c r="A152" s="18" t="s">
        <v>58</v>
      </c>
      <c r="B152" s="16" t="s">
        <v>93</v>
      </c>
      <c r="C152" s="16" t="s">
        <v>33</v>
      </c>
      <c r="D152" s="16" t="s">
        <v>836</v>
      </c>
      <c r="E152" s="11" t="s">
        <v>419</v>
      </c>
      <c r="F152" s="12">
        <v>1</v>
      </c>
      <c r="G152" s="13">
        <v>10</v>
      </c>
      <c r="H152" s="14">
        <v>44256</v>
      </c>
      <c r="I152" s="14">
        <v>44263</v>
      </c>
      <c r="J152" s="16" t="s">
        <v>420</v>
      </c>
      <c r="K152" s="15" t="s">
        <v>837</v>
      </c>
      <c r="L152" s="16" t="s">
        <v>919</v>
      </c>
      <c r="M152" s="16" t="s">
        <v>920</v>
      </c>
      <c r="N152" s="16" t="s">
        <v>66</v>
      </c>
      <c r="O152" s="15">
        <v>1</v>
      </c>
      <c r="P152" s="19">
        <v>0</v>
      </c>
      <c r="Q152" s="19" t="s">
        <v>34</v>
      </c>
    </row>
    <row r="153" spans="1:17" x14ac:dyDescent="0.3">
      <c r="A153" s="18" t="s">
        <v>58</v>
      </c>
      <c r="B153" s="16" t="s">
        <v>93</v>
      </c>
      <c r="C153" s="16" t="s">
        <v>33</v>
      </c>
      <c r="D153" s="16" t="s">
        <v>836</v>
      </c>
      <c r="E153" s="11" t="s">
        <v>419</v>
      </c>
      <c r="F153" s="12">
        <v>1</v>
      </c>
      <c r="G153" s="13">
        <v>10</v>
      </c>
      <c r="H153" s="14">
        <v>44256</v>
      </c>
      <c r="I153" s="14">
        <v>44263</v>
      </c>
      <c r="J153" s="16" t="s">
        <v>420</v>
      </c>
      <c r="K153" s="15" t="s">
        <v>837</v>
      </c>
      <c r="L153" s="16" t="s">
        <v>921</v>
      </c>
      <c r="M153" s="16" t="s">
        <v>922</v>
      </c>
      <c r="N153" s="16" t="s">
        <v>66</v>
      </c>
      <c r="O153" s="15">
        <v>1</v>
      </c>
      <c r="P153" s="19">
        <v>0</v>
      </c>
      <c r="Q153" s="19" t="s">
        <v>34</v>
      </c>
    </row>
    <row r="154" spans="1:17" x14ac:dyDescent="0.3">
      <c r="A154" s="17" t="s">
        <v>58</v>
      </c>
      <c r="B154" s="10" t="s">
        <v>93</v>
      </c>
      <c r="C154" s="10" t="s">
        <v>40</v>
      </c>
      <c r="D154" s="10" t="s">
        <v>923</v>
      </c>
      <c r="E154" s="11" t="s">
        <v>419</v>
      </c>
      <c r="F154" s="12">
        <v>1</v>
      </c>
      <c r="G154" s="13">
        <v>10</v>
      </c>
      <c r="H154" s="14">
        <v>44256</v>
      </c>
      <c r="I154" s="14">
        <v>44260</v>
      </c>
      <c r="J154" s="10" t="s">
        <v>420</v>
      </c>
      <c r="K154" s="15" t="s">
        <v>924</v>
      </c>
      <c r="L154" s="10" t="s">
        <v>925</v>
      </c>
      <c r="M154" s="10" t="s">
        <v>926</v>
      </c>
      <c r="N154" s="10" t="s">
        <v>66</v>
      </c>
      <c r="O154" s="15">
        <v>1</v>
      </c>
      <c r="P154" s="19">
        <v>0</v>
      </c>
      <c r="Q154" s="19" t="s">
        <v>34</v>
      </c>
    </row>
    <row r="155" spans="1:17" x14ac:dyDescent="0.3">
      <c r="A155" s="17" t="s">
        <v>58</v>
      </c>
      <c r="B155" s="10" t="s">
        <v>93</v>
      </c>
      <c r="C155" s="10" t="s">
        <v>40</v>
      </c>
      <c r="D155" s="10" t="s">
        <v>923</v>
      </c>
      <c r="E155" s="11" t="s">
        <v>419</v>
      </c>
      <c r="F155" s="12">
        <v>1</v>
      </c>
      <c r="G155" s="13">
        <v>10</v>
      </c>
      <c r="H155" s="14">
        <v>44257</v>
      </c>
      <c r="I155" s="14">
        <v>44260</v>
      </c>
      <c r="J155" s="10" t="s">
        <v>420</v>
      </c>
      <c r="K155" s="15" t="s">
        <v>924</v>
      </c>
      <c r="L155" s="10" t="s">
        <v>927</v>
      </c>
      <c r="M155" s="10" t="s">
        <v>928</v>
      </c>
      <c r="N155" s="10" t="s">
        <v>82</v>
      </c>
      <c r="O155" s="15">
        <v>1</v>
      </c>
      <c r="P155" s="19">
        <v>0</v>
      </c>
      <c r="Q155" s="19" t="s">
        <v>34</v>
      </c>
    </row>
    <row r="156" spans="1:17" x14ac:dyDescent="0.3">
      <c r="A156" s="17" t="s">
        <v>58</v>
      </c>
      <c r="B156" s="10" t="s">
        <v>93</v>
      </c>
      <c r="C156" s="10" t="s">
        <v>48</v>
      </c>
      <c r="D156" s="10" t="s">
        <v>929</v>
      </c>
      <c r="E156" s="11" t="s">
        <v>419</v>
      </c>
      <c r="F156" s="12">
        <v>1</v>
      </c>
      <c r="G156" s="13">
        <v>10</v>
      </c>
      <c r="H156" s="14">
        <v>44258</v>
      </c>
      <c r="I156" s="14">
        <v>44261</v>
      </c>
      <c r="J156" s="10" t="s">
        <v>420</v>
      </c>
      <c r="K156" s="15" t="s">
        <v>930</v>
      </c>
      <c r="L156" s="10" t="s">
        <v>931</v>
      </c>
      <c r="M156" s="10" t="s">
        <v>932</v>
      </c>
      <c r="N156" s="10" t="s">
        <v>66</v>
      </c>
      <c r="O156" s="15">
        <v>1</v>
      </c>
      <c r="P156" s="19">
        <v>0</v>
      </c>
      <c r="Q156" s="19" t="s">
        <v>34</v>
      </c>
    </row>
    <row r="157" spans="1:17" x14ac:dyDescent="0.3">
      <c r="A157" s="18" t="s">
        <v>58</v>
      </c>
      <c r="B157" s="16" t="s">
        <v>93</v>
      </c>
      <c r="C157" s="16" t="s">
        <v>33</v>
      </c>
      <c r="D157" s="16" t="s">
        <v>933</v>
      </c>
      <c r="E157" s="11" t="s">
        <v>419</v>
      </c>
      <c r="F157" s="12">
        <v>1</v>
      </c>
      <c r="G157" s="13">
        <v>10</v>
      </c>
      <c r="H157" s="14">
        <v>44256</v>
      </c>
      <c r="I157" s="14">
        <v>44263</v>
      </c>
      <c r="J157" s="16" t="s">
        <v>420</v>
      </c>
      <c r="K157" s="15" t="s">
        <v>934</v>
      </c>
      <c r="L157" s="16" t="s">
        <v>935</v>
      </c>
      <c r="M157" s="16" t="s">
        <v>936</v>
      </c>
      <c r="N157" s="16" t="s">
        <v>66</v>
      </c>
      <c r="O157" s="15">
        <v>1</v>
      </c>
      <c r="P157" s="19">
        <v>0</v>
      </c>
      <c r="Q157" s="19" t="s">
        <v>34</v>
      </c>
    </row>
    <row r="158" spans="1:17" x14ac:dyDescent="0.3">
      <c r="A158" s="18" t="s">
        <v>58</v>
      </c>
      <c r="B158" s="16" t="s">
        <v>93</v>
      </c>
      <c r="C158" s="16" t="s">
        <v>33</v>
      </c>
      <c r="D158" s="16" t="s">
        <v>937</v>
      </c>
      <c r="E158" s="11" t="s">
        <v>419</v>
      </c>
      <c r="F158" s="12">
        <v>1</v>
      </c>
      <c r="G158" s="13">
        <v>10</v>
      </c>
      <c r="H158" s="14">
        <v>44256</v>
      </c>
      <c r="I158" s="14">
        <v>44263</v>
      </c>
      <c r="J158" s="16" t="s">
        <v>420</v>
      </c>
      <c r="K158" s="15" t="s">
        <v>938</v>
      </c>
      <c r="L158" s="16" t="s">
        <v>939</v>
      </c>
      <c r="M158" s="16" t="s">
        <v>940</v>
      </c>
      <c r="N158" s="16" t="s">
        <v>82</v>
      </c>
      <c r="O158" s="15">
        <v>1</v>
      </c>
      <c r="P158" s="19">
        <v>0</v>
      </c>
      <c r="Q158" s="19" t="s">
        <v>34</v>
      </c>
    </row>
    <row r="159" spans="1:17" x14ac:dyDescent="0.3">
      <c r="A159" s="17" t="s">
        <v>58</v>
      </c>
      <c r="B159" s="10" t="s">
        <v>93</v>
      </c>
      <c r="C159" s="10" t="s">
        <v>37</v>
      </c>
      <c r="D159" s="10" t="s">
        <v>941</v>
      </c>
      <c r="E159" s="11" t="s">
        <v>419</v>
      </c>
      <c r="F159" s="12">
        <v>2</v>
      </c>
      <c r="G159" s="13">
        <v>20</v>
      </c>
      <c r="H159" s="14">
        <v>44256</v>
      </c>
      <c r="I159" s="14">
        <v>44260</v>
      </c>
      <c r="J159" s="10" t="s">
        <v>420</v>
      </c>
      <c r="K159" s="15" t="s">
        <v>942</v>
      </c>
      <c r="L159" s="10" t="s">
        <v>943</v>
      </c>
      <c r="M159" s="20" t="s">
        <v>944</v>
      </c>
      <c r="N159" s="16" t="s">
        <v>66</v>
      </c>
      <c r="O159" s="15">
        <v>1</v>
      </c>
      <c r="P159" s="19">
        <v>0</v>
      </c>
      <c r="Q159" s="19" t="s">
        <v>34</v>
      </c>
    </row>
    <row r="160" spans="1:17" x14ac:dyDescent="0.3">
      <c r="A160" s="17" t="s">
        <v>58</v>
      </c>
      <c r="B160" s="10" t="s">
        <v>215</v>
      </c>
      <c r="C160" s="10" t="s">
        <v>46</v>
      </c>
      <c r="D160" s="10" t="s">
        <v>945</v>
      </c>
      <c r="E160" s="11" t="s">
        <v>419</v>
      </c>
      <c r="F160" s="12">
        <v>1</v>
      </c>
      <c r="G160" s="13">
        <v>10</v>
      </c>
      <c r="H160" s="14">
        <v>44256</v>
      </c>
      <c r="I160" s="14">
        <v>44262</v>
      </c>
      <c r="J160" s="10" t="s">
        <v>420</v>
      </c>
      <c r="K160" s="15" t="s">
        <v>946</v>
      </c>
      <c r="L160" s="10" t="s">
        <v>947</v>
      </c>
      <c r="M160" s="10" t="s">
        <v>948</v>
      </c>
      <c r="N160" s="10" t="s">
        <v>82</v>
      </c>
      <c r="O160" s="15">
        <v>1</v>
      </c>
      <c r="P160" s="19">
        <v>0</v>
      </c>
      <c r="Q160" s="19" t="s">
        <v>34</v>
      </c>
    </row>
    <row r="161" spans="1:17" x14ac:dyDescent="0.3">
      <c r="A161" s="17" t="s">
        <v>58</v>
      </c>
      <c r="B161" s="10" t="s">
        <v>215</v>
      </c>
      <c r="C161" s="10" t="s">
        <v>46</v>
      </c>
      <c r="D161" s="10" t="s">
        <v>949</v>
      </c>
      <c r="E161" s="11" t="s">
        <v>419</v>
      </c>
      <c r="F161" s="12">
        <v>1</v>
      </c>
      <c r="G161" s="13">
        <v>10</v>
      </c>
      <c r="H161" s="14">
        <v>44256</v>
      </c>
      <c r="I161" s="14">
        <v>44262</v>
      </c>
      <c r="J161" s="10" t="s">
        <v>420</v>
      </c>
      <c r="K161" s="15" t="s">
        <v>950</v>
      </c>
      <c r="L161" s="10" t="s">
        <v>951</v>
      </c>
      <c r="M161" s="10" t="s">
        <v>952</v>
      </c>
      <c r="N161" s="10" t="s">
        <v>66</v>
      </c>
      <c r="O161" s="15">
        <v>1</v>
      </c>
      <c r="P161" s="19">
        <v>0</v>
      </c>
      <c r="Q161" s="19" t="s">
        <v>34</v>
      </c>
    </row>
    <row r="162" spans="1:17" x14ac:dyDescent="0.3">
      <c r="A162" s="17" t="s">
        <v>58</v>
      </c>
      <c r="B162" s="10" t="s">
        <v>215</v>
      </c>
      <c r="C162" s="10" t="s">
        <v>51</v>
      </c>
      <c r="D162" s="10" t="s">
        <v>953</v>
      </c>
      <c r="E162" s="11" t="s">
        <v>419</v>
      </c>
      <c r="F162" s="12">
        <v>2</v>
      </c>
      <c r="G162" s="13">
        <v>20</v>
      </c>
      <c r="H162" s="14">
        <v>44256</v>
      </c>
      <c r="I162" s="14">
        <v>44261</v>
      </c>
      <c r="J162" s="10" t="s">
        <v>420</v>
      </c>
      <c r="K162" s="15" t="s">
        <v>954</v>
      </c>
      <c r="L162" s="10" t="s">
        <v>955</v>
      </c>
      <c r="M162" s="10" t="s">
        <v>956</v>
      </c>
      <c r="N162" s="10" t="s">
        <v>82</v>
      </c>
      <c r="O162" s="15">
        <v>1</v>
      </c>
      <c r="P162" s="19">
        <v>0</v>
      </c>
      <c r="Q162" s="19" t="s">
        <v>34</v>
      </c>
    </row>
    <row r="163" spans="1:17" x14ac:dyDescent="0.3">
      <c r="A163" s="17" t="s">
        <v>58</v>
      </c>
      <c r="B163" s="10" t="s">
        <v>215</v>
      </c>
      <c r="C163" s="10" t="s">
        <v>46</v>
      </c>
      <c r="D163" s="10" t="s">
        <v>945</v>
      </c>
      <c r="E163" s="11" t="s">
        <v>419</v>
      </c>
      <c r="F163" s="12">
        <v>1</v>
      </c>
      <c r="G163" s="13">
        <v>10</v>
      </c>
      <c r="H163" s="14">
        <v>44256</v>
      </c>
      <c r="I163" s="14">
        <v>44262</v>
      </c>
      <c r="J163" s="10" t="s">
        <v>420</v>
      </c>
      <c r="K163" s="15" t="s">
        <v>946</v>
      </c>
      <c r="L163" s="10" t="s">
        <v>957</v>
      </c>
      <c r="M163" s="10" t="s">
        <v>958</v>
      </c>
      <c r="N163" s="10" t="s">
        <v>66</v>
      </c>
      <c r="O163" s="15">
        <v>1</v>
      </c>
      <c r="P163" s="19">
        <v>0</v>
      </c>
      <c r="Q163" s="19" t="s">
        <v>34</v>
      </c>
    </row>
    <row r="164" spans="1:17" x14ac:dyDescent="0.3">
      <c r="A164" s="17" t="s">
        <v>58</v>
      </c>
      <c r="B164" s="10" t="s">
        <v>215</v>
      </c>
      <c r="C164" s="10" t="s">
        <v>36</v>
      </c>
      <c r="D164" s="10" t="s">
        <v>959</v>
      </c>
      <c r="E164" s="11" t="s">
        <v>419</v>
      </c>
      <c r="F164" s="12">
        <v>1</v>
      </c>
      <c r="G164" s="13">
        <v>10</v>
      </c>
      <c r="H164" s="14">
        <v>44256</v>
      </c>
      <c r="I164" s="14">
        <v>44262</v>
      </c>
      <c r="J164" s="10" t="s">
        <v>420</v>
      </c>
      <c r="K164" s="15" t="s">
        <v>960</v>
      </c>
      <c r="L164" s="10" t="s">
        <v>961</v>
      </c>
      <c r="M164" s="10" t="s">
        <v>962</v>
      </c>
      <c r="N164" s="10" t="s">
        <v>82</v>
      </c>
      <c r="O164" s="15">
        <v>1</v>
      </c>
      <c r="P164" s="19">
        <v>0</v>
      </c>
      <c r="Q164" s="19" t="s">
        <v>34</v>
      </c>
    </row>
    <row r="165" spans="1:17" x14ac:dyDescent="0.3">
      <c r="A165" s="17" t="s">
        <v>58</v>
      </c>
      <c r="B165" s="10" t="s">
        <v>215</v>
      </c>
      <c r="C165" s="10" t="s">
        <v>46</v>
      </c>
      <c r="D165" s="10" t="s">
        <v>963</v>
      </c>
      <c r="E165" s="11" t="s">
        <v>419</v>
      </c>
      <c r="F165" s="12">
        <v>1</v>
      </c>
      <c r="G165" s="13">
        <v>10</v>
      </c>
      <c r="H165" s="14">
        <v>44256</v>
      </c>
      <c r="I165" s="14">
        <v>44262</v>
      </c>
      <c r="J165" s="10" t="s">
        <v>420</v>
      </c>
      <c r="K165" s="15" t="s">
        <v>964</v>
      </c>
      <c r="L165" s="10" t="s">
        <v>965</v>
      </c>
      <c r="M165" s="10" t="s">
        <v>966</v>
      </c>
      <c r="N165" s="10" t="s">
        <v>82</v>
      </c>
      <c r="O165" s="15">
        <v>1</v>
      </c>
      <c r="P165" s="19">
        <v>1</v>
      </c>
      <c r="Q165" s="19" t="s">
        <v>31</v>
      </c>
    </row>
    <row r="166" spans="1:17" x14ac:dyDescent="0.3">
      <c r="A166" s="17" t="s">
        <v>58</v>
      </c>
      <c r="B166" s="10" t="s">
        <v>215</v>
      </c>
      <c r="C166" s="10" t="s">
        <v>46</v>
      </c>
      <c r="D166" s="10" t="s">
        <v>967</v>
      </c>
      <c r="E166" s="11" t="s">
        <v>419</v>
      </c>
      <c r="F166" s="12">
        <v>1</v>
      </c>
      <c r="G166" s="13">
        <v>10</v>
      </c>
      <c r="H166" s="14">
        <v>44256</v>
      </c>
      <c r="I166" s="14">
        <v>44262</v>
      </c>
      <c r="J166" s="10" t="s">
        <v>420</v>
      </c>
      <c r="K166" s="15" t="s">
        <v>968</v>
      </c>
      <c r="L166" s="10" t="s">
        <v>969</v>
      </c>
      <c r="M166" s="10" t="s">
        <v>970</v>
      </c>
      <c r="N166" s="10" t="s">
        <v>66</v>
      </c>
      <c r="O166" s="15">
        <v>1</v>
      </c>
      <c r="P166" s="19">
        <v>0</v>
      </c>
      <c r="Q166" s="19" t="s">
        <v>34</v>
      </c>
    </row>
    <row r="167" spans="1:17" x14ac:dyDescent="0.3">
      <c r="A167" s="17" t="s">
        <v>58</v>
      </c>
      <c r="B167" s="10" t="s">
        <v>215</v>
      </c>
      <c r="C167" s="10" t="s">
        <v>46</v>
      </c>
      <c r="D167" s="10" t="s">
        <v>971</v>
      </c>
      <c r="E167" s="11" t="s">
        <v>419</v>
      </c>
      <c r="F167" s="12">
        <v>1</v>
      </c>
      <c r="G167" s="13">
        <v>10</v>
      </c>
      <c r="H167" s="14">
        <v>44256</v>
      </c>
      <c r="I167" s="14">
        <v>44262</v>
      </c>
      <c r="J167" s="10" t="s">
        <v>420</v>
      </c>
      <c r="K167" s="15" t="s">
        <v>972</v>
      </c>
      <c r="L167" s="10" t="s">
        <v>973</v>
      </c>
      <c r="M167" s="10" t="s">
        <v>974</v>
      </c>
      <c r="N167" s="10" t="s">
        <v>82</v>
      </c>
      <c r="O167" s="15">
        <v>1</v>
      </c>
      <c r="P167" s="19">
        <v>0</v>
      </c>
      <c r="Q167" s="19" t="s">
        <v>34</v>
      </c>
    </row>
    <row r="168" spans="1:17" x14ac:dyDescent="0.3">
      <c r="A168" s="17" t="s">
        <v>58</v>
      </c>
      <c r="B168" s="10" t="s">
        <v>215</v>
      </c>
      <c r="C168" s="10" t="s">
        <v>51</v>
      </c>
      <c r="D168" s="10" t="s">
        <v>975</v>
      </c>
      <c r="E168" s="11" t="s">
        <v>419</v>
      </c>
      <c r="F168" s="12">
        <v>1</v>
      </c>
      <c r="G168" s="13">
        <v>10</v>
      </c>
      <c r="H168" s="14">
        <v>44256</v>
      </c>
      <c r="I168" s="14">
        <v>44261</v>
      </c>
      <c r="J168" s="10" t="s">
        <v>420</v>
      </c>
      <c r="K168" s="15" t="s">
        <v>976</v>
      </c>
      <c r="L168" s="10" t="s">
        <v>977</v>
      </c>
      <c r="M168" s="10" t="s">
        <v>978</v>
      </c>
      <c r="N168" s="10" t="s">
        <v>82</v>
      </c>
      <c r="O168" s="15">
        <v>1</v>
      </c>
      <c r="P168" s="19">
        <v>1</v>
      </c>
      <c r="Q168" s="19" t="s">
        <v>31</v>
      </c>
    </row>
    <row r="169" spans="1:17" x14ac:dyDescent="0.3">
      <c r="A169" s="17" t="s">
        <v>58</v>
      </c>
      <c r="B169" s="10" t="s">
        <v>215</v>
      </c>
      <c r="C169" s="10" t="s">
        <v>36</v>
      </c>
      <c r="D169" s="10" t="s">
        <v>979</v>
      </c>
      <c r="E169" s="11" t="s">
        <v>419</v>
      </c>
      <c r="F169" s="12">
        <v>1</v>
      </c>
      <c r="G169" s="13">
        <v>10</v>
      </c>
      <c r="H169" s="14">
        <v>44258</v>
      </c>
      <c r="I169" s="14">
        <v>44262</v>
      </c>
      <c r="J169" s="10" t="s">
        <v>420</v>
      </c>
      <c r="K169" s="15" t="s">
        <v>980</v>
      </c>
      <c r="L169" s="10" t="s">
        <v>981</v>
      </c>
      <c r="M169" s="10" t="s">
        <v>982</v>
      </c>
      <c r="N169" s="10" t="s">
        <v>82</v>
      </c>
      <c r="O169" s="15">
        <v>1</v>
      </c>
      <c r="P169" s="19">
        <v>0</v>
      </c>
      <c r="Q169" s="19" t="s">
        <v>34</v>
      </c>
    </row>
    <row r="170" spans="1:17" x14ac:dyDescent="0.3">
      <c r="A170" s="17" t="s">
        <v>58</v>
      </c>
      <c r="B170" s="10" t="s">
        <v>215</v>
      </c>
      <c r="C170" s="10" t="s">
        <v>36</v>
      </c>
      <c r="D170" s="10" t="s">
        <v>983</v>
      </c>
      <c r="E170" s="11" t="s">
        <v>419</v>
      </c>
      <c r="F170" s="12">
        <v>1</v>
      </c>
      <c r="G170" s="13">
        <v>10</v>
      </c>
      <c r="H170" s="14">
        <v>44256</v>
      </c>
      <c r="I170" s="14">
        <v>44262</v>
      </c>
      <c r="J170" s="10" t="s">
        <v>420</v>
      </c>
      <c r="K170" s="15" t="s">
        <v>984</v>
      </c>
      <c r="L170" s="10" t="s">
        <v>985</v>
      </c>
      <c r="M170" s="10" t="s">
        <v>986</v>
      </c>
      <c r="N170" s="10" t="s">
        <v>82</v>
      </c>
      <c r="O170" s="15">
        <v>1</v>
      </c>
      <c r="P170" s="19">
        <v>0</v>
      </c>
      <c r="Q170" s="19" t="s">
        <v>34</v>
      </c>
    </row>
    <row r="171" spans="1:17" x14ac:dyDescent="0.3">
      <c r="A171" s="17" t="s">
        <v>58</v>
      </c>
      <c r="B171" s="10" t="s">
        <v>215</v>
      </c>
      <c r="C171" s="10" t="s">
        <v>50</v>
      </c>
      <c r="D171" s="10" t="s">
        <v>987</v>
      </c>
      <c r="E171" s="11" t="s">
        <v>419</v>
      </c>
      <c r="F171" s="12">
        <v>3</v>
      </c>
      <c r="G171" s="13">
        <v>30</v>
      </c>
      <c r="H171" s="14">
        <v>44258</v>
      </c>
      <c r="I171" s="14">
        <v>44265</v>
      </c>
      <c r="J171" s="10" t="s">
        <v>420</v>
      </c>
      <c r="K171" s="15" t="s">
        <v>988</v>
      </c>
      <c r="L171" s="10" t="s">
        <v>989</v>
      </c>
      <c r="M171" s="10" t="s">
        <v>990</v>
      </c>
      <c r="N171" s="10" t="s">
        <v>82</v>
      </c>
      <c r="O171" s="15">
        <v>1</v>
      </c>
      <c r="P171" s="19">
        <v>1</v>
      </c>
      <c r="Q171" s="19" t="s">
        <v>34</v>
      </c>
    </row>
    <row r="172" spans="1:17" x14ac:dyDescent="0.3">
      <c r="A172" s="17" t="s">
        <v>58</v>
      </c>
      <c r="B172" s="10" t="s">
        <v>215</v>
      </c>
      <c r="C172" s="10" t="s">
        <v>46</v>
      </c>
      <c r="D172" s="10" t="s">
        <v>991</v>
      </c>
      <c r="E172" s="11" t="s">
        <v>419</v>
      </c>
      <c r="F172" s="12">
        <v>1</v>
      </c>
      <c r="G172" s="13">
        <v>10</v>
      </c>
      <c r="H172" s="14">
        <v>44256</v>
      </c>
      <c r="I172" s="14">
        <v>44262</v>
      </c>
      <c r="J172" s="10" t="s">
        <v>420</v>
      </c>
      <c r="K172" s="15" t="s">
        <v>992</v>
      </c>
      <c r="L172" s="10" t="s">
        <v>993</v>
      </c>
      <c r="M172" s="10" t="s">
        <v>994</v>
      </c>
      <c r="N172" s="10" t="s">
        <v>82</v>
      </c>
      <c r="O172" s="15">
        <v>1</v>
      </c>
      <c r="P172" s="19">
        <v>0</v>
      </c>
      <c r="Q172" s="19" t="s">
        <v>34</v>
      </c>
    </row>
    <row r="173" spans="1:17" x14ac:dyDescent="0.3">
      <c r="A173" s="17" t="s">
        <v>58</v>
      </c>
      <c r="B173" s="10" t="s">
        <v>215</v>
      </c>
      <c r="C173" s="10" t="s">
        <v>45</v>
      </c>
      <c r="D173" s="10" t="s">
        <v>995</v>
      </c>
      <c r="E173" s="11" t="s">
        <v>419</v>
      </c>
      <c r="F173" s="12">
        <v>1</v>
      </c>
      <c r="G173" s="13">
        <v>10</v>
      </c>
      <c r="H173" s="14">
        <v>44256</v>
      </c>
      <c r="I173" s="14">
        <v>44262</v>
      </c>
      <c r="J173" s="10" t="s">
        <v>420</v>
      </c>
      <c r="K173" s="15" t="s">
        <v>996</v>
      </c>
      <c r="L173" s="10" t="s">
        <v>997</v>
      </c>
      <c r="M173" s="10" t="s">
        <v>998</v>
      </c>
      <c r="N173" s="10" t="s">
        <v>66</v>
      </c>
      <c r="O173" s="15">
        <v>1</v>
      </c>
      <c r="P173" s="19">
        <v>1</v>
      </c>
      <c r="Q173" s="19" t="s">
        <v>31</v>
      </c>
    </row>
    <row r="174" spans="1:17" x14ac:dyDescent="0.3">
      <c r="A174" s="17" t="s">
        <v>58</v>
      </c>
      <c r="B174" s="10" t="s">
        <v>215</v>
      </c>
      <c r="C174" s="10" t="s">
        <v>36</v>
      </c>
      <c r="D174" s="10" t="s">
        <v>999</v>
      </c>
      <c r="E174" s="11" t="s">
        <v>419</v>
      </c>
      <c r="F174" s="12">
        <v>1</v>
      </c>
      <c r="G174" s="13">
        <v>10</v>
      </c>
      <c r="H174" s="14">
        <v>44256</v>
      </c>
      <c r="I174" s="14">
        <v>44262</v>
      </c>
      <c r="J174" s="10" t="s">
        <v>420</v>
      </c>
      <c r="K174" s="15" t="s">
        <v>1000</v>
      </c>
      <c r="L174" s="10" t="s">
        <v>1001</v>
      </c>
      <c r="M174" s="10" t="s">
        <v>1002</v>
      </c>
      <c r="N174" s="10" t="s">
        <v>82</v>
      </c>
      <c r="O174" s="15">
        <v>1</v>
      </c>
      <c r="P174" s="19">
        <v>0</v>
      </c>
      <c r="Q174" s="19" t="s">
        <v>34</v>
      </c>
    </row>
    <row r="175" spans="1:17" x14ac:dyDescent="0.3">
      <c r="A175" s="17" t="s">
        <v>58</v>
      </c>
      <c r="B175" s="10" t="s">
        <v>215</v>
      </c>
      <c r="C175" s="10" t="s">
        <v>51</v>
      </c>
      <c r="D175" s="10" t="s">
        <v>1003</v>
      </c>
      <c r="E175" s="11" t="s">
        <v>419</v>
      </c>
      <c r="F175" s="12">
        <v>2</v>
      </c>
      <c r="G175" s="13">
        <v>20</v>
      </c>
      <c r="H175" s="14">
        <v>44256</v>
      </c>
      <c r="I175" s="14">
        <v>44261</v>
      </c>
      <c r="J175" s="10" t="s">
        <v>420</v>
      </c>
      <c r="K175" s="15" t="s">
        <v>1004</v>
      </c>
      <c r="L175" s="10" t="s">
        <v>1005</v>
      </c>
      <c r="M175" s="10" t="s">
        <v>1006</v>
      </c>
      <c r="N175" s="10" t="s">
        <v>66</v>
      </c>
      <c r="O175" s="15">
        <v>1</v>
      </c>
      <c r="P175" s="19">
        <v>1</v>
      </c>
      <c r="Q175" s="19" t="s">
        <v>34</v>
      </c>
    </row>
    <row r="176" spans="1:17" x14ac:dyDescent="0.3">
      <c r="A176" s="17" t="s">
        <v>58</v>
      </c>
      <c r="B176" s="10" t="s">
        <v>215</v>
      </c>
      <c r="C176" s="10" t="s">
        <v>46</v>
      </c>
      <c r="D176" s="10" t="s">
        <v>1007</v>
      </c>
      <c r="E176" s="11" t="s">
        <v>419</v>
      </c>
      <c r="F176" s="12">
        <v>1</v>
      </c>
      <c r="G176" s="13">
        <v>10</v>
      </c>
      <c r="H176" s="14">
        <v>44256</v>
      </c>
      <c r="I176" s="14">
        <v>44262</v>
      </c>
      <c r="J176" s="10" t="s">
        <v>420</v>
      </c>
      <c r="K176" s="15" t="s">
        <v>1008</v>
      </c>
      <c r="L176" s="10" t="s">
        <v>1009</v>
      </c>
      <c r="M176" s="10" t="s">
        <v>1010</v>
      </c>
      <c r="N176" s="10" t="s">
        <v>66</v>
      </c>
      <c r="O176" s="15">
        <v>1</v>
      </c>
      <c r="P176" s="19">
        <v>0</v>
      </c>
      <c r="Q176" s="19" t="s">
        <v>34</v>
      </c>
    </row>
    <row r="177" spans="1:17" x14ac:dyDescent="0.3">
      <c r="A177" s="17" t="s">
        <v>58</v>
      </c>
      <c r="B177" s="10" t="s">
        <v>215</v>
      </c>
      <c r="C177" s="10" t="s">
        <v>46</v>
      </c>
      <c r="D177" s="10" t="s">
        <v>1007</v>
      </c>
      <c r="E177" s="11" t="s">
        <v>419</v>
      </c>
      <c r="F177" s="12">
        <v>1</v>
      </c>
      <c r="G177" s="13">
        <v>10</v>
      </c>
      <c r="H177" s="14">
        <v>44256</v>
      </c>
      <c r="I177" s="14">
        <v>44262</v>
      </c>
      <c r="J177" s="10" t="s">
        <v>420</v>
      </c>
      <c r="K177" s="15" t="s">
        <v>1008</v>
      </c>
      <c r="L177" s="10" t="s">
        <v>1011</v>
      </c>
      <c r="M177" s="10" t="s">
        <v>1012</v>
      </c>
      <c r="N177" s="10" t="s">
        <v>82</v>
      </c>
      <c r="O177" s="15">
        <v>1</v>
      </c>
      <c r="P177" s="19">
        <v>0</v>
      </c>
      <c r="Q177" s="19" t="s">
        <v>34</v>
      </c>
    </row>
    <row r="178" spans="1:17" x14ac:dyDescent="0.3">
      <c r="A178" s="17" t="s">
        <v>58</v>
      </c>
      <c r="B178" s="10" t="s">
        <v>215</v>
      </c>
      <c r="C178" s="10" t="s">
        <v>51</v>
      </c>
      <c r="D178" s="10" t="s">
        <v>1003</v>
      </c>
      <c r="E178" s="11" t="s">
        <v>419</v>
      </c>
      <c r="F178" s="12">
        <v>1</v>
      </c>
      <c r="G178" s="13">
        <v>10</v>
      </c>
      <c r="H178" s="14">
        <v>44256</v>
      </c>
      <c r="I178" s="14">
        <v>44261</v>
      </c>
      <c r="J178" s="10" t="s">
        <v>420</v>
      </c>
      <c r="K178" s="15" t="s">
        <v>1004</v>
      </c>
      <c r="L178" s="10" t="s">
        <v>1013</v>
      </c>
      <c r="M178" s="10" t="s">
        <v>1014</v>
      </c>
      <c r="N178" s="10" t="s">
        <v>82</v>
      </c>
      <c r="O178" s="15">
        <v>1</v>
      </c>
      <c r="P178" s="19">
        <v>0</v>
      </c>
      <c r="Q178" s="19" t="s">
        <v>34</v>
      </c>
    </row>
    <row r="179" spans="1:17" x14ac:dyDescent="0.3">
      <c r="A179" s="17" t="s">
        <v>58</v>
      </c>
      <c r="B179" s="10" t="s">
        <v>215</v>
      </c>
      <c r="C179" s="10" t="s">
        <v>51</v>
      </c>
      <c r="D179" s="10" t="s">
        <v>1015</v>
      </c>
      <c r="E179" s="11" t="s">
        <v>419</v>
      </c>
      <c r="F179" s="12">
        <v>1</v>
      </c>
      <c r="G179" s="13">
        <v>10</v>
      </c>
      <c r="H179" s="14">
        <v>44256</v>
      </c>
      <c r="I179" s="14">
        <v>44261</v>
      </c>
      <c r="J179" s="10" t="s">
        <v>420</v>
      </c>
      <c r="K179" s="15" t="s">
        <v>1016</v>
      </c>
      <c r="L179" s="10" t="s">
        <v>1017</v>
      </c>
      <c r="M179" s="10" t="s">
        <v>1018</v>
      </c>
      <c r="N179" s="10" t="s">
        <v>66</v>
      </c>
      <c r="O179" s="15">
        <v>1</v>
      </c>
      <c r="P179" s="19">
        <v>0</v>
      </c>
      <c r="Q179" s="19" t="s">
        <v>34</v>
      </c>
    </row>
    <row r="180" spans="1:17" x14ac:dyDescent="0.3">
      <c r="A180" s="17" t="s">
        <v>58</v>
      </c>
      <c r="B180" s="10" t="s">
        <v>215</v>
      </c>
      <c r="C180" s="10" t="s">
        <v>51</v>
      </c>
      <c r="D180" s="10" t="s">
        <v>1015</v>
      </c>
      <c r="E180" s="11" t="s">
        <v>419</v>
      </c>
      <c r="F180" s="12">
        <v>1</v>
      </c>
      <c r="G180" s="13">
        <v>10</v>
      </c>
      <c r="H180" s="14">
        <v>44256</v>
      </c>
      <c r="I180" s="14">
        <v>44261</v>
      </c>
      <c r="J180" s="10" t="s">
        <v>420</v>
      </c>
      <c r="K180" s="15" t="s">
        <v>1016</v>
      </c>
      <c r="L180" s="10" t="s">
        <v>1019</v>
      </c>
      <c r="M180" s="10" t="s">
        <v>1020</v>
      </c>
      <c r="N180" s="10" t="s">
        <v>66</v>
      </c>
      <c r="O180" s="15">
        <v>1</v>
      </c>
      <c r="P180" s="19">
        <v>0</v>
      </c>
      <c r="Q180" s="19" t="s">
        <v>34</v>
      </c>
    </row>
    <row r="181" spans="1:17" x14ac:dyDescent="0.3">
      <c r="A181" s="17" t="s">
        <v>58</v>
      </c>
      <c r="B181" s="10" t="s">
        <v>215</v>
      </c>
      <c r="C181" s="10" t="s">
        <v>51</v>
      </c>
      <c r="D181" s="10" t="s">
        <v>1015</v>
      </c>
      <c r="E181" s="11" t="s">
        <v>419</v>
      </c>
      <c r="F181" s="12">
        <v>1</v>
      </c>
      <c r="G181" s="13">
        <v>10</v>
      </c>
      <c r="H181" s="14">
        <v>44256</v>
      </c>
      <c r="I181" s="14">
        <v>44261</v>
      </c>
      <c r="J181" s="10" t="s">
        <v>420</v>
      </c>
      <c r="K181" s="15" t="s">
        <v>1016</v>
      </c>
      <c r="L181" s="10" t="s">
        <v>1021</v>
      </c>
      <c r="M181" s="10" t="s">
        <v>1022</v>
      </c>
      <c r="N181" s="10" t="s">
        <v>82</v>
      </c>
      <c r="O181" s="15">
        <v>1</v>
      </c>
      <c r="P181" s="19">
        <v>0</v>
      </c>
      <c r="Q181" s="19" t="s">
        <v>34</v>
      </c>
    </row>
    <row r="182" spans="1:17" x14ac:dyDescent="0.3">
      <c r="A182" s="17" t="s">
        <v>58</v>
      </c>
      <c r="B182" s="10" t="s">
        <v>215</v>
      </c>
      <c r="C182" s="10" t="s">
        <v>46</v>
      </c>
      <c r="D182" s="10" t="s">
        <v>971</v>
      </c>
      <c r="E182" s="11" t="s">
        <v>419</v>
      </c>
      <c r="F182" s="12">
        <v>1</v>
      </c>
      <c r="G182" s="13">
        <v>10</v>
      </c>
      <c r="H182" s="14">
        <v>44256</v>
      </c>
      <c r="I182" s="14">
        <v>44262</v>
      </c>
      <c r="J182" s="10" t="s">
        <v>420</v>
      </c>
      <c r="K182" s="15" t="s">
        <v>972</v>
      </c>
      <c r="L182" s="10" t="s">
        <v>1023</v>
      </c>
      <c r="M182" s="10" t="s">
        <v>1024</v>
      </c>
      <c r="N182" s="10" t="s">
        <v>66</v>
      </c>
      <c r="O182" s="15">
        <v>1</v>
      </c>
      <c r="P182" s="19">
        <v>1</v>
      </c>
      <c r="Q182" s="19" t="s">
        <v>31</v>
      </c>
    </row>
    <row r="183" spans="1:17" x14ac:dyDescent="0.3">
      <c r="A183" s="17" t="s">
        <v>58</v>
      </c>
      <c r="B183" s="10" t="s">
        <v>215</v>
      </c>
      <c r="C183" s="10" t="s">
        <v>46</v>
      </c>
      <c r="D183" s="10" t="s">
        <v>967</v>
      </c>
      <c r="E183" s="11" t="s">
        <v>419</v>
      </c>
      <c r="F183" s="12">
        <v>1</v>
      </c>
      <c r="G183" s="13">
        <v>10</v>
      </c>
      <c r="H183" s="14">
        <v>44256</v>
      </c>
      <c r="I183" s="14">
        <v>44262</v>
      </c>
      <c r="J183" s="10" t="s">
        <v>420</v>
      </c>
      <c r="K183" s="15" t="s">
        <v>968</v>
      </c>
      <c r="L183" s="10" t="s">
        <v>1025</v>
      </c>
      <c r="M183" s="10" t="s">
        <v>1026</v>
      </c>
      <c r="N183" s="10" t="s">
        <v>82</v>
      </c>
      <c r="O183" s="15">
        <v>1</v>
      </c>
      <c r="P183" s="19">
        <v>0</v>
      </c>
      <c r="Q183" s="19" t="s">
        <v>34</v>
      </c>
    </row>
    <row r="184" spans="1:17" x14ac:dyDescent="0.3">
      <c r="A184" s="17" t="s">
        <v>58</v>
      </c>
      <c r="B184" s="10" t="s">
        <v>215</v>
      </c>
      <c r="C184" s="10" t="s">
        <v>36</v>
      </c>
      <c r="D184" s="10" t="s">
        <v>1027</v>
      </c>
      <c r="E184" s="11" t="s">
        <v>419</v>
      </c>
      <c r="F184" s="12">
        <v>1</v>
      </c>
      <c r="G184" s="13">
        <v>10</v>
      </c>
      <c r="H184" s="14">
        <v>44256</v>
      </c>
      <c r="I184" s="14">
        <v>44262</v>
      </c>
      <c r="J184" s="10" t="s">
        <v>420</v>
      </c>
      <c r="K184" s="15" t="s">
        <v>1028</v>
      </c>
      <c r="L184" s="10" t="s">
        <v>1029</v>
      </c>
      <c r="M184" s="10" t="s">
        <v>1030</v>
      </c>
      <c r="N184" s="10" t="s">
        <v>82</v>
      </c>
      <c r="O184" s="15">
        <v>1</v>
      </c>
      <c r="P184" s="19">
        <v>0</v>
      </c>
      <c r="Q184" s="19" t="s">
        <v>34</v>
      </c>
    </row>
    <row r="185" spans="1:17" x14ac:dyDescent="0.3">
      <c r="A185" s="17" t="s">
        <v>58</v>
      </c>
      <c r="B185" s="10" t="s">
        <v>215</v>
      </c>
      <c r="C185" s="10" t="s">
        <v>36</v>
      </c>
      <c r="D185" s="10" t="s">
        <v>1031</v>
      </c>
      <c r="E185" s="11" t="s">
        <v>419</v>
      </c>
      <c r="F185" s="12">
        <v>2</v>
      </c>
      <c r="G185" s="13">
        <v>20</v>
      </c>
      <c r="H185" s="14">
        <v>44256</v>
      </c>
      <c r="I185" s="14">
        <v>44262</v>
      </c>
      <c r="J185" s="10" t="s">
        <v>420</v>
      </c>
      <c r="K185" s="15" t="s">
        <v>1032</v>
      </c>
      <c r="L185" s="10" t="s">
        <v>1033</v>
      </c>
      <c r="M185" s="10" t="s">
        <v>1034</v>
      </c>
      <c r="N185" s="10" t="s">
        <v>82</v>
      </c>
      <c r="O185" s="15">
        <v>1</v>
      </c>
      <c r="P185" s="19">
        <v>4</v>
      </c>
      <c r="Q185" s="19" t="s">
        <v>31</v>
      </c>
    </row>
    <row r="186" spans="1:17" x14ac:dyDescent="0.3">
      <c r="A186" s="17" t="s">
        <v>58</v>
      </c>
      <c r="B186" s="10" t="s">
        <v>215</v>
      </c>
      <c r="C186" s="10" t="s">
        <v>51</v>
      </c>
      <c r="D186" s="10" t="s">
        <v>1035</v>
      </c>
      <c r="E186" s="11" t="s">
        <v>419</v>
      </c>
      <c r="F186" s="12">
        <v>1</v>
      </c>
      <c r="G186" s="13">
        <v>10</v>
      </c>
      <c r="H186" s="14">
        <v>44256</v>
      </c>
      <c r="I186" s="14">
        <v>44261</v>
      </c>
      <c r="J186" s="10" t="s">
        <v>420</v>
      </c>
      <c r="K186" s="15" t="s">
        <v>1036</v>
      </c>
      <c r="L186" s="10" t="s">
        <v>1037</v>
      </c>
      <c r="M186" s="10" t="s">
        <v>1038</v>
      </c>
      <c r="N186" s="10" t="s">
        <v>82</v>
      </c>
      <c r="O186" s="15">
        <v>1</v>
      </c>
      <c r="P186" s="19">
        <v>0</v>
      </c>
      <c r="Q186" s="19" t="s">
        <v>34</v>
      </c>
    </row>
    <row r="187" spans="1:17" x14ac:dyDescent="0.3">
      <c r="A187" s="17" t="s">
        <v>58</v>
      </c>
      <c r="B187" s="10" t="s">
        <v>215</v>
      </c>
      <c r="C187" s="10" t="s">
        <v>51</v>
      </c>
      <c r="D187" s="10" t="s">
        <v>1039</v>
      </c>
      <c r="E187" s="11" t="s">
        <v>419</v>
      </c>
      <c r="F187" s="12">
        <v>2</v>
      </c>
      <c r="G187" s="13">
        <v>20</v>
      </c>
      <c r="H187" s="14">
        <v>44256</v>
      </c>
      <c r="I187" s="14">
        <v>44261</v>
      </c>
      <c r="J187" s="10" t="s">
        <v>420</v>
      </c>
      <c r="K187" s="15" t="s">
        <v>1040</v>
      </c>
      <c r="L187" s="10" t="s">
        <v>1041</v>
      </c>
      <c r="M187" s="10" t="s">
        <v>1042</v>
      </c>
      <c r="N187" s="10" t="s">
        <v>66</v>
      </c>
      <c r="O187" s="15">
        <v>1</v>
      </c>
      <c r="P187" s="19">
        <v>1</v>
      </c>
      <c r="Q187" s="19" t="s">
        <v>34</v>
      </c>
    </row>
    <row r="188" spans="1:17" x14ac:dyDescent="0.3">
      <c r="A188" s="17" t="s">
        <v>58</v>
      </c>
      <c r="B188" s="10" t="s">
        <v>215</v>
      </c>
      <c r="C188" s="10" t="s">
        <v>46</v>
      </c>
      <c r="D188" s="10" t="s">
        <v>1043</v>
      </c>
      <c r="E188" s="11" t="s">
        <v>419</v>
      </c>
      <c r="F188" s="12">
        <v>1</v>
      </c>
      <c r="G188" s="13">
        <v>10</v>
      </c>
      <c r="H188" s="14">
        <v>44256</v>
      </c>
      <c r="I188" s="14">
        <v>44262</v>
      </c>
      <c r="J188" s="10" t="s">
        <v>420</v>
      </c>
      <c r="K188" s="15" t="s">
        <v>1044</v>
      </c>
      <c r="L188" s="10" t="s">
        <v>1045</v>
      </c>
      <c r="M188" s="10" t="s">
        <v>1046</v>
      </c>
      <c r="N188" s="10" t="s">
        <v>66</v>
      </c>
      <c r="O188" s="15">
        <v>1</v>
      </c>
      <c r="P188" s="19">
        <v>0</v>
      </c>
      <c r="Q188" s="19" t="s">
        <v>34</v>
      </c>
    </row>
    <row r="189" spans="1:17" x14ac:dyDescent="0.3">
      <c r="A189" s="17" t="s">
        <v>58</v>
      </c>
      <c r="B189" s="10" t="s">
        <v>215</v>
      </c>
      <c r="C189" s="10" t="s">
        <v>51</v>
      </c>
      <c r="D189" s="10" t="s">
        <v>1047</v>
      </c>
      <c r="E189" s="11" t="s">
        <v>419</v>
      </c>
      <c r="F189" s="12">
        <v>2</v>
      </c>
      <c r="G189" s="13">
        <v>20</v>
      </c>
      <c r="H189" s="14">
        <v>44256</v>
      </c>
      <c r="I189" s="14">
        <v>44261</v>
      </c>
      <c r="J189" s="10" t="s">
        <v>420</v>
      </c>
      <c r="K189" s="15" t="s">
        <v>1048</v>
      </c>
      <c r="L189" s="10" t="s">
        <v>1049</v>
      </c>
      <c r="M189" s="10" t="s">
        <v>1050</v>
      </c>
      <c r="N189" s="10" t="s">
        <v>82</v>
      </c>
      <c r="O189" s="15">
        <v>1</v>
      </c>
      <c r="P189" s="19">
        <v>0</v>
      </c>
      <c r="Q189" s="19" t="s">
        <v>34</v>
      </c>
    </row>
    <row r="190" spans="1:17" x14ac:dyDescent="0.3">
      <c r="A190" s="17" t="s">
        <v>58</v>
      </c>
      <c r="B190" s="10" t="s">
        <v>237</v>
      </c>
      <c r="C190" s="10" t="s">
        <v>42</v>
      </c>
      <c r="D190" s="10" t="s">
        <v>1051</v>
      </c>
      <c r="E190" s="11" t="s">
        <v>419</v>
      </c>
      <c r="F190" s="12">
        <v>1</v>
      </c>
      <c r="G190" s="13">
        <v>10</v>
      </c>
      <c r="H190" s="14">
        <v>44256</v>
      </c>
      <c r="I190" s="14">
        <v>44262</v>
      </c>
      <c r="J190" s="10" t="s">
        <v>420</v>
      </c>
      <c r="K190" s="15" t="s">
        <v>1052</v>
      </c>
      <c r="L190" s="10" t="s">
        <v>1053</v>
      </c>
      <c r="M190" s="10" t="s">
        <v>1054</v>
      </c>
      <c r="N190" s="10" t="s">
        <v>82</v>
      </c>
      <c r="O190" s="15">
        <v>1</v>
      </c>
      <c r="P190" s="19">
        <v>1</v>
      </c>
      <c r="Q190" s="19" t="s">
        <v>31</v>
      </c>
    </row>
    <row r="191" spans="1:17" x14ac:dyDescent="0.3">
      <c r="A191" s="17" t="s">
        <v>58</v>
      </c>
      <c r="B191" s="10" t="s">
        <v>237</v>
      </c>
      <c r="C191" s="10" t="s">
        <v>42</v>
      </c>
      <c r="D191" s="10" t="s">
        <v>1055</v>
      </c>
      <c r="E191" s="11" t="s">
        <v>419</v>
      </c>
      <c r="F191" s="12">
        <v>2</v>
      </c>
      <c r="G191" s="13">
        <v>20</v>
      </c>
      <c r="H191" s="14">
        <v>44256</v>
      </c>
      <c r="I191" s="14">
        <v>44262</v>
      </c>
      <c r="J191" s="10" t="s">
        <v>420</v>
      </c>
      <c r="K191" s="15" t="s">
        <v>1056</v>
      </c>
      <c r="L191" s="10" t="s">
        <v>1057</v>
      </c>
      <c r="M191" s="10" t="s">
        <v>1058</v>
      </c>
      <c r="N191" s="10" t="s">
        <v>66</v>
      </c>
      <c r="O191" s="15">
        <v>1</v>
      </c>
      <c r="P191" s="19">
        <v>0</v>
      </c>
      <c r="Q191" s="19" t="s">
        <v>34</v>
      </c>
    </row>
    <row r="192" spans="1:17" x14ac:dyDescent="0.3">
      <c r="A192" s="17" t="s">
        <v>58</v>
      </c>
      <c r="B192" s="10" t="s">
        <v>237</v>
      </c>
      <c r="C192" s="10" t="s">
        <v>55</v>
      </c>
      <c r="D192" s="10" t="s">
        <v>1059</v>
      </c>
      <c r="E192" s="11" t="s">
        <v>419</v>
      </c>
      <c r="F192" s="12">
        <v>1</v>
      </c>
      <c r="G192" s="13">
        <v>10</v>
      </c>
      <c r="H192" s="14">
        <v>44256</v>
      </c>
      <c r="I192" s="14">
        <v>44263</v>
      </c>
      <c r="J192" s="10" t="s">
        <v>420</v>
      </c>
      <c r="K192" s="15" t="s">
        <v>1060</v>
      </c>
      <c r="L192" s="10" t="s">
        <v>1061</v>
      </c>
      <c r="M192" s="10" t="s">
        <v>1062</v>
      </c>
      <c r="N192" s="10" t="s">
        <v>66</v>
      </c>
      <c r="O192" s="15">
        <v>1</v>
      </c>
      <c r="P192" s="19">
        <v>0</v>
      </c>
      <c r="Q192" s="19" t="s">
        <v>34</v>
      </c>
    </row>
    <row r="193" spans="1:17" x14ac:dyDescent="0.3">
      <c r="A193" s="17" t="s">
        <v>58</v>
      </c>
      <c r="B193" s="10" t="s">
        <v>237</v>
      </c>
      <c r="C193" s="10" t="s">
        <v>55</v>
      </c>
      <c r="D193" s="10" t="s">
        <v>1063</v>
      </c>
      <c r="E193" s="11" t="s">
        <v>419</v>
      </c>
      <c r="F193" s="12">
        <v>1</v>
      </c>
      <c r="G193" s="13">
        <v>10</v>
      </c>
      <c r="H193" s="14">
        <v>44256</v>
      </c>
      <c r="I193" s="14">
        <v>44263</v>
      </c>
      <c r="J193" s="10" t="s">
        <v>420</v>
      </c>
      <c r="K193" s="15" t="s">
        <v>1064</v>
      </c>
      <c r="L193" s="10" t="s">
        <v>1065</v>
      </c>
      <c r="M193" s="10" t="s">
        <v>1066</v>
      </c>
      <c r="N193" s="10" t="s">
        <v>82</v>
      </c>
      <c r="O193" s="15">
        <v>1</v>
      </c>
      <c r="P193" s="19">
        <v>1</v>
      </c>
      <c r="Q193" s="19" t="s">
        <v>31</v>
      </c>
    </row>
    <row r="194" spans="1:17" x14ac:dyDescent="0.3">
      <c r="A194" s="17" t="s">
        <v>58</v>
      </c>
      <c r="B194" s="10" t="s">
        <v>237</v>
      </c>
      <c r="C194" s="10" t="s">
        <v>42</v>
      </c>
      <c r="D194" s="10" t="s">
        <v>1067</v>
      </c>
      <c r="E194" s="11" t="s">
        <v>419</v>
      </c>
      <c r="F194" s="12">
        <v>1</v>
      </c>
      <c r="G194" s="13">
        <v>10</v>
      </c>
      <c r="H194" s="14">
        <v>44256</v>
      </c>
      <c r="I194" s="14">
        <v>44262</v>
      </c>
      <c r="J194" s="10" t="s">
        <v>420</v>
      </c>
      <c r="K194" s="15" t="s">
        <v>1068</v>
      </c>
      <c r="L194" s="10" t="s">
        <v>1069</v>
      </c>
      <c r="M194" s="10" t="s">
        <v>1070</v>
      </c>
      <c r="N194" s="10" t="s">
        <v>82</v>
      </c>
      <c r="O194" s="15">
        <v>1</v>
      </c>
      <c r="P194" s="19">
        <v>1</v>
      </c>
      <c r="Q194" s="19" t="s">
        <v>31</v>
      </c>
    </row>
    <row r="195" spans="1:17" x14ac:dyDescent="0.3">
      <c r="A195" s="17" t="s">
        <v>58</v>
      </c>
      <c r="B195" s="10" t="s">
        <v>237</v>
      </c>
      <c r="C195" s="10" t="s">
        <v>55</v>
      </c>
      <c r="D195" s="10" t="s">
        <v>1071</v>
      </c>
      <c r="E195" s="11" t="s">
        <v>419</v>
      </c>
      <c r="F195" s="12">
        <v>2</v>
      </c>
      <c r="G195" s="13">
        <v>20</v>
      </c>
      <c r="H195" s="14">
        <v>44256</v>
      </c>
      <c r="I195" s="14">
        <v>44263</v>
      </c>
      <c r="J195" s="10" t="s">
        <v>420</v>
      </c>
      <c r="K195" s="15" t="s">
        <v>1072</v>
      </c>
      <c r="L195" s="10" t="s">
        <v>1073</v>
      </c>
      <c r="M195" s="10" t="s">
        <v>1074</v>
      </c>
      <c r="N195" s="10" t="s">
        <v>82</v>
      </c>
      <c r="O195" s="15">
        <v>1</v>
      </c>
      <c r="P195" s="19">
        <v>1</v>
      </c>
      <c r="Q195" s="19" t="s">
        <v>34</v>
      </c>
    </row>
    <row r="196" spans="1:17" x14ac:dyDescent="0.3">
      <c r="A196" s="17" t="s">
        <v>58</v>
      </c>
      <c r="B196" s="10" t="s">
        <v>237</v>
      </c>
      <c r="C196" s="10" t="s">
        <v>55</v>
      </c>
      <c r="D196" s="10" t="s">
        <v>1075</v>
      </c>
      <c r="E196" s="11" t="s">
        <v>419</v>
      </c>
      <c r="F196" s="12">
        <v>2</v>
      </c>
      <c r="G196" s="13">
        <v>20</v>
      </c>
      <c r="H196" s="14">
        <v>44256</v>
      </c>
      <c r="I196" s="14">
        <v>44265</v>
      </c>
      <c r="J196" s="10" t="s">
        <v>420</v>
      </c>
      <c r="K196" s="15" t="s">
        <v>1076</v>
      </c>
      <c r="L196" s="10" t="s">
        <v>1077</v>
      </c>
      <c r="M196" s="10" t="s">
        <v>1078</v>
      </c>
      <c r="N196" s="10" t="s">
        <v>66</v>
      </c>
      <c r="O196" s="15">
        <v>1</v>
      </c>
      <c r="P196" s="19">
        <v>3</v>
      </c>
      <c r="Q196" s="19" t="s">
        <v>31</v>
      </c>
    </row>
    <row r="197" spans="1:17" x14ac:dyDescent="0.3">
      <c r="A197" s="17" t="s">
        <v>58</v>
      </c>
      <c r="B197" s="10" t="s">
        <v>237</v>
      </c>
      <c r="C197" s="10" t="s">
        <v>42</v>
      </c>
      <c r="D197" s="10" t="s">
        <v>1051</v>
      </c>
      <c r="E197" s="11" t="s">
        <v>419</v>
      </c>
      <c r="F197" s="12">
        <v>1</v>
      </c>
      <c r="G197" s="13">
        <v>10</v>
      </c>
      <c r="H197" s="14">
        <v>44256</v>
      </c>
      <c r="I197" s="14">
        <v>44262</v>
      </c>
      <c r="J197" s="10" t="s">
        <v>420</v>
      </c>
      <c r="K197" s="15" t="s">
        <v>1052</v>
      </c>
      <c r="L197" s="10" t="s">
        <v>1079</v>
      </c>
      <c r="M197" s="10" t="s">
        <v>1080</v>
      </c>
      <c r="N197" s="10" t="s">
        <v>66</v>
      </c>
      <c r="O197" s="15">
        <v>1</v>
      </c>
      <c r="P197" s="19">
        <v>1</v>
      </c>
      <c r="Q197" s="19" t="s">
        <v>31</v>
      </c>
    </row>
    <row r="198" spans="1:17" x14ac:dyDescent="0.3">
      <c r="A198" s="17" t="s">
        <v>58</v>
      </c>
      <c r="B198" s="10" t="s">
        <v>237</v>
      </c>
      <c r="C198" s="10" t="s">
        <v>42</v>
      </c>
      <c r="D198" s="10" t="s">
        <v>1081</v>
      </c>
      <c r="E198" s="11" t="s">
        <v>419</v>
      </c>
      <c r="F198" s="12">
        <v>1</v>
      </c>
      <c r="G198" s="13">
        <v>10</v>
      </c>
      <c r="H198" s="14">
        <v>44256</v>
      </c>
      <c r="I198" s="14">
        <v>44262</v>
      </c>
      <c r="J198" s="10" t="s">
        <v>420</v>
      </c>
      <c r="K198" s="15" t="s">
        <v>1082</v>
      </c>
      <c r="L198" s="10" t="s">
        <v>1083</v>
      </c>
      <c r="M198" s="10" t="s">
        <v>1084</v>
      </c>
      <c r="N198" s="10" t="s">
        <v>82</v>
      </c>
      <c r="O198" s="15">
        <v>1</v>
      </c>
      <c r="P198" s="19">
        <v>1</v>
      </c>
      <c r="Q198" s="19" t="s">
        <v>31</v>
      </c>
    </row>
    <row r="199" spans="1:17" x14ac:dyDescent="0.3">
      <c r="A199" s="17" t="s">
        <v>58</v>
      </c>
      <c r="B199" s="10" t="s">
        <v>237</v>
      </c>
      <c r="C199" s="10" t="s">
        <v>42</v>
      </c>
      <c r="D199" s="10" t="s">
        <v>1085</v>
      </c>
      <c r="E199" s="11" t="s">
        <v>419</v>
      </c>
      <c r="F199" s="12">
        <v>2</v>
      </c>
      <c r="G199" s="13">
        <v>20</v>
      </c>
      <c r="H199" s="14">
        <v>44256</v>
      </c>
      <c r="I199" s="14">
        <v>44262</v>
      </c>
      <c r="J199" s="10" t="s">
        <v>420</v>
      </c>
      <c r="K199" s="15" t="s">
        <v>1086</v>
      </c>
      <c r="L199" s="10" t="s">
        <v>1087</v>
      </c>
      <c r="M199" s="10" t="s">
        <v>1088</v>
      </c>
      <c r="N199" s="10" t="s">
        <v>66</v>
      </c>
      <c r="O199" s="15">
        <v>1</v>
      </c>
      <c r="P199" s="19">
        <v>1</v>
      </c>
      <c r="Q199" s="19" t="s">
        <v>34</v>
      </c>
    </row>
    <row r="200" spans="1:17" x14ac:dyDescent="0.3">
      <c r="A200" s="17" t="s">
        <v>58</v>
      </c>
      <c r="B200" s="10" t="s">
        <v>237</v>
      </c>
      <c r="C200" s="10" t="s">
        <v>42</v>
      </c>
      <c r="D200" s="10" t="s">
        <v>1089</v>
      </c>
      <c r="E200" s="11" t="s">
        <v>419</v>
      </c>
      <c r="F200" s="12">
        <v>1</v>
      </c>
      <c r="G200" s="13">
        <v>10</v>
      </c>
      <c r="H200" s="14">
        <v>44256</v>
      </c>
      <c r="I200" s="14">
        <v>44262</v>
      </c>
      <c r="J200" s="10" t="s">
        <v>420</v>
      </c>
      <c r="K200" s="15" t="s">
        <v>1090</v>
      </c>
      <c r="L200" s="10" t="s">
        <v>1091</v>
      </c>
      <c r="M200" s="10" t="s">
        <v>1092</v>
      </c>
      <c r="N200" s="10" t="s">
        <v>82</v>
      </c>
      <c r="O200" s="15">
        <v>1</v>
      </c>
      <c r="P200" s="19">
        <v>3</v>
      </c>
      <c r="Q200" s="19" t="s">
        <v>31</v>
      </c>
    </row>
    <row r="201" spans="1:17" x14ac:dyDescent="0.3">
      <c r="A201" s="17" t="s">
        <v>58</v>
      </c>
      <c r="B201" s="10" t="s">
        <v>237</v>
      </c>
      <c r="C201" s="10" t="s">
        <v>42</v>
      </c>
      <c r="D201" s="10" t="s">
        <v>1093</v>
      </c>
      <c r="E201" s="11" t="s">
        <v>419</v>
      </c>
      <c r="F201" s="12">
        <v>1</v>
      </c>
      <c r="G201" s="13">
        <v>10</v>
      </c>
      <c r="H201" s="14">
        <v>44256</v>
      </c>
      <c r="I201" s="14">
        <v>44262</v>
      </c>
      <c r="J201" s="10" t="s">
        <v>420</v>
      </c>
      <c r="K201" s="15" t="s">
        <v>1094</v>
      </c>
      <c r="L201" s="10" t="s">
        <v>1095</v>
      </c>
      <c r="M201" s="10" t="s">
        <v>1096</v>
      </c>
      <c r="N201" s="10" t="s">
        <v>82</v>
      </c>
      <c r="O201" s="15">
        <v>1</v>
      </c>
      <c r="P201" s="19">
        <v>0</v>
      </c>
      <c r="Q201" s="19" t="s">
        <v>34</v>
      </c>
    </row>
    <row r="202" spans="1:17" x14ac:dyDescent="0.3">
      <c r="A202" s="17" t="s">
        <v>58</v>
      </c>
      <c r="B202" s="10" t="s">
        <v>108</v>
      </c>
      <c r="C202" s="10" t="s">
        <v>30</v>
      </c>
      <c r="D202" s="10" t="s">
        <v>1097</v>
      </c>
      <c r="E202" s="11" t="s">
        <v>419</v>
      </c>
      <c r="F202" s="12">
        <v>1</v>
      </c>
      <c r="G202" s="13">
        <v>10</v>
      </c>
      <c r="H202" s="14">
        <v>44256</v>
      </c>
      <c r="I202" s="14">
        <v>44263</v>
      </c>
      <c r="J202" s="10" t="s">
        <v>420</v>
      </c>
      <c r="K202" s="15" t="s">
        <v>1098</v>
      </c>
      <c r="L202" s="10" t="s">
        <v>1099</v>
      </c>
      <c r="M202" s="10" t="s">
        <v>1100</v>
      </c>
      <c r="N202" s="10" t="s">
        <v>82</v>
      </c>
      <c r="O202" s="15">
        <v>1</v>
      </c>
      <c r="P202" s="19">
        <v>0</v>
      </c>
      <c r="Q202" s="19" t="s">
        <v>34</v>
      </c>
    </row>
    <row r="203" spans="1:17" x14ac:dyDescent="0.3">
      <c r="A203" s="17" t="s">
        <v>58</v>
      </c>
      <c r="B203" s="10" t="s">
        <v>108</v>
      </c>
      <c r="C203" s="10" t="s">
        <v>30</v>
      </c>
      <c r="D203" s="10" t="s">
        <v>1097</v>
      </c>
      <c r="E203" s="11" t="s">
        <v>419</v>
      </c>
      <c r="F203" s="12">
        <v>1</v>
      </c>
      <c r="G203" s="13">
        <v>10</v>
      </c>
      <c r="H203" s="14">
        <v>44256</v>
      </c>
      <c r="I203" s="14">
        <v>44263</v>
      </c>
      <c r="J203" s="10" t="s">
        <v>420</v>
      </c>
      <c r="K203" s="15" t="s">
        <v>1098</v>
      </c>
      <c r="L203" s="10" t="s">
        <v>1101</v>
      </c>
      <c r="M203" s="10" t="s">
        <v>1102</v>
      </c>
      <c r="N203" s="10" t="s">
        <v>66</v>
      </c>
      <c r="O203" s="15">
        <v>1</v>
      </c>
      <c r="P203" s="19">
        <v>2</v>
      </c>
      <c r="Q203" s="19" t="s">
        <v>31</v>
      </c>
    </row>
    <row r="204" spans="1:17" x14ac:dyDescent="0.3">
      <c r="A204" s="17" t="s">
        <v>58</v>
      </c>
      <c r="B204" s="10" t="s">
        <v>108</v>
      </c>
      <c r="C204" s="10" t="s">
        <v>38</v>
      </c>
      <c r="D204" s="10" t="s">
        <v>1103</v>
      </c>
      <c r="E204" s="11" t="s">
        <v>419</v>
      </c>
      <c r="F204" s="12">
        <v>5</v>
      </c>
      <c r="G204" s="13">
        <v>50</v>
      </c>
      <c r="H204" s="14">
        <v>44257</v>
      </c>
      <c r="I204" s="14">
        <v>44261</v>
      </c>
      <c r="J204" s="10" t="s">
        <v>420</v>
      </c>
      <c r="K204" s="15" t="s">
        <v>1104</v>
      </c>
      <c r="L204" s="10" t="s">
        <v>1105</v>
      </c>
      <c r="M204" s="10" t="s">
        <v>1106</v>
      </c>
      <c r="N204" s="10" t="s">
        <v>66</v>
      </c>
      <c r="O204" s="15">
        <v>1</v>
      </c>
      <c r="P204" s="19">
        <v>1</v>
      </c>
      <c r="Q204" s="19" t="s">
        <v>34</v>
      </c>
    </row>
    <row r="205" spans="1:17" x14ac:dyDescent="0.3">
      <c r="A205" s="17" t="s">
        <v>58</v>
      </c>
      <c r="B205" s="10" t="s">
        <v>108</v>
      </c>
      <c r="C205" s="10" t="s">
        <v>38</v>
      </c>
      <c r="D205" s="10" t="s">
        <v>1107</v>
      </c>
      <c r="E205" s="11" t="s">
        <v>419</v>
      </c>
      <c r="F205" s="12">
        <v>3</v>
      </c>
      <c r="G205" s="13">
        <v>30</v>
      </c>
      <c r="H205" s="14">
        <v>44257</v>
      </c>
      <c r="I205" s="14">
        <v>44261</v>
      </c>
      <c r="J205" s="10" t="s">
        <v>420</v>
      </c>
      <c r="K205" s="15" t="s">
        <v>1108</v>
      </c>
      <c r="L205" s="10" t="s">
        <v>1109</v>
      </c>
      <c r="M205" s="10" t="s">
        <v>1110</v>
      </c>
      <c r="N205" s="10" t="s">
        <v>66</v>
      </c>
      <c r="O205" s="15">
        <v>1</v>
      </c>
      <c r="P205" s="19">
        <v>0</v>
      </c>
      <c r="Q205" s="19" t="s">
        <v>34</v>
      </c>
    </row>
    <row r="206" spans="1:17" x14ac:dyDescent="0.3">
      <c r="A206" s="17" t="s">
        <v>58</v>
      </c>
      <c r="B206" s="10" t="s">
        <v>108</v>
      </c>
      <c r="C206" s="10" t="s">
        <v>38</v>
      </c>
      <c r="D206" s="10" t="s">
        <v>1111</v>
      </c>
      <c r="E206" s="11" t="s">
        <v>419</v>
      </c>
      <c r="F206" s="12">
        <v>1</v>
      </c>
      <c r="G206" s="13">
        <v>10</v>
      </c>
      <c r="H206" s="14">
        <v>44257</v>
      </c>
      <c r="I206" s="14">
        <v>44261</v>
      </c>
      <c r="J206" s="10" t="s">
        <v>420</v>
      </c>
      <c r="K206" s="15" t="s">
        <v>1112</v>
      </c>
      <c r="L206" s="10" t="s">
        <v>1113</v>
      </c>
      <c r="M206" s="10" t="s">
        <v>1114</v>
      </c>
      <c r="N206" s="10" t="s">
        <v>82</v>
      </c>
      <c r="O206" s="15">
        <v>1</v>
      </c>
      <c r="P206" s="19">
        <v>0</v>
      </c>
      <c r="Q206" s="19" t="s">
        <v>34</v>
      </c>
    </row>
    <row r="207" spans="1:17" x14ac:dyDescent="0.3">
      <c r="A207" s="17" t="s">
        <v>58</v>
      </c>
      <c r="B207" s="10" t="s">
        <v>108</v>
      </c>
      <c r="C207" s="10" t="s">
        <v>30</v>
      </c>
      <c r="D207" s="10" t="s">
        <v>1115</v>
      </c>
      <c r="E207" s="11" t="s">
        <v>419</v>
      </c>
      <c r="F207" s="12">
        <v>1</v>
      </c>
      <c r="G207" s="13">
        <v>10</v>
      </c>
      <c r="H207" s="14">
        <v>44256</v>
      </c>
      <c r="I207" s="14">
        <v>44263</v>
      </c>
      <c r="J207" s="10" t="s">
        <v>420</v>
      </c>
      <c r="K207" s="15" t="s">
        <v>1116</v>
      </c>
      <c r="L207" s="10" t="s">
        <v>1117</v>
      </c>
      <c r="M207" s="10" t="s">
        <v>1118</v>
      </c>
      <c r="N207" s="10" t="s">
        <v>82</v>
      </c>
      <c r="O207" s="15">
        <v>1</v>
      </c>
      <c r="P207" s="19">
        <v>0</v>
      </c>
      <c r="Q207" s="19" t="s">
        <v>34</v>
      </c>
    </row>
    <row r="208" spans="1:17" x14ac:dyDescent="0.3">
      <c r="A208" s="17" t="s">
        <v>58</v>
      </c>
      <c r="B208" s="10" t="s">
        <v>108</v>
      </c>
      <c r="C208" s="10" t="s">
        <v>30</v>
      </c>
      <c r="D208" s="10" t="s">
        <v>1119</v>
      </c>
      <c r="E208" s="11" t="s">
        <v>419</v>
      </c>
      <c r="F208" s="12">
        <v>1</v>
      </c>
      <c r="G208" s="13">
        <v>10</v>
      </c>
      <c r="H208" s="14">
        <v>44256</v>
      </c>
      <c r="I208" s="14">
        <v>44263</v>
      </c>
      <c r="J208" s="10" t="s">
        <v>420</v>
      </c>
      <c r="K208" s="15" t="s">
        <v>1120</v>
      </c>
      <c r="L208" s="10" t="s">
        <v>1121</v>
      </c>
      <c r="M208" s="10" t="s">
        <v>1122</v>
      </c>
      <c r="N208" s="10" t="s">
        <v>66</v>
      </c>
      <c r="O208" s="15">
        <v>1</v>
      </c>
      <c r="P208" s="19">
        <v>1</v>
      </c>
      <c r="Q208" s="19" t="s">
        <v>31</v>
      </c>
    </row>
    <row r="209" spans="1:17" x14ac:dyDescent="0.3">
      <c r="A209" s="17" t="s">
        <v>58</v>
      </c>
      <c r="B209" s="10" t="s">
        <v>108</v>
      </c>
      <c r="C209" s="10" t="s">
        <v>30</v>
      </c>
      <c r="D209" s="10" t="s">
        <v>1119</v>
      </c>
      <c r="E209" s="11" t="s">
        <v>419</v>
      </c>
      <c r="F209" s="12">
        <v>1</v>
      </c>
      <c r="G209" s="13">
        <v>10</v>
      </c>
      <c r="H209" s="14">
        <v>44256</v>
      </c>
      <c r="I209" s="14">
        <v>44263</v>
      </c>
      <c r="J209" s="10" t="s">
        <v>420</v>
      </c>
      <c r="K209" s="15" t="s">
        <v>1120</v>
      </c>
      <c r="L209" s="10" t="s">
        <v>1123</v>
      </c>
      <c r="M209" s="10" t="s">
        <v>1124</v>
      </c>
      <c r="N209" s="10" t="s">
        <v>82</v>
      </c>
      <c r="O209" s="15">
        <v>1</v>
      </c>
      <c r="P209" s="19">
        <v>0</v>
      </c>
      <c r="Q209" s="19" t="s">
        <v>34</v>
      </c>
    </row>
    <row r="210" spans="1:17" x14ac:dyDescent="0.3">
      <c r="A210" s="17" t="s">
        <v>58</v>
      </c>
      <c r="B210" s="10" t="s">
        <v>108</v>
      </c>
      <c r="C210" s="10" t="s">
        <v>30</v>
      </c>
      <c r="D210" s="10" t="s">
        <v>1125</v>
      </c>
      <c r="E210" s="11" t="s">
        <v>419</v>
      </c>
      <c r="F210" s="12">
        <v>1</v>
      </c>
      <c r="G210" s="13">
        <v>10</v>
      </c>
      <c r="H210" s="14">
        <v>44256</v>
      </c>
      <c r="I210" s="14">
        <v>44263</v>
      </c>
      <c r="J210" s="10" t="s">
        <v>420</v>
      </c>
      <c r="K210" s="15" t="s">
        <v>1126</v>
      </c>
      <c r="L210" s="10" t="s">
        <v>1127</v>
      </c>
      <c r="M210" s="10" t="s">
        <v>1128</v>
      </c>
      <c r="N210" s="10" t="s">
        <v>66</v>
      </c>
      <c r="O210" s="15">
        <v>1</v>
      </c>
      <c r="P210" s="19">
        <v>0</v>
      </c>
      <c r="Q210" s="19" t="s">
        <v>34</v>
      </c>
    </row>
    <row r="211" spans="1:17" x14ac:dyDescent="0.3">
      <c r="A211" s="17" t="s">
        <v>58</v>
      </c>
      <c r="B211" s="10" t="s">
        <v>108</v>
      </c>
      <c r="C211" s="10" t="s">
        <v>30</v>
      </c>
      <c r="D211" s="10" t="s">
        <v>1129</v>
      </c>
      <c r="E211" s="11" t="s">
        <v>419</v>
      </c>
      <c r="F211" s="12">
        <v>1</v>
      </c>
      <c r="G211" s="13">
        <v>10</v>
      </c>
      <c r="H211" s="14">
        <v>44256</v>
      </c>
      <c r="I211" s="14">
        <v>44263</v>
      </c>
      <c r="J211" s="10" t="s">
        <v>420</v>
      </c>
      <c r="K211" s="15" t="s">
        <v>1130</v>
      </c>
      <c r="L211" s="10" t="s">
        <v>1131</v>
      </c>
      <c r="M211" s="10" t="s">
        <v>1132</v>
      </c>
      <c r="N211" s="10" t="s">
        <v>82</v>
      </c>
      <c r="O211" s="15">
        <v>1</v>
      </c>
      <c r="P211" s="19">
        <v>0</v>
      </c>
      <c r="Q211" s="19" t="s">
        <v>34</v>
      </c>
    </row>
    <row r="212" spans="1:17" x14ac:dyDescent="0.3">
      <c r="A212" s="17" t="s">
        <v>58</v>
      </c>
      <c r="B212" s="10" t="s">
        <v>108</v>
      </c>
      <c r="C212" s="10" t="s">
        <v>38</v>
      </c>
      <c r="D212" s="10" t="s">
        <v>1133</v>
      </c>
      <c r="E212" s="11" t="s">
        <v>419</v>
      </c>
      <c r="F212" s="12">
        <v>3</v>
      </c>
      <c r="G212" s="13">
        <v>30</v>
      </c>
      <c r="H212" s="14">
        <v>44257</v>
      </c>
      <c r="I212" s="14">
        <v>44261</v>
      </c>
      <c r="J212" s="10" t="s">
        <v>420</v>
      </c>
      <c r="K212" s="15" t="s">
        <v>1134</v>
      </c>
      <c r="L212" s="10" t="s">
        <v>1135</v>
      </c>
      <c r="M212" s="10" t="s">
        <v>1136</v>
      </c>
      <c r="N212" s="10" t="s">
        <v>66</v>
      </c>
      <c r="O212" s="15">
        <v>1</v>
      </c>
      <c r="P212" s="19">
        <v>0</v>
      </c>
      <c r="Q212" s="19" t="s">
        <v>34</v>
      </c>
    </row>
    <row r="213" spans="1:17" x14ac:dyDescent="0.3">
      <c r="A213" s="17" t="s">
        <v>58</v>
      </c>
      <c r="B213" s="10" t="s">
        <v>108</v>
      </c>
      <c r="C213" s="10" t="s">
        <v>38</v>
      </c>
      <c r="D213" s="10" t="s">
        <v>1137</v>
      </c>
      <c r="E213" s="11" t="s">
        <v>419</v>
      </c>
      <c r="F213" s="12">
        <v>3</v>
      </c>
      <c r="G213" s="13">
        <v>30</v>
      </c>
      <c r="H213" s="14">
        <v>44257</v>
      </c>
      <c r="I213" s="14">
        <v>44261</v>
      </c>
      <c r="J213" s="10" t="s">
        <v>420</v>
      </c>
      <c r="K213" s="15" t="s">
        <v>1138</v>
      </c>
      <c r="L213" s="10" t="s">
        <v>1139</v>
      </c>
      <c r="M213" s="10" t="s">
        <v>1140</v>
      </c>
      <c r="N213" s="10" t="s">
        <v>82</v>
      </c>
      <c r="O213" s="15">
        <v>1</v>
      </c>
      <c r="P213" s="19">
        <v>0</v>
      </c>
      <c r="Q213" s="19" t="s">
        <v>34</v>
      </c>
    </row>
    <row r="214" spans="1:17" x14ac:dyDescent="0.3">
      <c r="A214" s="17" t="s">
        <v>58</v>
      </c>
      <c r="B214" s="10" t="s">
        <v>108</v>
      </c>
      <c r="C214" s="10" t="s">
        <v>38</v>
      </c>
      <c r="D214" s="10" t="s">
        <v>1141</v>
      </c>
      <c r="E214" s="11" t="s">
        <v>419</v>
      </c>
      <c r="F214" s="12">
        <v>3</v>
      </c>
      <c r="G214" s="13">
        <v>30</v>
      </c>
      <c r="H214" s="14">
        <v>44257</v>
      </c>
      <c r="I214" s="14">
        <v>44261</v>
      </c>
      <c r="J214" s="10" t="s">
        <v>420</v>
      </c>
      <c r="K214" s="15" t="s">
        <v>1142</v>
      </c>
      <c r="L214" s="10" t="s">
        <v>1143</v>
      </c>
      <c r="M214" s="10" t="s">
        <v>1144</v>
      </c>
      <c r="N214" s="10" t="s">
        <v>82</v>
      </c>
      <c r="O214" s="15">
        <v>1</v>
      </c>
      <c r="P214" s="19">
        <v>0</v>
      </c>
      <c r="Q214" s="19" t="s">
        <v>34</v>
      </c>
    </row>
    <row r="215" spans="1:17" x14ac:dyDescent="0.3">
      <c r="A215" s="17" t="s">
        <v>58</v>
      </c>
      <c r="B215" s="10" t="s">
        <v>108</v>
      </c>
      <c r="C215" s="10" t="s">
        <v>30</v>
      </c>
      <c r="D215" s="10" t="s">
        <v>1145</v>
      </c>
      <c r="E215" s="11" t="s">
        <v>419</v>
      </c>
      <c r="F215" s="12">
        <v>1</v>
      </c>
      <c r="G215" s="13">
        <v>10</v>
      </c>
      <c r="H215" s="14">
        <v>44256</v>
      </c>
      <c r="I215" s="14">
        <v>44263</v>
      </c>
      <c r="J215" s="10" t="s">
        <v>420</v>
      </c>
      <c r="K215" s="15" t="s">
        <v>1146</v>
      </c>
      <c r="L215" s="10" t="s">
        <v>1147</v>
      </c>
      <c r="M215" s="10" t="s">
        <v>1148</v>
      </c>
      <c r="N215" s="10" t="s">
        <v>82</v>
      </c>
      <c r="O215" s="15">
        <v>1</v>
      </c>
      <c r="P215" s="19">
        <v>0</v>
      </c>
      <c r="Q215" s="19" t="s">
        <v>34</v>
      </c>
    </row>
    <row r="216" spans="1:17" x14ac:dyDescent="0.3">
      <c r="A216" s="17" t="s">
        <v>58</v>
      </c>
      <c r="B216" s="10" t="s">
        <v>108</v>
      </c>
      <c r="C216" s="10" t="s">
        <v>30</v>
      </c>
      <c r="D216" s="10" t="s">
        <v>1149</v>
      </c>
      <c r="E216" s="11" t="s">
        <v>419</v>
      </c>
      <c r="F216" s="12">
        <v>2</v>
      </c>
      <c r="G216" s="13">
        <v>20</v>
      </c>
      <c r="H216" s="14">
        <v>44256</v>
      </c>
      <c r="I216" s="14">
        <v>44263</v>
      </c>
      <c r="J216" s="10" t="s">
        <v>420</v>
      </c>
      <c r="K216" s="15" t="s">
        <v>1150</v>
      </c>
      <c r="L216" s="10" t="s">
        <v>1151</v>
      </c>
      <c r="M216" s="10" t="s">
        <v>1152</v>
      </c>
      <c r="N216" s="10" t="s">
        <v>66</v>
      </c>
      <c r="O216" s="15">
        <v>1</v>
      </c>
      <c r="P216" s="19">
        <v>0</v>
      </c>
      <c r="Q216" s="19" t="s">
        <v>34</v>
      </c>
    </row>
    <row r="217" spans="1:17" x14ac:dyDescent="0.3">
      <c r="A217" s="17" t="s">
        <v>58</v>
      </c>
      <c r="B217" s="10" t="s">
        <v>108</v>
      </c>
      <c r="C217" s="10" t="s">
        <v>30</v>
      </c>
      <c r="D217" s="10" t="s">
        <v>1149</v>
      </c>
      <c r="E217" s="11" t="s">
        <v>419</v>
      </c>
      <c r="F217" s="12">
        <v>2</v>
      </c>
      <c r="G217" s="13">
        <v>20</v>
      </c>
      <c r="H217" s="14">
        <v>44256</v>
      </c>
      <c r="I217" s="14">
        <v>44263</v>
      </c>
      <c r="J217" s="10" t="s">
        <v>420</v>
      </c>
      <c r="K217" s="15" t="s">
        <v>1150</v>
      </c>
      <c r="L217" s="10" t="s">
        <v>1153</v>
      </c>
      <c r="M217" s="10" t="s">
        <v>1154</v>
      </c>
      <c r="N217" s="10" t="s">
        <v>82</v>
      </c>
      <c r="O217" s="15">
        <v>1</v>
      </c>
      <c r="P217" s="19">
        <v>0</v>
      </c>
      <c r="Q217" s="19" t="s">
        <v>34</v>
      </c>
    </row>
    <row r="218" spans="1:17" x14ac:dyDescent="0.3">
      <c r="A218" s="17" t="s">
        <v>58</v>
      </c>
      <c r="B218" s="10" t="s">
        <v>108</v>
      </c>
      <c r="C218" s="10" t="s">
        <v>30</v>
      </c>
      <c r="D218" s="10" t="s">
        <v>1149</v>
      </c>
      <c r="E218" s="11" t="s">
        <v>419</v>
      </c>
      <c r="F218" s="12">
        <v>1</v>
      </c>
      <c r="G218" s="13">
        <v>10</v>
      </c>
      <c r="H218" s="14">
        <v>44256</v>
      </c>
      <c r="I218" s="14">
        <v>44263</v>
      </c>
      <c r="J218" s="10" t="s">
        <v>420</v>
      </c>
      <c r="K218" s="15" t="s">
        <v>1150</v>
      </c>
      <c r="L218" s="10" t="s">
        <v>1155</v>
      </c>
      <c r="M218" s="10" t="s">
        <v>1156</v>
      </c>
      <c r="N218" s="10" t="s">
        <v>66</v>
      </c>
      <c r="O218" s="15">
        <v>1</v>
      </c>
      <c r="P218" s="19">
        <v>0</v>
      </c>
      <c r="Q218" s="19" t="s">
        <v>34</v>
      </c>
    </row>
    <row r="219" spans="1:17" x14ac:dyDescent="0.3">
      <c r="A219" s="17" t="s">
        <v>58</v>
      </c>
      <c r="B219" s="10" t="s">
        <v>108</v>
      </c>
      <c r="C219" s="10" t="s">
        <v>30</v>
      </c>
      <c r="D219" s="10" t="s">
        <v>1157</v>
      </c>
      <c r="E219" s="11" t="s">
        <v>419</v>
      </c>
      <c r="F219" s="12">
        <v>1</v>
      </c>
      <c r="G219" s="13">
        <v>10</v>
      </c>
      <c r="H219" s="14">
        <v>44256</v>
      </c>
      <c r="I219" s="14">
        <v>44263</v>
      </c>
      <c r="J219" s="10" t="s">
        <v>420</v>
      </c>
      <c r="K219" s="15" t="s">
        <v>1158</v>
      </c>
      <c r="L219" s="10" t="s">
        <v>1159</v>
      </c>
      <c r="M219" s="10" t="s">
        <v>1160</v>
      </c>
      <c r="N219" s="10" t="s">
        <v>82</v>
      </c>
      <c r="O219" s="15">
        <v>1</v>
      </c>
      <c r="P219" s="19">
        <v>0</v>
      </c>
      <c r="Q219" s="19" t="s">
        <v>34</v>
      </c>
    </row>
    <row r="220" spans="1:17" x14ac:dyDescent="0.3">
      <c r="A220" s="17" t="s">
        <v>58</v>
      </c>
      <c r="B220" s="10" t="s">
        <v>108</v>
      </c>
      <c r="C220" s="10" t="s">
        <v>38</v>
      </c>
      <c r="D220" s="10" t="s">
        <v>1161</v>
      </c>
      <c r="E220" s="11" t="s">
        <v>419</v>
      </c>
      <c r="F220" s="12">
        <v>3</v>
      </c>
      <c r="G220" s="13">
        <v>30</v>
      </c>
      <c r="H220" s="14">
        <v>44257</v>
      </c>
      <c r="I220" s="14">
        <v>44261</v>
      </c>
      <c r="J220" s="10" t="s">
        <v>420</v>
      </c>
      <c r="K220" s="15" t="s">
        <v>1162</v>
      </c>
      <c r="L220" s="10" t="s">
        <v>1163</v>
      </c>
      <c r="M220" s="10" t="s">
        <v>1164</v>
      </c>
      <c r="N220" s="10" t="s">
        <v>82</v>
      </c>
      <c r="O220" s="15">
        <v>1</v>
      </c>
      <c r="P220" s="19">
        <v>0</v>
      </c>
      <c r="Q220" s="19" t="s">
        <v>34</v>
      </c>
    </row>
    <row r="221" spans="1:17" x14ac:dyDescent="0.3">
      <c r="A221" s="17" t="s">
        <v>58</v>
      </c>
      <c r="B221" s="10" t="s">
        <v>108</v>
      </c>
      <c r="C221" s="10" t="s">
        <v>30</v>
      </c>
      <c r="D221" s="10" t="s">
        <v>1165</v>
      </c>
      <c r="E221" s="11" t="s">
        <v>419</v>
      </c>
      <c r="F221" s="12">
        <v>2</v>
      </c>
      <c r="G221" s="13">
        <v>20</v>
      </c>
      <c r="H221" s="14">
        <v>44256</v>
      </c>
      <c r="I221" s="14">
        <v>44263</v>
      </c>
      <c r="J221" s="10" t="s">
        <v>420</v>
      </c>
      <c r="K221" s="15" t="s">
        <v>1166</v>
      </c>
      <c r="L221" s="10" t="s">
        <v>1167</v>
      </c>
      <c r="M221" s="10" t="s">
        <v>1168</v>
      </c>
      <c r="N221" s="10" t="s">
        <v>82</v>
      </c>
      <c r="O221" s="15">
        <v>1</v>
      </c>
      <c r="P221" s="19">
        <v>2</v>
      </c>
      <c r="Q221" s="19" t="s">
        <v>31</v>
      </c>
    </row>
    <row r="222" spans="1:17" x14ac:dyDescent="0.3">
      <c r="A222" s="17" t="s">
        <v>58</v>
      </c>
      <c r="B222" s="10" t="s">
        <v>108</v>
      </c>
      <c r="C222" s="10" t="s">
        <v>30</v>
      </c>
      <c r="D222" s="10" t="s">
        <v>1169</v>
      </c>
      <c r="E222" s="11" t="s">
        <v>419</v>
      </c>
      <c r="F222" s="12">
        <v>1</v>
      </c>
      <c r="G222" s="13">
        <v>10</v>
      </c>
      <c r="H222" s="14">
        <v>44256</v>
      </c>
      <c r="I222" s="14">
        <v>44263</v>
      </c>
      <c r="J222" s="10" t="s">
        <v>420</v>
      </c>
      <c r="K222" s="15" t="s">
        <v>1170</v>
      </c>
      <c r="L222" s="10" t="s">
        <v>1171</v>
      </c>
      <c r="M222" s="10" t="s">
        <v>1172</v>
      </c>
      <c r="N222" s="10" t="s">
        <v>82</v>
      </c>
      <c r="O222" s="15">
        <v>1</v>
      </c>
      <c r="P222" s="19">
        <v>0</v>
      </c>
      <c r="Q222" s="19" t="s">
        <v>34</v>
      </c>
    </row>
    <row r="223" spans="1:17" x14ac:dyDescent="0.3">
      <c r="A223" s="17" t="s">
        <v>58</v>
      </c>
      <c r="B223" s="10" t="s">
        <v>108</v>
      </c>
      <c r="C223" s="10" t="s">
        <v>52</v>
      </c>
      <c r="D223" s="10" t="s">
        <v>1173</v>
      </c>
      <c r="E223" s="11" t="s">
        <v>419</v>
      </c>
      <c r="F223" s="12">
        <v>2</v>
      </c>
      <c r="G223" s="13">
        <v>20</v>
      </c>
      <c r="H223" s="14">
        <v>44256</v>
      </c>
      <c r="I223" s="14">
        <v>44262</v>
      </c>
      <c r="J223" s="10" t="s">
        <v>420</v>
      </c>
      <c r="K223" s="15" t="s">
        <v>1174</v>
      </c>
      <c r="L223" s="10" t="s">
        <v>1175</v>
      </c>
      <c r="M223" s="10" t="s">
        <v>1176</v>
      </c>
      <c r="N223" s="10" t="s">
        <v>82</v>
      </c>
      <c r="O223" s="15">
        <v>1</v>
      </c>
      <c r="P223" s="19">
        <v>1</v>
      </c>
      <c r="Q223" s="19" t="s">
        <v>34</v>
      </c>
    </row>
    <row r="224" spans="1:17" x14ac:dyDescent="0.3">
      <c r="A224" s="17" t="s">
        <v>58</v>
      </c>
      <c r="B224" s="10" t="s">
        <v>108</v>
      </c>
      <c r="C224" s="10" t="s">
        <v>38</v>
      </c>
      <c r="D224" s="10" t="s">
        <v>1177</v>
      </c>
      <c r="E224" s="11" t="s">
        <v>419</v>
      </c>
      <c r="F224" s="12">
        <v>3</v>
      </c>
      <c r="G224" s="13">
        <v>30</v>
      </c>
      <c r="H224" s="14">
        <v>44257</v>
      </c>
      <c r="I224" s="14">
        <v>44261</v>
      </c>
      <c r="J224" s="10" t="s">
        <v>420</v>
      </c>
      <c r="K224" s="15" t="s">
        <v>1178</v>
      </c>
      <c r="L224" s="10" t="s">
        <v>1179</v>
      </c>
      <c r="M224" s="10" t="s">
        <v>1180</v>
      </c>
      <c r="N224" s="10" t="s">
        <v>82</v>
      </c>
      <c r="O224" s="15">
        <v>1</v>
      </c>
      <c r="P224" s="19">
        <v>0</v>
      </c>
      <c r="Q224" s="19" t="s">
        <v>34</v>
      </c>
    </row>
    <row r="225" spans="1:17" x14ac:dyDescent="0.3">
      <c r="A225" s="17" t="s">
        <v>58</v>
      </c>
      <c r="B225" s="10" t="s">
        <v>108</v>
      </c>
      <c r="C225" s="10" t="s">
        <v>30</v>
      </c>
      <c r="D225" s="10" t="s">
        <v>1181</v>
      </c>
      <c r="E225" s="11" t="s">
        <v>419</v>
      </c>
      <c r="F225" s="12">
        <v>1</v>
      </c>
      <c r="G225" s="13">
        <v>10</v>
      </c>
      <c r="H225" s="14">
        <v>44256</v>
      </c>
      <c r="I225" s="14">
        <v>44263</v>
      </c>
      <c r="J225" s="10" t="s">
        <v>420</v>
      </c>
      <c r="K225" s="15" t="s">
        <v>1182</v>
      </c>
      <c r="L225" s="10" t="s">
        <v>1183</v>
      </c>
      <c r="M225" s="10" t="s">
        <v>1184</v>
      </c>
      <c r="N225" s="10" t="s">
        <v>82</v>
      </c>
      <c r="O225" s="15">
        <v>1</v>
      </c>
      <c r="P225" s="19">
        <v>0</v>
      </c>
      <c r="Q225" s="19" t="s">
        <v>34</v>
      </c>
    </row>
    <row r="226" spans="1:17" x14ac:dyDescent="0.3">
      <c r="A226" s="17" t="s">
        <v>58</v>
      </c>
      <c r="B226" s="10" t="s">
        <v>108</v>
      </c>
      <c r="C226" s="10" t="s">
        <v>30</v>
      </c>
      <c r="D226" s="10" t="s">
        <v>1185</v>
      </c>
      <c r="E226" s="11" t="s">
        <v>419</v>
      </c>
      <c r="F226" s="12">
        <v>2</v>
      </c>
      <c r="G226" s="13">
        <v>20</v>
      </c>
      <c r="H226" s="14">
        <v>44256</v>
      </c>
      <c r="I226" s="14">
        <v>44263</v>
      </c>
      <c r="J226" s="10" t="s">
        <v>420</v>
      </c>
      <c r="K226" s="15" t="s">
        <v>1186</v>
      </c>
      <c r="L226" s="10" t="s">
        <v>1187</v>
      </c>
      <c r="M226" s="10" t="s">
        <v>1188</v>
      </c>
      <c r="N226" s="10" t="s">
        <v>82</v>
      </c>
      <c r="O226" s="15">
        <v>1</v>
      </c>
      <c r="P226" s="19">
        <v>0</v>
      </c>
      <c r="Q226" s="19" t="s">
        <v>34</v>
      </c>
    </row>
    <row r="227" spans="1:17" x14ac:dyDescent="0.3">
      <c r="A227" s="17" t="s">
        <v>58</v>
      </c>
      <c r="B227" s="10" t="s">
        <v>108</v>
      </c>
      <c r="C227" s="10" t="s">
        <v>30</v>
      </c>
      <c r="D227" s="10" t="s">
        <v>1189</v>
      </c>
      <c r="E227" s="11" t="s">
        <v>419</v>
      </c>
      <c r="F227" s="12">
        <v>1</v>
      </c>
      <c r="G227" s="13">
        <v>10</v>
      </c>
      <c r="H227" s="14">
        <v>44256</v>
      </c>
      <c r="I227" s="14">
        <v>44263</v>
      </c>
      <c r="J227" s="10" t="s">
        <v>420</v>
      </c>
      <c r="K227" s="15" t="s">
        <v>1190</v>
      </c>
      <c r="L227" s="10" t="s">
        <v>1191</v>
      </c>
      <c r="M227" s="10" t="s">
        <v>1192</v>
      </c>
      <c r="N227" s="10" t="s">
        <v>82</v>
      </c>
      <c r="O227" s="15">
        <v>1</v>
      </c>
      <c r="P227" s="19">
        <v>1</v>
      </c>
      <c r="Q227" s="19" t="s">
        <v>31</v>
      </c>
    </row>
    <row r="228" spans="1:17" x14ac:dyDescent="0.3">
      <c r="A228" s="17" t="s">
        <v>58</v>
      </c>
      <c r="B228" s="10" t="s">
        <v>108</v>
      </c>
      <c r="C228" s="10" t="s">
        <v>30</v>
      </c>
      <c r="D228" s="10" t="s">
        <v>1193</v>
      </c>
      <c r="E228" s="11" t="s">
        <v>419</v>
      </c>
      <c r="F228" s="12">
        <v>1</v>
      </c>
      <c r="G228" s="13">
        <v>10</v>
      </c>
      <c r="H228" s="14">
        <v>44256</v>
      </c>
      <c r="I228" s="14">
        <v>44263</v>
      </c>
      <c r="J228" s="10" t="s">
        <v>420</v>
      </c>
      <c r="K228" s="15" t="s">
        <v>1194</v>
      </c>
      <c r="L228" s="10" t="s">
        <v>1195</v>
      </c>
      <c r="M228" s="10" t="s">
        <v>1196</v>
      </c>
      <c r="N228" s="10" t="s">
        <v>82</v>
      </c>
      <c r="O228" s="15">
        <v>1</v>
      </c>
      <c r="P228" s="19">
        <v>0</v>
      </c>
      <c r="Q228" s="19" t="s">
        <v>34</v>
      </c>
    </row>
    <row r="229" spans="1:17" x14ac:dyDescent="0.3">
      <c r="A229" s="17" t="s">
        <v>58</v>
      </c>
      <c r="B229" s="10" t="s">
        <v>108</v>
      </c>
      <c r="C229" s="10" t="s">
        <v>30</v>
      </c>
      <c r="D229" s="10" t="s">
        <v>1197</v>
      </c>
      <c r="E229" s="11" t="s">
        <v>419</v>
      </c>
      <c r="F229" s="12">
        <v>1</v>
      </c>
      <c r="G229" s="13">
        <v>10</v>
      </c>
      <c r="H229" s="14">
        <v>44256</v>
      </c>
      <c r="I229" s="14">
        <v>44263</v>
      </c>
      <c r="J229" s="10" t="s">
        <v>420</v>
      </c>
      <c r="K229" s="15" t="s">
        <v>1198</v>
      </c>
      <c r="L229" s="10" t="s">
        <v>1199</v>
      </c>
      <c r="M229" s="10" t="s">
        <v>1200</v>
      </c>
      <c r="N229" s="10" t="s">
        <v>82</v>
      </c>
      <c r="O229" s="15">
        <v>1</v>
      </c>
      <c r="P229" s="19">
        <v>2</v>
      </c>
      <c r="Q229" s="19" t="s">
        <v>31</v>
      </c>
    </row>
    <row r="230" spans="1:17" x14ac:dyDescent="0.3">
      <c r="A230" s="17" t="s">
        <v>58</v>
      </c>
      <c r="B230" s="10" t="s">
        <v>108</v>
      </c>
      <c r="C230" s="10" t="s">
        <v>30</v>
      </c>
      <c r="D230" s="10" t="s">
        <v>1201</v>
      </c>
      <c r="E230" s="11" t="s">
        <v>419</v>
      </c>
      <c r="F230" s="12">
        <v>1</v>
      </c>
      <c r="G230" s="13">
        <v>10</v>
      </c>
      <c r="H230" s="14">
        <v>44256</v>
      </c>
      <c r="I230" s="14">
        <v>44263</v>
      </c>
      <c r="J230" s="10" t="s">
        <v>420</v>
      </c>
      <c r="K230" s="15" t="s">
        <v>1202</v>
      </c>
      <c r="L230" s="10" t="s">
        <v>1203</v>
      </c>
      <c r="M230" s="10" t="s">
        <v>1204</v>
      </c>
      <c r="N230" s="10" t="s">
        <v>82</v>
      </c>
      <c r="O230" s="15">
        <v>1</v>
      </c>
      <c r="P230" s="19">
        <v>0</v>
      </c>
      <c r="Q230" s="19" t="s">
        <v>34</v>
      </c>
    </row>
    <row r="231" spans="1:17" x14ac:dyDescent="0.3">
      <c r="A231" s="17" t="s">
        <v>58</v>
      </c>
      <c r="B231" s="10" t="s">
        <v>108</v>
      </c>
      <c r="C231" s="10" t="s">
        <v>30</v>
      </c>
      <c r="D231" s="10" t="s">
        <v>1205</v>
      </c>
      <c r="E231" s="11" t="s">
        <v>419</v>
      </c>
      <c r="F231" s="12">
        <v>1</v>
      </c>
      <c r="G231" s="13">
        <v>10</v>
      </c>
      <c r="H231" s="14">
        <v>44256</v>
      </c>
      <c r="I231" s="14">
        <v>44263</v>
      </c>
      <c r="J231" s="10" t="s">
        <v>420</v>
      </c>
      <c r="K231" s="15" t="s">
        <v>1206</v>
      </c>
      <c r="L231" s="10" t="s">
        <v>1207</v>
      </c>
      <c r="M231" s="10" t="s">
        <v>1208</v>
      </c>
      <c r="N231" s="10" t="s">
        <v>82</v>
      </c>
      <c r="O231" s="15">
        <v>1</v>
      </c>
      <c r="P231" s="19">
        <v>0</v>
      </c>
      <c r="Q231" s="19" t="s">
        <v>34</v>
      </c>
    </row>
    <row r="232" spans="1:17" x14ac:dyDescent="0.3">
      <c r="A232" s="17" t="s">
        <v>58</v>
      </c>
      <c r="B232" s="10" t="s">
        <v>108</v>
      </c>
      <c r="C232" s="10" t="s">
        <v>30</v>
      </c>
      <c r="D232" s="10" t="s">
        <v>1209</v>
      </c>
      <c r="E232" s="11" t="s">
        <v>419</v>
      </c>
      <c r="F232" s="12">
        <v>1</v>
      </c>
      <c r="G232" s="13">
        <v>10</v>
      </c>
      <c r="H232" s="14">
        <v>44256</v>
      </c>
      <c r="I232" s="14">
        <v>44263</v>
      </c>
      <c r="J232" s="10" t="s">
        <v>420</v>
      </c>
      <c r="K232" s="15" t="s">
        <v>1210</v>
      </c>
      <c r="L232" s="10" t="s">
        <v>1211</v>
      </c>
      <c r="M232" s="10" t="s">
        <v>1212</v>
      </c>
      <c r="N232" s="10" t="s">
        <v>82</v>
      </c>
      <c r="O232" s="15">
        <v>1</v>
      </c>
      <c r="P232" s="19">
        <v>0</v>
      </c>
      <c r="Q232" s="19" t="s">
        <v>34</v>
      </c>
    </row>
    <row r="233" spans="1:17" x14ac:dyDescent="0.3">
      <c r="A233" s="17" t="s">
        <v>58</v>
      </c>
      <c r="B233" s="10" t="s">
        <v>108</v>
      </c>
      <c r="C233" s="10" t="s">
        <v>30</v>
      </c>
      <c r="D233" s="10" t="s">
        <v>1213</v>
      </c>
      <c r="E233" s="11" t="s">
        <v>419</v>
      </c>
      <c r="F233" s="12">
        <v>1</v>
      </c>
      <c r="G233" s="13">
        <v>10</v>
      </c>
      <c r="H233" s="14">
        <v>44256</v>
      </c>
      <c r="I233" s="14">
        <v>44263</v>
      </c>
      <c r="J233" s="10" t="s">
        <v>420</v>
      </c>
      <c r="K233" s="15" t="s">
        <v>1214</v>
      </c>
      <c r="L233" s="10" t="s">
        <v>1215</v>
      </c>
      <c r="M233" s="10" t="s">
        <v>1216</v>
      </c>
      <c r="N233" s="10" t="s">
        <v>82</v>
      </c>
      <c r="O233" s="15">
        <v>1</v>
      </c>
      <c r="P233" s="19">
        <v>0</v>
      </c>
      <c r="Q233" s="19" t="s">
        <v>34</v>
      </c>
    </row>
    <row r="234" spans="1:17" x14ac:dyDescent="0.3">
      <c r="A234" s="17" t="s">
        <v>58</v>
      </c>
      <c r="B234" s="10" t="s">
        <v>108</v>
      </c>
      <c r="C234" s="10" t="s">
        <v>30</v>
      </c>
      <c r="D234" s="10" t="s">
        <v>1217</v>
      </c>
      <c r="E234" s="11" t="s">
        <v>419</v>
      </c>
      <c r="F234" s="12">
        <v>1</v>
      </c>
      <c r="G234" s="13">
        <v>10</v>
      </c>
      <c r="H234" s="14">
        <v>44256</v>
      </c>
      <c r="I234" s="14">
        <v>44263</v>
      </c>
      <c r="J234" s="10" t="s">
        <v>420</v>
      </c>
      <c r="K234" s="15" t="s">
        <v>1218</v>
      </c>
      <c r="L234" s="10" t="s">
        <v>1219</v>
      </c>
      <c r="M234" s="10" t="s">
        <v>1220</v>
      </c>
      <c r="N234" s="10" t="s">
        <v>82</v>
      </c>
      <c r="O234" s="15">
        <v>1</v>
      </c>
      <c r="P234" s="19">
        <v>0</v>
      </c>
      <c r="Q234" s="19" t="s">
        <v>34</v>
      </c>
    </row>
    <row r="235" spans="1:17" x14ac:dyDescent="0.3">
      <c r="A235" s="17" t="s">
        <v>58</v>
      </c>
      <c r="B235" s="10" t="s">
        <v>108</v>
      </c>
      <c r="C235" s="10" t="s">
        <v>30</v>
      </c>
      <c r="D235" s="10" t="s">
        <v>1221</v>
      </c>
      <c r="E235" s="11" t="s">
        <v>419</v>
      </c>
      <c r="F235" s="12">
        <v>1</v>
      </c>
      <c r="G235" s="13">
        <v>10</v>
      </c>
      <c r="H235" s="14">
        <v>44256</v>
      </c>
      <c r="I235" s="14">
        <v>44263</v>
      </c>
      <c r="J235" s="10" t="s">
        <v>420</v>
      </c>
      <c r="K235" s="15" t="s">
        <v>1222</v>
      </c>
      <c r="L235" s="10" t="s">
        <v>1223</v>
      </c>
      <c r="M235" s="10" t="s">
        <v>1224</v>
      </c>
      <c r="N235" s="10" t="s">
        <v>82</v>
      </c>
      <c r="O235" s="15">
        <v>1</v>
      </c>
      <c r="P235" s="19">
        <v>0</v>
      </c>
      <c r="Q235" s="19" t="s">
        <v>34</v>
      </c>
    </row>
    <row r="236" spans="1:17" x14ac:dyDescent="0.3">
      <c r="A236" s="17" t="s">
        <v>58</v>
      </c>
      <c r="B236" s="10" t="s">
        <v>108</v>
      </c>
      <c r="C236" s="10" t="s">
        <v>30</v>
      </c>
      <c r="D236" s="10" t="s">
        <v>1225</v>
      </c>
      <c r="E236" s="11" t="s">
        <v>419</v>
      </c>
      <c r="F236" s="12">
        <v>1</v>
      </c>
      <c r="G236" s="13">
        <v>10</v>
      </c>
      <c r="H236" s="14">
        <v>44256</v>
      </c>
      <c r="I236" s="14">
        <v>44263</v>
      </c>
      <c r="J236" s="10" t="s">
        <v>420</v>
      </c>
      <c r="K236" s="15" t="s">
        <v>1226</v>
      </c>
      <c r="L236" s="10" t="s">
        <v>1227</v>
      </c>
      <c r="M236" s="10" t="s">
        <v>1228</v>
      </c>
      <c r="N236" s="10" t="s">
        <v>66</v>
      </c>
      <c r="O236" s="15">
        <v>1</v>
      </c>
      <c r="P236" s="19">
        <v>0</v>
      </c>
      <c r="Q236" s="19" t="s">
        <v>34</v>
      </c>
    </row>
    <row r="237" spans="1:17" x14ac:dyDescent="0.3">
      <c r="A237" s="17" t="s">
        <v>58</v>
      </c>
      <c r="B237" s="10" t="s">
        <v>108</v>
      </c>
      <c r="C237" s="10" t="s">
        <v>30</v>
      </c>
      <c r="D237" s="10" t="s">
        <v>1225</v>
      </c>
      <c r="E237" s="11" t="s">
        <v>419</v>
      </c>
      <c r="F237" s="12">
        <v>1</v>
      </c>
      <c r="G237" s="13">
        <v>10</v>
      </c>
      <c r="H237" s="14">
        <v>44256</v>
      </c>
      <c r="I237" s="14">
        <v>44263</v>
      </c>
      <c r="J237" s="10" t="s">
        <v>420</v>
      </c>
      <c r="K237" s="15" t="s">
        <v>1226</v>
      </c>
      <c r="L237" s="10" t="s">
        <v>1229</v>
      </c>
      <c r="M237" s="10" t="s">
        <v>1230</v>
      </c>
      <c r="N237" s="10" t="s">
        <v>66</v>
      </c>
      <c r="O237" s="15">
        <v>1</v>
      </c>
      <c r="P237" s="19">
        <v>0</v>
      </c>
      <c r="Q237" s="19" t="s">
        <v>34</v>
      </c>
    </row>
    <row r="238" spans="1:17" x14ac:dyDescent="0.3">
      <c r="A238" s="17" t="s">
        <v>58</v>
      </c>
      <c r="B238" s="10" t="s">
        <v>108</v>
      </c>
      <c r="C238" s="10" t="s">
        <v>30</v>
      </c>
      <c r="D238" s="10" t="s">
        <v>1231</v>
      </c>
      <c r="E238" s="11" t="s">
        <v>419</v>
      </c>
      <c r="F238" s="12">
        <v>1</v>
      </c>
      <c r="G238" s="13">
        <v>10</v>
      </c>
      <c r="H238" s="14">
        <v>44256</v>
      </c>
      <c r="I238" s="14">
        <v>44263</v>
      </c>
      <c r="J238" s="10" t="s">
        <v>420</v>
      </c>
      <c r="K238" s="15" t="s">
        <v>1232</v>
      </c>
      <c r="L238" s="10" t="s">
        <v>1233</v>
      </c>
      <c r="M238" s="10" t="s">
        <v>1234</v>
      </c>
      <c r="N238" s="10" t="s">
        <v>82</v>
      </c>
      <c r="O238" s="15">
        <v>1</v>
      </c>
      <c r="P238" s="19">
        <v>0</v>
      </c>
      <c r="Q238" s="19" t="s">
        <v>34</v>
      </c>
    </row>
    <row r="239" spans="1:17" x14ac:dyDescent="0.3">
      <c r="A239" s="17" t="s">
        <v>58</v>
      </c>
      <c r="B239" s="10" t="s">
        <v>59</v>
      </c>
      <c r="C239" s="10" t="s">
        <v>41</v>
      </c>
      <c r="D239" s="10" t="s">
        <v>1536</v>
      </c>
      <c r="E239" s="11" t="s">
        <v>419</v>
      </c>
      <c r="F239" s="12">
        <v>1</v>
      </c>
      <c r="G239" s="13">
        <v>10</v>
      </c>
      <c r="H239" s="14">
        <v>44257</v>
      </c>
      <c r="I239" s="14">
        <v>44268</v>
      </c>
      <c r="J239" s="10" t="s">
        <v>420</v>
      </c>
      <c r="K239" s="15" t="s">
        <v>1537</v>
      </c>
      <c r="L239" s="10" t="s">
        <v>1538</v>
      </c>
      <c r="M239" s="10" t="s">
        <v>1539</v>
      </c>
      <c r="N239" s="10" t="s">
        <v>82</v>
      </c>
      <c r="O239" s="15">
        <v>1</v>
      </c>
      <c r="P239" s="19">
        <v>1</v>
      </c>
      <c r="Q239" s="19" t="s">
        <v>31</v>
      </c>
    </row>
    <row r="240" spans="1:17" x14ac:dyDescent="0.3">
      <c r="A240" s="17" t="s">
        <v>58</v>
      </c>
      <c r="B240" s="10" t="s">
        <v>59</v>
      </c>
      <c r="C240" s="10" t="s">
        <v>41</v>
      </c>
      <c r="D240" s="10" t="s">
        <v>1540</v>
      </c>
      <c r="E240" s="11" t="s">
        <v>419</v>
      </c>
      <c r="F240" s="12">
        <v>1</v>
      </c>
      <c r="G240" s="13">
        <v>10</v>
      </c>
      <c r="H240" s="14">
        <v>44258</v>
      </c>
      <c r="I240" s="14">
        <v>44268</v>
      </c>
      <c r="J240" s="10" t="s">
        <v>420</v>
      </c>
      <c r="K240" s="15" t="s">
        <v>1541</v>
      </c>
      <c r="L240" s="10" t="s">
        <v>1542</v>
      </c>
      <c r="M240" s="10" t="s">
        <v>1543</v>
      </c>
      <c r="N240" s="10" t="s">
        <v>82</v>
      </c>
      <c r="O240" s="15">
        <v>1</v>
      </c>
      <c r="P240" s="19">
        <v>3</v>
      </c>
      <c r="Q240" s="19" t="s">
        <v>31</v>
      </c>
    </row>
    <row r="241" spans="1:17" x14ac:dyDescent="0.3">
      <c r="A241" s="17" t="s">
        <v>58</v>
      </c>
      <c r="B241" s="10" t="s">
        <v>59</v>
      </c>
      <c r="C241" s="10" t="s">
        <v>41</v>
      </c>
      <c r="D241" s="10" t="s">
        <v>1544</v>
      </c>
      <c r="E241" s="11" t="s">
        <v>419</v>
      </c>
      <c r="F241" s="12">
        <v>1</v>
      </c>
      <c r="G241" s="13">
        <v>10</v>
      </c>
      <c r="H241" s="14">
        <v>44258</v>
      </c>
      <c r="I241" s="14">
        <v>44268</v>
      </c>
      <c r="J241" s="10" t="s">
        <v>420</v>
      </c>
      <c r="K241" s="15" t="s">
        <v>1545</v>
      </c>
      <c r="L241" s="10" t="s">
        <v>1546</v>
      </c>
      <c r="M241" s="10" t="s">
        <v>1547</v>
      </c>
      <c r="N241" s="10" t="s">
        <v>82</v>
      </c>
      <c r="O241" s="15">
        <v>1</v>
      </c>
      <c r="P241" s="19">
        <v>0</v>
      </c>
      <c r="Q241" s="19" t="s">
        <v>34</v>
      </c>
    </row>
    <row r="242" spans="1:17" x14ac:dyDescent="0.3">
      <c r="A242" s="17" t="s">
        <v>58</v>
      </c>
      <c r="B242" s="10" t="s">
        <v>59</v>
      </c>
      <c r="C242" s="10" t="s">
        <v>41</v>
      </c>
      <c r="D242" s="10" t="s">
        <v>1548</v>
      </c>
      <c r="E242" s="11" t="s">
        <v>419</v>
      </c>
      <c r="F242" s="12">
        <v>1</v>
      </c>
      <c r="G242" s="13">
        <v>10</v>
      </c>
      <c r="H242" s="14">
        <v>44259</v>
      </c>
      <c r="I242" s="14">
        <v>44268</v>
      </c>
      <c r="J242" s="10" t="s">
        <v>420</v>
      </c>
      <c r="K242" s="15" t="s">
        <v>1549</v>
      </c>
      <c r="L242" s="10" t="s">
        <v>1550</v>
      </c>
      <c r="M242" s="10" t="s">
        <v>1551</v>
      </c>
      <c r="N242" s="10" t="s">
        <v>66</v>
      </c>
      <c r="O242" s="15">
        <v>1</v>
      </c>
      <c r="P242" s="19">
        <v>0</v>
      </c>
      <c r="Q242" s="19" t="s">
        <v>34</v>
      </c>
    </row>
    <row r="243" spans="1:17" x14ac:dyDescent="0.3">
      <c r="A243" s="17" t="s">
        <v>58</v>
      </c>
      <c r="B243" s="10" t="s">
        <v>59</v>
      </c>
      <c r="C243" s="10" t="s">
        <v>41</v>
      </c>
      <c r="D243" s="10" t="s">
        <v>1552</v>
      </c>
      <c r="E243" s="11" t="s">
        <v>419</v>
      </c>
      <c r="F243" s="12">
        <v>1</v>
      </c>
      <c r="G243" s="13">
        <v>10</v>
      </c>
      <c r="H243" s="14">
        <v>44259</v>
      </c>
      <c r="I243" s="14">
        <v>44269</v>
      </c>
      <c r="J243" s="10" t="s">
        <v>420</v>
      </c>
      <c r="K243" s="15" t="s">
        <v>1553</v>
      </c>
      <c r="L243" s="10" t="s">
        <v>1554</v>
      </c>
      <c r="M243" s="10" t="s">
        <v>1555</v>
      </c>
      <c r="N243" s="10" t="s">
        <v>82</v>
      </c>
      <c r="O243" s="15">
        <v>1</v>
      </c>
      <c r="P243" s="19">
        <v>0</v>
      </c>
      <c r="Q243" s="19" t="s">
        <v>34</v>
      </c>
    </row>
    <row r="244" spans="1:17" x14ac:dyDescent="0.3">
      <c r="A244" s="17" t="s">
        <v>58</v>
      </c>
      <c r="B244" s="10" t="s">
        <v>59</v>
      </c>
      <c r="C244" s="10" t="s">
        <v>41</v>
      </c>
      <c r="D244" s="10" t="s">
        <v>1556</v>
      </c>
      <c r="E244" s="11" t="s">
        <v>419</v>
      </c>
      <c r="F244" s="12">
        <v>1</v>
      </c>
      <c r="G244" s="13">
        <v>10</v>
      </c>
      <c r="H244" s="14">
        <v>44259</v>
      </c>
      <c r="I244" s="14">
        <v>44268</v>
      </c>
      <c r="J244" s="10" t="s">
        <v>420</v>
      </c>
      <c r="K244" s="15" t="s">
        <v>1557</v>
      </c>
      <c r="L244" s="10" t="s">
        <v>1558</v>
      </c>
      <c r="M244" s="10" t="s">
        <v>1559</v>
      </c>
      <c r="N244" s="10" t="s">
        <v>82</v>
      </c>
      <c r="O244" s="15">
        <v>1</v>
      </c>
      <c r="P244" s="19">
        <v>0</v>
      </c>
      <c r="Q244" s="19" t="s">
        <v>34</v>
      </c>
    </row>
    <row r="245" spans="1:17" x14ac:dyDescent="0.3">
      <c r="A245" s="17" t="s">
        <v>58</v>
      </c>
      <c r="B245" s="10" t="s">
        <v>59</v>
      </c>
      <c r="C245" s="10" t="s">
        <v>41</v>
      </c>
      <c r="D245" s="10" t="s">
        <v>1560</v>
      </c>
      <c r="E245" s="11" t="s">
        <v>419</v>
      </c>
      <c r="F245" s="12">
        <v>1</v>
      </c>
      <c r="G245" s="13">
        <v>10</v>
      </c>
      <c r="H245" s="14">
        <v>44259</v>
      </c>
      <c r="I245" s="14">
        <v>44268</v>
      </c>
      <c r="J245" s="10" t="s">
        <v>420</v>
      </c>
      <c r="K245" s="15" t="s">
        <v>1561</v>
      </c>
      <c r="L245" s="10" t="s">
        <v>1562</v>
      </c>
      <c r="M245" s="10" t="s">
        <v>1563</v>
      </c>
      <c r="N245" s="10" t="s">
        <v>82</v>
      </c>
      <c r="O245" s="15">
        <v>1</v>
      </c>
      <c r="P245" s="19">
        <v>0</v>
      </c>
      <c r="Q245" s="19" t="s">
        <v>34</v>
      </c>
    </row>
    <row r="246" spans="1:17" x14ac:dyDescent="0.3">
      <c r="A246" s="17" t="s">
        <v>58</v>
      </c>
      <c r="B246" s="10" t="s">
        <v>59</v>
      </c>
      <c r="C246" s="10" t="s">
        <v>41</v>
      </c>
      <c r="D246" s="10" t="s">
        <v>1544</v>
      </c>
      <c r="E246" s="11" t="s">
        <v>419</v>
      </c>
      <c r="F246" s="12">
        <v>1</v>
      </c>
      <c r="G246" s="13">
        <v>10</v>
      </c>
      <c r="H246" s="14">
        <v>44258</v>
      </c>
      <c r="I246" s="14">
        <v>44268</v>
      </c>
      <c r="J246" s="10" t="s">
        <v>420</v>
      </c>
      <c r="K246" s="15" t="s">
        <v>1545</v>
      </c>
      <c r="L246" s="10" t="s">
        <v>1564</v>
      </c>
      <c r="M246" s="10" t="s">
        <v>1565</v>
      </c>
      <c r="N246" s="10" t="s">
        <v>66</v>
      </c>
      <c r="O246" s="15">
        <v>1</v>
      </c>
      <c r="P246" s="19">
        <v>2</v>
      </c>
      <c r="Q246" s="19" t="s">
        <v>31</v>
      </c>
    </row>
    <row r="247" spans="1:17" x14ac:dyDescent="0.3">
      <c r="A247" s="17" t="s">
        <v>58</v>
      </c>
      <c r="B247" s="10" t="s">
        <v>59</v>
      </c>
      <c r="C247" s="10" t="s">
        <v>41</v>
      </c>
      <c r="D247" s="10" t="s">
        <v>558</v>
      </c>
      <c r="E247" s="11" t="s">
        <v>419</v>
      </c>
      <c r="F247" s="12">
        <v>2</v>
      </c>
      <c r="G247" s="13">
        <v>20</v>
      </c>
      <c r="H247" s="14">
        <v>44257</v>
      </c>
      <c r="I247" s="14">
        <v>44268</v>
      </c>
      <c r="J247" s="10" t="s">
        <v>420</v>
      </c>
      <c r="K247" s="15" t="s">
        <v>559</v>
      </c>
      <c r="L247" s="10" t="s">
        <v>1566</v>
      </c>
      <c r="M247" s="10" t="s">
        <v>1567</v>
      </c>
      <c r="N247" s="10" t="s">
        <v>82</v>
      </c>
      <c r="O247" s="15">
        <v>1</v>
      </c>
      <c r="P247" s="19">
        <v>2</v>
      </c>
      <c r="Q247" s="19" t="s">
        <v>31</v>
      </c>
    </row>
    <row r="248" spans="1:17" x14ac:dyDescent="0.3">
      <c r="A248" s="17" t="s">
        <v>58</v>
      </c>
      <c r="B248" s="10" t="s">
        <v>59</v>
      </c>
      <c r="C248" s="10" t="s">
        <v>41</v>
      </c>
      <c r="D248" s="10" t="s">
        <v>1568</v>
      </c>
      <c r="E248" s="11" t="s">
        <v>419</v>
      </c>
      <c r="F248" s="12">
        <v>1</v>
      </c>
      <c r="G248" s="13">
        <v>10</v>
      </c>
      <c r="H248" s="14">
        <v>44259</v>
      </c>
      <c r="I248" s="14">
        <v>44269</v>
      </c>
      <c r="J248" s="10" t="s">
        <v>420</v>
      </c>
      <c r="K248" s="15" t="s">
        <v>1569</v>
      </c>
      <c r="L248" s="10" t="s">
        <v>1570</v>
      </c>
      <c r="M248" s="10" t="s">
        <v>1571</v>
      </c>
      <c r="N248" s="10" t="s">
        <v>82</v>
      </c>
      <c r="O248" s="15">
        <v>1</v>
      </c>
      <c r="P248" s="19">
        <v>0</v>
      </c>
      <c r="Q248" s="19" t="s">
        <v>34</v>
      </c>
    </row>
    <row r="249" spans="1:17" x14ac:dyDescent="0.3">
      <c r="A249" s="17" t="s">
        <v>58</v>
      </c>
      <c r="B249" s="10" t="s">
        <v>59</v>
      </c>
      <c r="C249" s="10" t="s">
        <v>41</v>
      </c>
      <c r="D249" s="10" t="s">
        <v>1572</v>
      </c>
      <c r="E249" s="11" t="s">
        <v>419</v>
      </c>
      <c r="F249" s="12">
        <v>1</v>
      </c>
      <c r="G249" s="13">
        <v>10</v>
      </c>
      <c r="H249" s="14">
        <v>44258</v>
      </c>
      <c r="I249" s="14">
        <v>44268</v>
      </c>
      <c r="J249" s="10" t="s">
        <v>420</v>
      </c>
      <c r="K249" s="15" t="s">
        <v>1573</v>
      </c>
      <c r="L249" s="10" t="s">
        <v>1574</v>
      </c>
      <c r="M249" s="10" t="s">
        <v>1575</v>
      </c>
      <c r="N249" s="10" t="s">
        <v>82</v>
      </c>
      <c r="O249" s="15">
        <v>1</v>
      </c>
      <c r="P249" s="19">
        <v>0</v>
      </c>
      <c r="Q249" s="19" t="s">
        <v>34</v>
      </c>
    </row>
    <row r="250" spans="1:17" x14ac:dyDescent="0.3">
      <c r="A250" s="17" t="s">
        <v>58</v>
      </c>
      <c r="B250" s="10" t="s">
        <v>59</v>
      </c>
      <c r="C250" s="10" t="s">
        <v>41</v>
      </c>
      <c r="D250" s="10" t="s">
        <v>1576</v>
      </c>
      <c r="E250" s="11" t="s">
        <v>419</v>
      </c>
      <c r="F250" s="12">
        <v>1</v>
      </c>
      <c r="G250" s="13">
        <v>10</v>
      </c>
      <c r="H250" s="14">
        <v>44258</v>
      </c>
      <c r="I250" s="14">
        <v>44268</v>
      </c>
      <c r="J250" s="10" t="s">
        <v>420</v>
      </c>
      <c r="K250" s="15" t="s">
        <v>1577</v>
      </c>
      <c r="L250" s="10" t="s">
        <v>1578</v>
      </c>
      <c r="M250" s="10" t="s">
        <v>1579</v>
      </c>
      <c r="N250" s="10" t="s">
        <v>82</v>
      </c>
      <c r="O250" s="15">
        <v>1</v>
      </c>
      <c r="P250" s="19">
        <v>0</v>
      </c>
      <c r="Q250" s="19" t="s">
        <v>34</v>
      </c>
    </row>
    <row r="251" spans="1:17" x14ac:dyDescent="0.3">
      <c r="A251" s="18" t="s">
        <v>58</v>
      </c>
      <c r="B251" s="16" t="s">
        <v>59</v>
      </c>
      <c r="C251" s="16" t="s">
        <v>41</v>
      </c>
      <c r="D251" s="16" t="s">
        <v>1556</v>
      </c>
      <c r="E251" s="11" t="s">
        <v>419</v>
      </c>
      <c r="F251" s="12">
        <v>1</v>
      </c>
      <c r="G251" s="13">
        <v>10</v>
      </c>
      <c r="H251" s="14">
        <v>44259</v>
      </c>
      <c r="I251" s="14">
        <v>44268</v>
      </c>
      <c r="J251" s="16" t="s">
        <v>420</v>
      </c>
      <c r="K251" s="15" t="s">
        <v>1557</v>
      </c>
      <c r="L251" s="16" t="s">
        <v>1580</v>
      </c>
      <c r="M251" s="16" t="s">
        <v>1581</v>
      </c>
      <c r="N251" s="16" t="s">
        <v>401</v>
      </c>
      <c r="O251" s="15">
        <v>1</v>
      </c>
      <c r="P251" s="19">
        <v>0</v>
      </c>
      <c r="Q251" s="19" t="s">
        <v>34</v>
      </c>
    </row>
    <row r="252" spans="1:17" x14ac:dyDescent="0.3">
      <c r="A252" s="17" t="s">
        <v>58</v>
      </c>
      <c r="B252" s="10" t="s">
        <v>93</v>
      </c>
      <c r="C252" s="10">
        <v>3002</v>
      </c>
      <c r="D252" s="10" t="s">
        <v>780</v>
      </c>
      <c r="E252" s="11" t="s">
        <v>419</v>
      </c>
      <c r="F252" s="12">
        <v>1</v>
      </c>
      <c r="G252" s="13">
        <v>10</v>
      </c>
      <c r="H252" s="14">
        <v>44264</v>
      </c>
      <c r="I252" s="14">
        <v>44268</v>
      </c>
      <c r="J252" s="10" t="s">
        <v>420</v>
      </c>
      <c r="K252" s="15">
        <v>999010061</v>
      </c>
      <c r="L252" s="10" t="s">
        <v>782</v>
      </c>
      <c r="M252" s="20" t="s">
        <v>783</v>
      </c>
      <c r="N252" s="10" t="s">
        <v>101</v>
      </c>
      <c r="O252" s="15">
        <v>1</v>
      </c>
      <c r="P252" s="19">
        <v>0</v>
      </c>
      <c r="Q252" s="19" t="s">
        <v>34</v>
      </c>
    </row>
    <row r="253" spans="1:17" x14ac:dyDescent="0.3">
      <c r="A253" s="17" t="s">
        <v>58</v>
      </c>
      <c r="B253" s="10" t="s">
        <v>93</v>
      </c>
      <c r="C253" s="10" t="s">
        <v>40</v>
      </c>
      <c r="D253" s="10" t="s">
        <v>852</v>
      </c>
      <c r="E253" s="11" t="s">
        <v>419</v>
      </c>
      <c r="F253" s="12">
        <v>1</v>
      </c>
      <c r="G253" s="13">
        <v>10</v>
      </c>
      <c r="H253" s="14">
        <v>44257</v>
      </c>
      <c r="I253" s="14">
        <v>44268</v>
      </c>
      <c r="J253" s="10" t="s">
        <v>420</v>
      </c>
      <c r="K253" s="15" t="s">
        <v>853</v>
      </c>
      <c r="L253" s="10" t="s">
        <v>1582</v>
      </c>
      <c r="M253" s="10" t="s">
        <v>1583</v>
      </c>
      <c r="N253" s="10" t="s">
        <v>66</v>
      </c>
      <c r="O253" s="15">
        <v>1</v>
      </c>
      <c r="P253" s="19">
        <v>0</v>
      </c>
      <c r="Q253" s="19" t="s">
        <v>34</v>
      </c>
    </row>
    <row r="254" spans="1:17" x14ac:dyDescent="0.3">
      <c r="A254" s="17" t="s">
        <v>58</v>
      </c>
      <c r="B254" s="10" t="s">
        <v>93</v>
      </c>
      <c r="C254" s="10">
        <v>3002</v>
      </c>
      <c r="D254" s="10" t="s">
        <v>874</v>
      </c>
      <c r="E254" s="11" t="s">
        <v>419</v>
      </c>
      <c r="F254" s="12">
        <v>1</v>
      </c>
      <c r="G254" s="13">
        <v>10</v>
      </c>
      <c r="H254" s="14">
        <v>44264</v>
      </c>
      <c r="I254" s="14">
        <v>44268</v>
      </c>
      <c r="J254" s="10" t="s">
        <v>420</v>
      </c>
      <c r="K254" s="15">
        <v>999010214</v>
      </c>
      <c r="L254" s="10" t="s">
        <v>876</v>
      </c>
      <c r="M254" s="20" t="s">
        <v>1584</v>
      </c>
      <c r="N254" s="10" t="s">
        <v>1585</v>
      </c>
      <c r="O254" s="15">
        <v>1</v>
      </c>
      <c r="P254" s="19">
        <v>0</v>
      </c>
      <c r="Q254" s="19" t="s">
        <v>34</v>
      </c>
    </row>
    <row r="255" spans="1:17" x14ac:dyDescent="0.3">
      <c r="A255" s="23" t="s">
        <v>58</v>
      </c>
      <c r="B255" s="3" t="s">
        <v>93</v>
      </c>
      <c r="C255" s="3" t="s">
        <v>40</v>
      </c>
      <c r="D255" s="3" t="s">
        <v>846</v>
      </c>
      <c r="E255" s="3" t="s">
        <v>419</v>
      </c>
      <c r="F255" s="12">
        <v>1</v>
      </c>
      <c r="G255" s="13">
        <v>10</v>
      </c>
      <c r="H255" s="14">
        <v>44263</v>
      </c>
      <c r="I255" s="14">
        <v>44267</v>
      </c>
      <c r="J255" s="3" t="s">
        <v>420</v>
      </c>
      <c r="K255" s="3" t="s">
        <v>847</v>
      </c>
      <c r="L255" s="3" t="s">
        <v>848</v>
      </c>
      <c r="M255" s="3" t="s">
        <v>849</v>
      </c>
      <c r="N255" s="3" t="s">
        <v>66</v>
      </c>
      <c r="O255" s="22">
        <v>1</v>
      </c>
      <c r="P255" s="19">
        <v>1</v>
      </c>
      <c r="Q255" s="19" t="s">
        <v>31</v>
      </c>
    </row>
    <row r="256" spans="1:17" x14ac:dyDescent="0.3">
      <c r="A256" s="23" t="s">
        <v>58</v>
      </c>
      <c r="B256" s="3" t="s">
        <v>93</v>
      </c>
      <c r="C256" s="3" t="s">
        <v>40</v>
      </c>
      <c r="D256" s="3" t="s">
        <v>816</v>
      </c>
      <c r="E256" s="3" t="s">
        <v>419</v>
      </c>
      <c r="F256" s="12">
        <v>1</v>
      </c>
      <c r="G256" s="13">
        <v>10</v>
      </c>
      <c r="H256" s="14">
        <v>44263</v>
      </c>
      <c r="I256" s="14">
        <v>44267</v>
      </c>
      <c r="J256" s="3" t="s">
        <v>420</v>
      </c>
      <c r="K256" s="3" t="s">
        <v>817</v>
      </c>
      <c r="L256" s="3" t="s">
        <v>818</v>
      </c>
      <c r="M256" s="3" t="s">
        <v>819</v>
      </c>
      <c r="N256" s="3" t="s">
        <v>82</v>
      </c>
      <c r="O256" s="22">
        <v>1</v>
      </c>
      <c r="P256" s="19">
        <v>0</v>
      </c>
      <c r="Q256" s="19" t="s">
        <v>34</v>
      </c>
    </row>
    <row r="257" spans="1:17" x14ac:dyDescent="0.3">
      <c r="A257" s="17" t="s">
        <v>58</v>
      </c>
      <c r="B257" s="10" t="s">
        <v>215</v>
      </c>
      <c r="C257" s="10" t="s">
        <v>45</v>
      </c>
      <c r="D257" s="10" t="s">
        <v>1586</v>
      </c>
      <c r="E257" s="11" t="s">
        <v>419</v>
      </c>
      <c r="F257" s="12">
        <v>1</v>
      </c>
      <c r="G257" s="13">
        <v>10</v>
      </c>
      <c r="H257" s="14">
        <v>44256</v>
      </c>
      <c r="I257" s="14">
        <v>44269</v>
      </c>
      <c r="J257" s="10" t="s">
        <v>420</v>
      </c>
      <c r="K257" s="15" t="s">
        <v>1587</v>
      </c>
      <c r="L257" s="10" t="s">
        <v>1588</v>
      </c>
      <c r="M257" s="10" t="s">
        <v>1589</v>
      </c>
      <c r="N257" s="10" t="s">
        <v>66</v>
      </c>
      <c r="O257" s="15">
        <v>1</v>
      </c>
      <c r="P257" s="19">
        <v>2</v>
      </c>
      <c r="Q257" s="19" t="s">
        <v>31</v>
      </c>
    </row>
    <row r="258" spans="1:17" x14ac:dyDescent="0.3">
      <c r="A258" s="17" t="s">
        <v>58</v>
      </c>
      <c r="B258" s="10" t="s">
        <v>215</v>
      </c>
      <c r="C258" s="10" t="s">
        <v>51</v>
      </c>
      <c r="D258" s="10" t="s">
        <v>1590</v>
      </c>
      <c r="E258" s="11" t="s">
        <v>419</v>
      </c>
      <c r="F258" s="12">
        <v>1</v>
      </c>
      <c r="G258" s="13">
        <v>10</v>
      </c>
      <c r="H258" s="14">
        <v>44259</v>
      </c>
      <c r="I258" s="14">
        <v>44268</v>
      </c>
      <c r="J258" s="10" t="s">
        <v>420</v>
      </c>
      <c r="K258" s="15" t="s">
        <v>1591</v>
      </c>
      <c r="L258" s="10" t="s">
        <v>1592</v>
      </c>
      <c r="M258" s="10" t="s">
        <v>1593</v>
      </c>
      <c r="N258" s="10" t="s">
        <v>66</v>
      </c>
      <c r="O258" s="15">
        <v>1</v>
      </c>
      <c r="P258" s="19">
        <v>0</v>
      </c>
      <c r="Q258" s="19" t="s">
        <v>34</v>
      </c>
    </row>
    <row r="259" spans="1:17" x14ac:dyDescent="0.3">
      <c r="A259" s="17" t="s">
        <v>58</v>
      </c>
      <c r="B259" s="10" t="s">
        <v>215</v>
      </c>
      <c r="C259" s="10" t="s">
        <v>51</v>
      </c>
      <c r="D259" s="10" t="s">
        <v>1590</v>
      </c>
      <c r="E259" s="11" t="s">
        <v>419</v>
      </c>
      <c r="F259" s="12">
        <v>1</v>
      </c>
      <c r="G259" s="13">
        <v>10</v>
      </c>
      <c r="H259" s="14">
        <v>44259</v>
      </c>
      <c r="I259" s="14">
        <v>44268</v>
      </c>
      <c r="J259" s="10" t="s">
        <v>420</v>
      </c>
      <c r="K259" s="15" t="s">
        <v>1591</v>
      </c>
      <c r="L259" s="10" t="s">
        <v>1594</v>
      </c>
      <c r="M259" s="10" t="s">
        <v>1595</v>
      </c>
      <c r="N259" s="10" t="s">
        <v>82</v>
      </c>
      <c r="O259" s="15">
        <v>1</v>
      </c>
      <c r="P259" s="19">
        <v>1</v>
      </c>
      <c r="Q259" s="19" t="s">
        <v>31</v>
      </c>
    </row>
    <row r="260" spans="1:17" x14ac:dyDescent="0.3">
      <c r="A260" s="17" t="s">
        <v>58</v>
      </c>
      <c r="B260" s="10" t="s">
        <v>215</v>
      </c>
      <c r="C260" s="10" t="s">
        <v>45</v>
      </c>
      <c r="D260" s="10" t="s">
        <v>1596</v>
      </c>
      <c r="E260" s="11" t="s">
        <v>419</v>
      </c>
      <c r="F260" s="12">
        <v>1</v>
      </c>
      <c r="G260" s="13">
        <v>10</v>
      </c>
      <c r="H260" s="14">
        <v>44256</v>
      </c>
      <c r="I260" s="14">
        <v>44269</v>
      </c>
      <c r="J260" s="10" t="s">
        <v>420</v>
      </c>
      <c r="K260" s="15" t="s">
        <v>1597</v>
      </c>
      <c r="L260" s="10" t="s">
        <v>1598</v>
      </c>
      <c r="M260" s="10" t="s">
        <v>1599</v>
      </c>
      <c r="N260" s="10" t="s">
        <v>82</v>
      </c>
      <c r="O260" s="15">
        <v>1</v>
      </c>
      <c r="P260" s="19">
        <v>0</v>
      </c>
      <c r="Q260" s="19" t="s">
        <v>34</v>
      </c>
    </row>
    <row r="261" spans="1:17" x14ac:dyDescent="0.3">
      <c r="A261" s="17" t="s">
        <v>58</v>
      </c>
      <c r="B261" s="10" t="s">
        <v>215</v>
      </c>
      <c r="C261" s="10" t="s">
        <v>45</v>
      </c>
      <c r="D261" s="10" t="s">
        <v>1600</v>
      </c>
      <c r="E261" s="11" t="s">
        <v>419</v>
      </c>
      <c r="F261" s="12">
        <v>1</v>
      </c>
      <c r="G261" s="13">
        <v>10</v>
      </c>
      <c r="H261" s="14">
        <v>44256</v>
      </c>
      <c r="I261" s="14">
        <v>44269</v>
      </c>
      <c r="J261" s="10" t="s">
        <v>420</v>
      </c>
      <c r="K261" s="15" t="s">
        <v>1601</v>
      </c>
      <c r="L261" s="10" t="s">
        <v>1602</v>
      </c>
      <c r="M261" s="10" t="s">
        <v>1603</v>
      </c>
      <c r="N261" s="10" t="s">
        <v>82</v>
      </c>
      <c r="O261" s="15">
        <v>1</v>
      </c>
      <c r="P261" s="19">
        <v>0</v>
      </c>
      <c r="Q261" s="19" t="s">
        <v>34</v>
      </c>
    </row>
    <row r="262" spans="1:17" x14ac:dyDescent="0.3">
      <c r="A262" s="17" t="s">
        <v>58</v>
      </c>
      <c r="B262" s="10" t="s">
        <v>215</v>
      </c>
      <c r="C262" s="10" t="s">
        <v>45</v>
      </c>
      <c r="D262" s="10" t="s">
        <v>1604</v>
      </c>
      <c r="E262" s="11" t="s">
        <v>419</v>
      </c>
      <c r="F262" s="12">
        <v>1</v>
      </c>
      <c r="G262" s="13">
        <v>10</v>
      </c>
      <c r="H262" s="14">
        <v>44256</v>
      </c>
      <c r="I262" s="14">
        <v>44269</v>
      </c>
      <c r="J262" s="10" t="s">
        <v>420</v>
      </c>
      <c r="K262" s="15" t="s">
        <v>1605</v>
      </c>
      <c r="L262" s="10" t="s">
        <v>1606</v>
      </c>
      <c r="M262" s="10" t="s">
        <v>1607</v>
      </c>
      <c r="N262" s="10" t="s">
        <v>82</v>
      </c>
      <c r="O262" s="15">
        <v>1</v>
      </c>
      <c r="P262" s="19">
        <v>0</v>
      </c>
      <c r="Q262" s="19" t="s">
        <v>34</v>
      </c>
    </row>
    <row r="263" spans="1:17" x14ac:dyDescent="0.3">
      <c r="A263" s="17" t="s">
        <v>58</v>
      </c>
      <c r="B263" s="10" t="s">
        <v>215</v>
      </c>
      <c r="C263" s="10" t="s">
        <v>51</v>
      </c>
      <c r="D263" s="10" t="s">
        <v>1608</v>
      </c>
      <c r="E263" s="11" t="s">
        <v>419</v>
      </c>
      <c r="F263" s="12">
        <v>2</v>
      </c>
      <c r="G263" s="13">
        <v>20</v>
      </c>
      <c r="H263" s="14">
        <v>44259</v>
      </c>
      <c r="I263" s="14">
        <v>44268</v>
      </c>
      <c r="J263" s="10" t="s">
        <v>420</v>
      </c>
      <c r="K263" s="15" t="s">
        <v>1609</v>
      </c>
      <c r="L263" s="10" t="s">
        <v>1610</v>
      </c>
      <c r="M263" s="10" t="s">
        <v>1611</v>
      </c>
      <c r="N263" s="10" t="s">
        <v>82</v>
      </c>
      <c r="O263" s="15">
        <v>1</v>
      </c>
      <c r="P263" s="19">
        <v>0</v>
      </c>
      <c r="Q263" s="19" t="s">
        <v>34</v>
      </c>
    </row>
    <row r="264" spans="1:17" x14ac:dyDescent="0.3">
      <c r="A264" s="17" t="s">
        <v>58</v>
      </c>
      <c r="B264" s="10" t="s">
        <v>215</v>
      </c>
      <c r="C264" s="10" t="s">
        <v>45</v>
      </c>
      <c r="D264" s="10" t="s">
        <v>1612</v>
      </c>
      <c r="E264" s="11" t="s">
        <v>419</v>
      </c>
      <c r="F264" s="12">
        <v>1</v>
      </c>
      <c r="G264" s="13">
        <v>10</v>
      </c>
      <c r="H264" s="14">
        <v>44256</v>
      </c>
      <c r="I264" s="14">
        <v>44269</v>
      </c>
      <c r="J264" s="10" t="s">
        <v>420</v>
      </c>
      <c r="K264" s="15" t="s">
        <v>1613</v>
      </c>
      <c r="L264" s="10" t="s">
        <v>1614</v>
      </c>
      <c r="M264" s="10" t="s">
        <v>1615</v>
      </c>
      <c r="N264" s="10" t="s">
        <v>82</v>
      </c>
      <c r="O264" s="15">
        <v>1</v>
      </c>
      <c r="P264" s="19">
        <v>0</v>
      </c>
      <c r="Q264" s="19" t="s">
        <v>34</v>
      </c>
    </row>
    <row r="265" spans="1:17" x14ac:dyDescent="0.3">
      <c r="A265" s="17" t="s">
        <v>58</v>
      </c>
      <c r="B265" s="10" t="s">
        <v>215</v>
      </c>
      <c r="C265" s="10" t="s">
        <v>45</v>
      </c>
      <c r="D265" s="10" t="s">
        <v>1616</v>
      </c>
      <c r="E265" s="11" t="s">
        <v>419</v>
      </c>
      <c r="F265" s="12">
        <v>2</v>
      </c>
      <c r="G265" s="13">
        <v>20</v>
      </c>
      <c r="H265" s="14">
        <v>44259</v>
      </c>
      <c r="I265" s="14">
        <v>44269</v>
      </c>
      <c r="J265" s="10" t="s">
        <v>420</v>
      </c>
      <c r="K265" s="15" t="s">
        <v>1617</v>
      </c>
      <c r="L265" s="10" t="s">
        <v>1618</v>
      </c>
      <c r="M265" s="10" t="s">
        <v>1619</v>
      </c>
      <c r="N265" s="10" t="s">
        <v>82</v>
      </c>
      <c r="O265" s="15">
        <v>1</v>
      </c>
      <c r="P265" s="19">
        <v>0</v>
      </c>
      <c r="Q265" s="19" t="s">
        <v>34</v>
      </c>
    </row>
    <row r="266" spans="1:17" x14ac:dyDescent="0.3">
      <c r="A266" s="17" t="s">
        <v>58</v>
      </c>
      <c r="B266" s="10" t="s">
        <v>215</v>
      </c>
      <c r="C266" s="10" t="s">
        <v>45</v>
      </c>
      <c r="D266" s="10" t="s">
        <v>1620</v>
      </c>
      <c r="E266" s="11" t="s">
        <v>419</v>
      </c>
      <c r="F266" s="12">
        <v>1</v>
      </c>
      <c r="G266" s="13">
        <v>10</v>
      </c>
      <c r="H266" s="14">
        <v>44256</v>
      </c>
      <c r="I266" s="14">
        <v>44269</v>
      </c>
      <c r="J266" s="10" t="s">
        <v>420</v>
      </c>
      <c r="K266" s="15" t="s">
        <v>1621</v>
      </c>
      <c r="L266" s="10" t="s">
        <v>1622</v>
      </c>
      <c r="M266" s="10" t="s">
        <v>1623</v>
      </c>
      <c r="N266" s="10" t="s">
        <v>66</v>
      </c>
      <c r="O266" s="15">
        <v>1</v>
      </c>
      <c r="P266" s="19">
        <v>3</v>
      </c>
      <c r="Q266" s="19" t="s">
        <v>31</v>
      </c>
    </row>
    <row r="267" spans="1:17" x14ac:dyDescent="0.3">
      <c r="A267" s="17" t="s">
        <v>58</v>
      </c>
      <c r="B267" s="10" t="s">
        <v>215</v>
      </c>
      <c r="C267" s="10" t="s">
        <v>45</v>
      </c>
      <c r="D267" s="10" t="s">
        <v>1624</v>
      </c>
      <c r="E267" s="11" t="s">
        <v>419</v>
      </c>
      <c r="F267" s="12">
        <v>1</v>
      </c>
      <c r="G267" s="13">
        <v>10</v>
      </c>
      <c r="H267" s="14">
        <v>44256</v>
      </c>
      <c r="I267" s="14">
        <v>44269</v>
      </c>
      <c r="J267" s="10" t="s">
        <v>420</v>
      </c>
      <c r="K267" s="15" t="s">
        <v>1625</v>
      </c>
      <c r="L267" s="10" t="s">
        <v>1626</v>
      </c>
      <c r="M267" s="10" t="s">
        <v>1627</v>
      </c>
      <c r="N267" s="10" t="s">
        <v>82</v>
      </c>
      <c r="O267" s="15">
        <v>1</v>
      </c>
      <c r="P267" s="19">
        <v>1</v>
      </c>
      <c r="Q267" s="19" t="s">
        <v>31</v>
      </c>
    </row>
    <row r="268" spans="1:17" x14ac:dyDescent="0.3">
      <c r="A268" s="31" t="s">
        <v>58</v>
      </c>
      <c r="B268" s="21" t="s">
        <v>237</v>
      </c>
      <c r="C268" s="21" t="s">
        <v>42</v>
      </c>
      <c r="D268" s="21" t="s">
        <v>1628</v>
      </c>
      <c r="E268" s="11" t="s">
        <v>419</v>
      </c>
      <c r="F268" s="12">
        <v>1</v>
      </c>
      <c r="G268" s="13">
        <v>10</v>
      </c>
      <c r="H268" s="14">
        <v>44256</v>
      </c>
      <c r="I268" s="14">
        <v>44269</v>
      </c>
      <c r="J268" s="21" t="s">
        <v>420</v>
      </c>
      <c r="K268" s="15" t="s">
        <v>1629</v>
      </c>
      <c r="L268" s="21" t="s">
        <v>1630</v>
      </c>
      <c r="M268" s="21" t="s">
        <v>1631</v>
      </c>
      <c r="N268" s="21" t="s">
        <v>82</v>
      </c>
      <c r="O268" s="15">
        <v>1</v>
      </c>
      <c r="P268" s="19">
        <v>0</v>
      </c>
      <c r="Q268" s="19" t="s">
        <v>34</v>
      </c>
    </row>
    <row r="269" spans="1:17" x14ac:dyDescent="0.3">
      <c r="A269" s="17" t="s">
        <v>58</v>
      </c>
      <c r="B269" s="10" t="s">
        <v>237</v>
      </c>
      <c r="C269" s="10" t="s">
        <v>42</v>
      </c>
      <c r="D269" s="10" t="s">
        <v>1632</v>
      </c>
      <c r="E269" s="11" t="s">
        <v>419</v>
      </c>
      <c r="F269" s="12">
        <v>1</v>
      </c>
      <c r="G269" s="13">
        <v>10</v>
      </c>
      <c r="H269" s="14">
        <v>44256</v>
      </c>
      <c r="I269" s="14">
        <v>44269</v>
      </c>
      <c r="J269" s="10" t="s">
        <v>420</v>
      </c>
      <c r="K269" s="15" t="s">
        <v>1633</v>
      </c>
      <c r="L269" s="10" t="s">
        <v>1634</v>
      </c>
      <c r="M269" s="10" t="s">
        <v>1635</v>
      </c>
      <c r="N269" s="10" t="s">
        <v>66</v>
      </c>
      <c r="O269" s="15">
        <v>1</v>
      </c>
      <c r="P269" s="19">
        <v>0</v>
      </c>
      <c r="Q269" s="19" t="s">
        <v>34</v>
      </c>
    </row>
    <row r="270" spans="1:17" x14ac:dyDescent="0.3">
      <c r="A270" s="17" t="s">
        <v>58</v>
      </c>
      <c r="B270" s="10" t="s">
        <v>237</v>
      </c>
      <c r="C270" s="10" t="s">
        <v>42</v>
      </c>
      <c r="D270" s="10" t="s">
        <v>1632</v>
      </c>
      <c r="E270" s="11" t="s">
        <v>419</v>
      </c>
      <c r="F270" s="12">
        <v>1</v>
      </c>
      <c r="G270" s="13">
        <v>10</v>
      </c>
      <c r="H270" s="14">
        <v>44256</v>
      </c>
      <c r="I270" s="14">
        <v>44269</v>
      </c>
      <c r="J270" s="10" t="s">
        <v>420</v>
      </c>
      <c r="K270" s="15" t="s">
        <v>1633</v>
      </c>
      <c r="L270" s="10" t="s">
        <v>1636</v>
      </c>
      <c r="M270" s="10" t="s">
        <v>1637</v>
      </c>
      <c r="N270" s="10" t="s">
        <v>82</v>
      </c>
      <c r="O270" s="15">
        <v>1</v>
      </c>
      <c r="P270" s="19">
        <v>0</v>
      </c>
      <c r="Q270" s="19" t="s">
        <v>34</v>
      </c>
    </row>
    <row r="271" spans="1:17" x14ac:dyDescent="0.3">
      <c r="A271" s="17" t="s">
        <v>58</v>
      </c>
      <c r="B271" s="10" t="s">
        <v>237</v>
      </c>
      <c r="C271" s="10" t="s">
        <v>42</v>
      </c>
      <c r="D271" s="10" t="s">
        <v>1638</v>
      </c>
      <c r="E271" s="11" t="s">
        <v>419</v>
      </c>
      <c r="F271" s="12">
        <v>1</v>
      </c>
      <c r="G271" s="13">
        <v>10</v>
      </c>
      <c r="H271" s="14">
        <v>44256</v>
      </c>
      <c r="I271" s="14">
        <v>44269</v>
      </c>
      <c r="J271" s="10" t="s">
        <v>420</v>
      </c>
      <c r="K271" s="15" t="s">
        <v>1639</v>
      </c>
      <c r="L271" s="10" t="s">
        <v>1640</v>
      </c>
      <c r="M271" s="10" t="s">
        <v>1641</v>
      </c>
      <c r="N271" s="10" t="s">
        <v>82</v>
      </c>
      <c r="O271" s="15">
        <v>1</v>
      </c>
      <c r="P271" s="19">
        <v>0</v>
      </c>
      <c r="Q271" s="19" t="s">
        <v>34</v>
      </c>
    </row>
    <row r="272" spans="1:17" x14ac:dyDescent="0.3">
      <c r="A272" s="17" t="s">
        <v>58</v>
      </c>
      <c r="B272" s="10" t="s">
        <v>237</v>
      </c>
      <c r="C272" s="10" t="s">
        <v>42</v>
      </c>
      <c r="D272" s="10" t="s">
        <v>1642</v>
      </c>
      <c r="E272" s="11" t="s">
        <v>419</v>
      </c>
      <c r="F272" s="12">
        <v>1</v>
      </c>
      <c r="G272" s="13">
        <v>10</v>
      </c>
      <c r="H272" s="14">
        <v>44256</v>
      </c>
      <c r="I272" s="14">
        <v>44269</v>
      </c>
      <c r="J272" s="10" t="s">
        <v>420</v>
      </c>
      <c r="K272" s="15" t="s">
        <v>1643</v>
      </c>
      <c r="L272" s="10" t="s">
        <v>1644</v>
      </c>
      <c r="M272" s="10" t="s">
        <v>1645</v>
      </c>
      <c r="N272" s="10" t="s">
        <v>66</v>
      </c>
      <c r="O272" s="15">
        <v>1</v>
      </c>
      <c r="P272" s="19">
        <v>2</v>
      </c>
      <c r="Q272" s="19" t="s">
        <v>31</v>
      </c>
    </row>
    <row r="273" spans="1:17" x14ac:dyDescent="0.3">
      <c r="A273" s="17" t="s">
        <v>58</v>
      </c>
      <c r="B273" s="10" t="s">
        <v>237</v>
      </c>
      <c r="C273" s="10" t="s">
        <v>42</v>
      </c>
      <c r="D273" s="10" t="s">
        <v>1642</v>
      </c>
      <c r="E273" s="11" t="s">
        <v>419</v>
      </c>
      <c r="F273" s="12">
        <v>1</v>
      </c>
      <c r="G273" s="13">
        <v>10</v>
      </c>
      <c r="H273" s="14">
        <v>44256</v>
      </c>
      <c r="I273" s="14">
        <v>44269</v>
      </c>
      <c r="J273" s="10" t="s">
        <v>420</v>
      </c>
      <c r="K273" s="15" t="s">
        <v>1643</v>
      </c>
      <c r="L273" s="10" t="s">
        <v>1646</v>
      </c>
      <c r="M273" s="10" t="s">
        <v>1647</v>
      </c>
      <c r="N273" s="10" t="s">
        <v>82</v>
      </c>
      <c r="O273" s="15">
        <v>1</v>
      </c>
      <c r="P273" s="19">
        <v>0</v>
      </c>
      <c r="Q273" s="19" t="s">
        <v>34</v>
      </c>
    </row>
    <row r="274" spans="1:17" x14ac:dyDescent="0.3">
      <c r="A274" s="17" t="s">
        <v>58</v>
      </c>
      <c r="B274" s="10" t="s">
        <v>237</v>
      </c>
      <c r="C274" s="10" t="s">
        <v>42</v>
      </c>
      <c r="D274" s="10" t="s">
        <v>1648</v>
      </c>
      <c r="E274" s="11" t="s">
        <v>419</v>
      </c>
      <c r="F274" s="12">
        <v>1</v>
      </c>
      <c r="G274" s="13">
        <v>10</v>
      </c>
      <c r="H274" s="14">
        <v>44256</v>
      </c>
      <c r="I274" s="14">
        <v>44269</v>
      </c>
      <c r="J274" s="10" t="s">
        <v>420</v>
      </c>
      <c r="K274" s="15" t="s">
        <v>1649</v>
      </c>
      <c r="L274" s="10" t="s">
        <v>1650</v>
      </c>
      <c r="M274" s="10" t="s">
        <v>1651</v>
      </c>
      <c r="N274" s="10" t="s">
        <v>82</v>
      </c>
      <c r="O274" s="15">
        <v>1</v>
      </c>
      <c r="P274" s="19">
        <v>1</v>
      </c>
      <c r="Q274" s="19" t="s">
        <v>31</v>
      </c>
    </row>
    <row r="275" spans="1:17" x14ac:dyDescent="0.3">
      <c r="A275" s="17" t="s">
        <v>58</v>
      </c>
      <c r="B275" s="10" t="s">
        <v>237</v>
      </c>
      <c r="C275" s="10" t="s">
        <v>42</v>
      </c>
      <c r="D275" s="10" t="s">
        <v>1652</v>
      </c>
      <c r="E275" s="11" t="s">
        <v>419</v>
      </c>
      <c r="F275" s="12">
        <v>1</v>
      </c>
      <c r="G275" s="13">
        <v>10</v>
      </c>
      <c r="H275" s="14">
        <v>44256</v>
      </c>
      <c r="I275" s="14">
        <v>44269</v>
      </c>
      <c r="J275" s="10" t="s">
        <v>420</v>
      </c>
      <c r="K275" s="15" t="s">
        <v>1653</v>
      </c>
      <c r="L275" s="10" t="s">
        <v>1654</v>
      </c>
      <c r="M275" s="10" t="s">
        <v>1655</v>
      </c>
      <c r="N275" s="10" t="s">
        <v>82</v>
      </c>
      <c r="O275" s="15">
        <v>1</v>
      </c>
      <c r="P275" s="19">
        <v>0</v>
      </c>
      <c r="Q275" s="19" t="s">
        <v>34</v>
      </c>
    </row>
    <row r="276" spans="1:17" x14ac:dyDescent="0.3">
      <c r="A276" s="17" t="s">
        <v>58</v>
      </c>
      <c r="B276" s="10" t="s">
        <v>237</v>
      </c>
      <c r="C276" s="10" t="s">
        <v>42</v>
      </c>
      <c r="D276" s="10" t="s">
        <v>1656</v>
      </c>
      <c r="E276" s="11" t="s">
        <v>419</v>
      </c>
      <c r="F276" s="12">
        <v>1</v>
      </c>
      <c r="G276" s="13">
        <v>10</v>
      </c>
      <c r="H276" s="14">
        <v>44256</v>
      </c>
      <c r="I276" s="14">
        <v>44269</v>
      </c>
      <c r="J276" s="10" t="s">
        <v>420</v>
      </c>
      <c r="K276" s="15" t="s">
        <v>1657</v>
      </c>
      <c r="L276" s="10" t="s">
        <v>1658</v>
      </c>
      <c r="M276" s="10" t="s">
        <v>1659</v>
      </c>
      <c r="N276" s="10" t="s">
        <v>82</v>
      </c>
      <c r="O276" s="15">
        <v>1</v>
      </c>
      <c r="P276" s="19">
        <v>0</v>
      </c>
      <c r="Q276" s="19" t="s">
        <v>34</v>
      </c>
    </row>
    <row r="277" spans="1:17" x14ac:dyDescent="0.3">
      <c r="A277" s="17" t="s">
        <v>58</v>
      </c>
      <c r="B277" s="10" t="s">
        <v>237</v>
      </c>
      <c r="C277" s="10" t="s">
        <v>42</v>
      </c>
      <c r="D277" s="10" t="s">
        <v>1660</v>
      </c>
      <c r="E277" s="11" t="s">
        <v>419</v>
      </c>
      <c r="F277" s="12">
        <v>1</v>
      </c>
      <c r="G277" s="13">
        <v>10</v>
      </c>
      <c r="H277" s="14">
        <v>44256</v>
      </c>
      <c r="I277" s="14">
        <v>44269</v>
      </c>
      <c r="J277" s="10" t="s">
        <v>420</v>
      </c>
      <c r="K277" s="15" t="s">
        <v>1661</v>
      </c>
      <c r="L277" s="10" t="s">
        <v>1662</v>
      </c>
      <c r="M277" s="10" t="s">
        <v>1663</v>
      </c>
      <c r="N277" s="10" t="s">
        <v>82</v>
      </c>
      <c r="O277" s="15">
        <v>1</v>
      </c>
      <c r="P277" s="19">
        <v>0</v>
      </c>
      <c r="Q277" s="19" t="s">
        <v>34</v>
      </c>
    </row>
    <row r="278" spans="1:17" x14ac:dyDescent="0.3">
      <c r="A278" s="17" t="s">
        <v>58</v>
      </c>
      <c r="B278" s="10" t="s">
        <v>237</v>
      </c>
      <c r="C278" s="10" t="s">
        <v>42</v>
      </c>
      <c r="D278" s="10" t="s">
        <v>1664</v>
      </c>
      <c r="E278" s="11" t="s">
        <v>419</v>
      </c>
      <c r="F278" s="12">
        <v>1</v>
      </c>
      <c r="G278" s="13">
        <v>10</v>
      </c>
      <c r="H278" s="14">
        <v>44256</v>
      </c>
      <c r="I278" s="14">
        <v>44269</v>
      </c>
      <c r="J278" s="10" t="s">
        <v>420</v>
      </c>
      <c r="K278" s="15" t="s">
        <v>1665</v>
      </c>
      <c r="L278" s="10" t="s">
        <v>1666</v>
      </c>
      <c r="M278" s="10" t="s">
        <v>1667</v>
      </c>
      <c r="N278" s="10" t="s">
        <v>82</v>
      </c>
      <c r="O278" s="15">
        <v>1</v>
      </c>
      <c r="P278" s="19">
        <v>0</v>
      </c>
      <c r="Q278" s="19" t="s">
        <v>34</v>
      </c>
    </row>
    <row r="279" spans="1:17" x14ac:dyDescent="0.3">
      <c r="A279" s="17" t="s">
        <v>58</v>
      </c>
      <c r="B279" s="10" t="s">
        <v>237</v>
      </c>
      <c r="C279" s="10" t="s">
        <v>42</v>
      </c>
      <c r="D279" s="10" t="s">
        <v>1668</v>
      </c>
      <c r="E279" s="11" t="s">
        <v>419</v>
      </c>
      <c r="F279" s="12">
        <v>1</v>
      </c>
      <c r="G279" s="13">
        <v>10</v>
      </c>
      <c r="H279" s="14">
        <v>44256</v>
      </c>
      <c r="I279" s="14">
        <v>44269</v>
      </c>
      <c r="J279" s="10" t="s">
        <v>420</v>
      </c>
      <c r="K279" s="15" t="s">
        <v>1669</v>
      </c>
      <c r="L279" s="10" t="s">
        <v>1670</v>
      </c>
      <c r="M279" s="10" t="s">
        <v>1671</v>
      </c>
      <c r="N279" s="10" t="s">
        <v>82</v>
      </c>
      <c r="O279" s="15">
        <v>1</v>
      </c>
      <c r="P279" s="19">
        <v>0</v>
      </c>
      <c r="Q279" s="19" t="s">
        <v>34</v>
      </c>
    </row>
    <row r="280" spans="1:17" x14ac:dyDescent="0.3">
      <c r="A280" s="17" t="s">
        <v>58</v>
      </c>
      <c r="B280" s="10" t="s">
        <v>237</v>
      </c>
      <c r="C280" s="10" t="s">
        <v>42</v>
      </c>
      <c r="D280" s="10" t="s">
        <v>1672</v>
      </c>
      <c r="E280" s="11" t="s">
        <v>419</v>
      </c>
      <c r="F280" s="12">
        <v>1</v>
      </c>
      <c r="G280" s="13">
        <v>10</v>
      </c>
      <c r="H280" s="14">
        <v>44256</v>
      </c>
      <c r="I280" s="14">
        <v>44269</v>
      </c>
      <c r="J280" s="10" t="s">
        <v>420</v>
      </c>
      <c r="K280" s="15" t="s">
        <v>1673</v>
      </c>
      <c r="L280" s="10" t="s">
        <v>1674</v>
      </c>
      <c r="M280" s="10" t="s">
        <v>1675</v>
      </c>
      <c r="N280" s="10" t="s">
        <v>82</v>
      </c>
      <c r="O280" s="15">
        <v>1</v>
      </c>
      <c r="P280" s="19">
        <v>1</v>
      </c>
      <c r="Q280" s="19" t="s">
        <v>31</v>
      </c>
    </row>
    <row r="281" spans="1:17" x14ac:dyDescent="0.3">
      <c r="A281" s="17" t="s">
        <v>58</v>
      </c>
      <c r="B281" s="10" t="s">
        <v>237</v>
      </c>
      <c r="C281" s="10" t="s">
        <v>42</v>
      </c>
      <c r="D281" s="10" t="s">
        <v>1081</v>
      </c>
      <c r="E281" s="11" t="s">
        <v>419</v>
      </c>
      <c r="F281" s="12">
        <v>1</v>
      </c>
      <c r="G281" s="13">
        <v>10</v>
      </c>
      <c r="H281" s="14">
        <v>44256</v>
      </c>
      <c r="I281" s="14">
        <v>44269</v>
      </c>
      <c r="J281" s="10" t="s">
        <v>420</v>
      </c>
      <c r="K281" s="15" t="s">
        <v>1082</v>
      </c>
      <c r="L281" s="10" t="s">
        <v>1676</v>
      </c>
      <c r="M281" s="10" t="s">
        <v>1677</v>
      </c>
      <c r="N281" s="10" t="s">
        <v>66</v>
      </c>
      <c r="O281" s="15">
        <v>1</v>
      </c>
      <c r="P281" s="19">
        <v>0</v>
      </c>
      <c r="Q281" s="19" t="s">
        <v>34</v>
      </c>
    </row>
    <row r="282" spans="1:17" x14ac:dyDescent="0.3">
      <c r="A282" s="17" t="s">
        <v>58</v>
      </c>
      <c r="B282" s="10" t="s">
        <v>237</v>
      </c>
      <c r="C282" s="10" t="s">
        <v>42</v>
      </c>
      <c r="D282" s="10" t="s">
        <v>1678</v>
      </c>
      <c r="E282" s="11" t="s">
        <v>419</v>
      </c>
      <c r="F282" s="12">
        <v>1</v>
      </c>
      <c r="G282" s="13">
        <v>10</v>
      </c>
      <c r="H282" s="14">
        <v>44256</v>
      </c>
      <c r="I282" s="14">
        <v>44269</v>
      </c>
      <c r="J282" s="10" t="s">
        <v>420</v>
      </c>
      <c r="K282" s="15" t="s">
        <v>1679</v>
      </c>
      <c r="L282" s="10" t="s">
        <v>1680</v>
      </c>
      <c r="M282" s="10" t="s">
        <v>1681</v>
      </c>
      <c r="N282" s="10" t="s">
        <v>82</v>
      </c>
      <c r="O282" s="15">
        <v>1</v>
      </c>
      <c r="P282" s="19">
        <v>0</v>
      </c>
      <c r="Q282" s="19" t="s">
        <v>34</v>
      </c>
    </row>
    <row r="283" spans="1:17" x14ac:dyDescent="0.3">
      <c r="A283" s="17" t="s">
        <v>58</v>
      </c>
      <c r="B283" s="10" t="s">
        <v>237</v>
      </c>
      <c r="C283" s="10" t="s">
        <v>42</v>
      </c>
      <c r="D283" s="10" t="s">
        <v>1682</v>
      </c>
      <c r="E283" s="11" t="s">
        <v>419</v>
      </c>
      <c r="F283" s="12">
        <v>2</v>
      </c>
      <c r="G283" s="13">
        <v>20</v>
      </c>
      <c r="H283" s="14">
        <v>44256</v>
      </c>
      <c r="I283" s="14">
        <v>44269</v>
      </c>
      <c r="J283" s="10" t="s">
        <v>420</v>
      </c>
      <c r="K283" s="15" t="s">
        <v>1683</v>
      </c>
      <c r="L283" s="10" t="s">
        <v>1684</v>
      </c>
      <c r="M283" s="10" t="s">
        <v>1685</v>
      </c>
      <c r="N283" s="10" t="s">
        <v>66</v>
      </c>
      <c r="O283" s="15">
        <v>1</v>
      </c>
      <c r="P283" s="19">
        <v>0</v>
      </c>
      <c r="Q283" s="19" t="s">
        <v>34</v>
      </c>
    </row>
    <row r="284" spans="1:17" x14ac:dyDescent="0.3">
      <c r="A284" s="17" t="s">
        <v>58</v>
      </c>
      <c r="B284" s="10" t="s">
        <v>237</v>
      </c>
      <c r="C284" s="10" t="s">
        <v>42</v>
      </c>
      <c r="D284" s="10" t="s">
        <v>1686</v>
      </c>
      <c r="E284" s="11" t="s">
        <v>419</v>
      </c>
      <c r="F284" s="12">
        <v>1</v>
      </c>
      <c r="G284" s="13">
        <v>10</v>
      </c>
      <c r="H284" s="14">
        <v>44256</v>
      </c>
      <c r="I284" s="14">
        <v>44269</v>
      </c>
      <c r="J284" s="10" t="s">
        <v>420</v>
      </c>
      <c r="K284" s="15" t="s">
        <v>1687</v>
      </c>
      <c r="L284" s="10" t="s">
        <v>1688</v>
      </c>
      <c r="M284" s="10" t="s">
        <v>1689</v>
      </c>
      <c r="N284" s="10" t="s">
        <v>82</v>
      </c>
      <c r="O284" s="15">
        <v>1</v>
      </c>
      <c r="P284" s="19">
        <v>0</v>
      </c>
      <c r="Q284" s="19" t="s">
        <v>34</v>
      </c>
    </row>
    <row r="285" spans="1:17" x14ac:dyDescent="0.3">
      <c r="A285" s="17" t="s">
        <v>58</v>
      </c>
      <c r="B285" s="10" t="s">
        <v>237</v>
      </c>
      <c r="C285" s="10" t="s">
        <v>42</v>
      </c>
      <c r="D285" s="10" t="s">
        <v>1690</v>
      </c>
      <c r="E285" s="11" t="s">
        <v>419</v>
      </c>
      <c r="F285" s="12">
        <v>1</v>
      </c>
      <c r="G285" s="13">
        <v>10</v>
      </c>
      <c r="H285" s="14">
        <v>44256</v>
      </c>
      <c r="I285" s="14">
        <v>44269</v>
      </c>
      <c r="J285" s="10" t="s">
        <v>420</v>
      </c>
      <c r="K285" s="15" t="s">
        <v>1691</v>
      </c>
      <c r="L285" s="10" t="s">
        <v>1692</v>
      </c>
      <c r="M285" s="10" t="s">
        <v>1693</v>
      </c>
      <c r="N285" s="10" t="s">
        <v>82</v>
      </c>
      <c r="O285" s="15">
        <v>1</v>
      </c>
      <c r="P285" s="19">
        <v>0</v>
      </c>
      <c r="Q285" s="19" t="s">
        <v>34</v>
      </c>
    </row>
    <row r="286" spans="1:17" x14ac:dyDescent="0.3">
      <c r="A286" s="17" t="s">
        <v>58</v>
      </c>
      <c r="B286" s="10" t="s">
        <v>237</v>
      </c>
      <c r="C286" s="10" t="s">
        <v>42</v>
      </c>
      <c r="D286" s="10" t="s">
        <v>1093</v>
      </c>
      <c r="E286" s="11" t="s">
        <v>419</v>
      </c>
      <c r="F286" s="12">
        <v>1</v>
      </c>
      <c r="G286" s="13">
        <v>10</v>
      </c>
      <c r="H286" s="14">
        <v>44256</v>
      </c>
      <c r="I286" s="14">
        <v>44269</v>
      </c>
      <c r="J286" s="10" t="s">
        <v>420</v>
      </c>
      <c r="K286" s="15" t="s">
        <v>1094</v>
      </c>
      <c r="L286" s="10" t="s">
        <v>1694</v>
      </c>
      <c r="M286" s="10" t="s">
        <v>1695</v>
      </c>
      <c r="N286" s="10" t="s">
        <v>66</v>
      </c>
      <c r="O286" s="15">
        <v>1</v>
      </c>
      <c r="P286" s="19">
        <v>0</v>
      </c>
      <c r="Q286" s="19" t="s">
        <v>34</v>
      </c>
    </row>
    <row r="287" spans="1:17" x14ac:dyDescent="0.3">
      <c r="A287" s="17" t="s">
        <v>58</v>
      </c>
      <c r="B287" s="10" t="s">
        <v>237</v>
      </c>
      <c r="C287" s="10" t="s">
        <v>42</v>
      </c>
      <c r="D287" s="10" t="s">
        <v>1696</v>
      </c>
      <c r="E287" s="11" t="s">
        <v>419</v>
      </c>
      <c r="F287" s="12">
        <v>1</v>
      </c>
      <c r="G287" s="13">
        <v>10</v>
      </c>
      <c r="H287" s="14">
        <v>44256</v>
      </c>
      <c r="I287" s="14">
        <v>44269</v>
      </c>
      <c r="J287" s="10" t="s">
        <v>420</v>
      </c>
      <c r="K287" s="15" t="s">
        <v>1697</v>
      </c>
      <c r="L287" s="10" t="s">
        <v>1698</v>
      </c>
      <c r="M287" s="10" t="s">
        <v>1699</v>
      </c>
      <c r="N287" s="10" t="s">
        <v>82</v>
      </c>
      <c r="O287" s="15">
        <v>1</v>
      </c>
      <c r="P287" s="19">
        <v>0</v>
      </c>
      <c r="Q287" s="19" t="s">
        <v>34</v>
      </c>
    </row>
    <row r="288" spans="1:17" x14ac:dyDescent="0.3">
      <c r="A288" s="17" t="s">
        <v>58</v>
      </c>
      <c r="B288" s="10" t="s">
        <v>237</v>
      </c>
      <c r="C288" s="10" t="s">
        <v>42</v>
      </c>
      <c r="D288" s="10" t="s">
        <v>1700</v>
      </c>
      <c r="E288" s="11" t="s">
        <v>419</v>
      </c>
      <c r="F288" s="12">
        <v>1</v>
      </c>
      <c r="G288" s="13">
        <v>10</v>
      </c>
      <c r="H288" s="14">
        <v>44256</v>
      </c>
      <c r="I288" s="14">
        <v>44269</v>
      </c>
      <c r="J288" s="10" t="s">
        <v>420</v>
      </c>
      <c r="K288" s="15" t="s">
        <v>1701</v>
      </c>
      <c r="L288" s="10" t="s">
        <v>1702</v>
      </c>
      <c r="M288" s="10" t="s">
        <v>1703</v>
      </c>
      <c r="N288" s="10" t="s">
        <v>66</v>
      </c>
      <c r="O288" s="15">
        <v>1</v>
      </c>
      <c r="P288" s="19">
        <v>0</v>
      </c>
      <c r="Q288" s="19" t="s">
        <v>34</v>
      </c>
    </row>
    <row r="289" spans="1:17" x14ac:dyDescent="0.3">
      <c r="A289" s="17" t="s">
        <v>58</v>
      </c>
      <c r="B289" s="10" t="s">
        <v>237</v>
      </c>
      <c r="C289" s="10" t="s">
        <v>42</v>
      </c>
      <c r="D289" s="10" t="s">
        <v>1704</v>
      </c>
      <c r="E289" s="11" t="s">
        <v>419</v>
      </c>
      <c r="F289" s="12">
        <v>1</v>
      </c>
      <c r="G289" s="13">
        <v>10</v>
      </c>
      <c r="H289" s="14">
        <v>44256</v>
      </c>
      <c r="I289" s="14">
        <v>44269</v>
      </c>
      <c r="J289" s="10" t="s">
        <v>420</v>
      </c>
      <c r="K289" s="15" t="s">
        <v>1705</v>
      </c>
      <c r="L289" s="10" t="s">
        <v>1706</v>
      </c>
      <c r="M289" s="10" t="s">
        <v>1707</v>
      </c>
      <c r="N289" s="10" t="s">
        <v>66</v>
      </c>
      <c r="O289" s="15">
        <v>1</v>
      </c>
      <c r="P289" s="19">
        <v>0</v>
      </c>
      <c r="Q289" s="19" t="s">
        <v>34</v>
      </c>
    </row>
    <row r="290" spans="1:17" x14ac:dyDescent="0.3">
      <c r="A290" s="17" t="s">
        <v>58</v>
      </c>
      <c r="B290" s="10" t="s">
        <v>237</v>
      </c>
      <c r="C290" s="10" t="s">
        <v>42</v>
      </c>
      <c r="D290" s="10" t="s">
        <v>1638</v>
      </c>
      <c r="E290" s="11" t="s">
        <v>419</v>
      </c>
      <c r="F290" s="12">
        <v>1</v>
      </c>
      <c r="G290" s="13">
        <v>10</v>
      </c>
      <c r="H290" s="14">
        <v>44256</v>
      </c>
      <c r="I290" s="14">
        <v>44269</v>
      </c>
      <c r="J290" s="10" t="s">
        <v>420</v>
      </c>
      <c r="K290" s="15" t="s">
        <v>1639</v>
      </c>
      <c r="L290" s="10" t="s">
        <v>1708</v>
      </c>
      <c r="M290" s="10" t="s">
        <v>1709</v>
      </c>
      <c r="N290" s="10" t="s">
        <v>66</v>
      </c>
      <c r="O290" s="15">
        <v>1</v>
      </c>
      <c r="P290" s="19">
        <v>0</v>
      </c>
      <c r="Q290" s="19" t="s">
        <v>34</v>
      </c>
    </row>
    <row r="291" spans="1:17" x14ac:dyDescent="0.3">
      <c r="A291" s="17" t="s">
        <v>58</v>
      </c>
      <c r="B291" s="10" t="s">
        <v>237</v>
      </c>
      <c r="C291" s="10" t="s">
        <v>42</v>
      </c>
      <c r="D291" s="10" t="s">
        <v>1686</v>
      </c>
      <c r="E291" s="11" t="s">
        <v>419</v>
      </c>
      <c r="F291" s="12">
        <v>1</v>
      </c>
      <c r="G291" s="13">
        <v>10</v>
      </c>
      <c r="H291" s="14">
        <v>44256</v>
      </c>
      <c r="I291" s="14">
        <v>44269</v>
      </c>
      <c r="J291" s="10" t="s">
        <v>420</v>
      </c>
      <c r="K291" s="15" t="s">
        <v>1687</v>
      </c>
      <c r="L291" s="10" t="s">
        <v>1710</v>
      </c>
      <c r="M291" s="10" t="s">
        <v>1711</v>
      </c>
      <c r="N291" s="10" t="s">
        <v>66</v>
      </c>
      <c r="O291" s="15">
        <v>1</v>
      </c>
      <c r="P291" s="19">
        <v>0</v>
      </c>
      <c r="Q291" s="19" t="s">
        <v>34</v>
      </c>
    </row>
    <row r="292" spans="1:17" x14ac:dyDescent="0.3">
      <c r="A292" s="17" t="s">
        <v>58</v>
      </c>
      <c r="B292" s="10" t="s">
        <v>237</v>
      </c>
      <c r="C292" s="10" t="s">
        <v>42</v>
      </c>
      <c r="D292" s="10" t="s">
        <v>1055</v>
      </c>
      <c r="E292" s="11" t="s">
        <v>419</v>
      </c>
      <c r="F292" s="12">
        <v>1</v>
      </c>
      <c r="G292" s="13">
        <v>10</v>
      </c>
      <c r="H292" s="14">
        <v>44256</v>
      </c>
      <c r="I292" s="14">
        <v>44269</v>
      </c>
      <c r="J292" s="10" t="s">
        <v>420</v>
      </c>
      <c r="K292" s="15" t="s">
        <v>1056</v>
      </c>
      <c r="L292" s="10" t="s">
        <v>1712</v>
      </c>
      <c r="M292" s="10" t="s">
        <v>1713</v>
      </c>
      <c r="N292" s="10" t="s">
        <v>66</v>
      </c>
      <c r="O292" s="15">
        <v>1</v>
      </c>
      <c r="P292" s="19">
        <v>0</v>
      </c>
      <c r="Q292" s="19" t="s">
        <v>34</v>
      </c>
    </row>
    <row r="293" spans="1:17" x14ac:dyDescent="0.3">
      <c r="A293" s="17" t="s">
        <v>58</v>
      </c>
      <c r="B293" s="10" t="s">
        <v>237</v>
      </c>
      <c r="C293" s="10" t="s">
        <v>42</v>
      </c>
      <c r="D293" s="10" t="s">
        <v>1085</v>
      </c>
      <c r="E293" s="11" t="s">
        <v>419</v>
      </c>
      <c r="F293" s="12">
        <v>1</v>
      </c>
      <c r="G293" s="13">
        <v>10</v>
      </c>
      <c r="H293" s="14">
        <v>44256</v>
      </c>
      <c r="I293" s="14">
        <v>44269</v>
      </c>
      <c r="J293" s="10" t="s">
        <v>420</v>
      </c>
      <c r="K293" s="15" t="s">
        <v>1086</v>
      </c>
      <c r="L293" s="10" t="s">
        <v>1714</v>
      </c>
      <c r="M293" s="10" t="s">
        <v>1715</v>
      </c>
      <c r="N293" s="10" t="s">
        <v>82</v>
      </c>
      <c r="O293" s="15">
        <v>1</v>
      </c>
      <c r="P293" s="19">
        <v>0</v>
      </c>
      <c r="Q293" s="19" t="s">
        <v>34</v>
      </c>
    </row>
    <row r="294" spans="1:17" x14ac:dyDescent="0.3">
      <c r="A294" s="17" t="s">
        <v>58</v>
      </c>
      <c r="B294" s="10" t="s">
        <v>237</v>
      </c>
      <c r="C294" s="10" t="s">
        <v>42</v>
      </c>
      <c r="D294" s="10" t="s">
        <v>1716</v>
      </c>
      <c r="E294" s="11" t="s">
        <v>419</v>
      </c>
      <c r="F294" s="12">
        <v>1</v>
      </c>
      <c r="G294" s="13">
        <v>10</v>
      </c>
      <c r="H294" s="14">
        <v>44256</v>
      </c>
      <c r="I294" s="14">
        <v>44269</v>
      </c>
      <c r="J294" s="10" t="s">
        <v>420</v>
      </c>
      <c r="K294" s="15" t="s">
        <v>1717</v>
      </c>
      <c r="L294" s="10" t="s">
        <v>1718</v>
      </c>
      <c r="M294" s="10" t="s">
        <v>1719</v>
      </c>
      <c r="N294" s="10" t="s">
        <v>66</v>
      </c>
      <c r="O294" s="15">
        <v>1</v>
      </c>
      <c r="P294" s="19">
        <v>0</v>
      </c>
      <c r="Q294" s="19" t="s">
        <v>34</v>
      </c>
    </row>
    <row r="295" spans="1:17" x14ac:dyDescent="0.3">
      <c r="A295" s="17" t="s">
        <v>58</v>
      </c>
      <c r="B295" s="10" t="s">
        <v>237</v>
      </c>
      <c r="C295" s="10" t="s">
        <v>42</v>
      </c>
      <c r="D295" s="10" t="s">
        <v>1690</v>
      </c>
      <c r="E295" s="11" t="s">
        <v>419</v>
      </c>
      <c r="F295" s="12">
        <v>1</v>
      </c>
      <c r="G295" s="13">
        <v>10</v>
      </c>
      <c r="H295" s="14">
        <v>44256</v>
      </c>
      <c r="I295" s="14">
        <v>44269</v>
      </c>
      <c r="J295" s="10" t="s">
        <v>420</v>
      </c>
      <c r="K295" s="15" t="s">
        <v>1691</v>
      </c>
      <c r="L295" s="10" t="s">
        <v>1720</v>
      </c>
      <c r="M295" s="10" t="s">
        <v>1721</v>
      </c>
      <c r="N295" s="10" t="s">
        <v>66</v>
      </c>
      <c r="O295" s="15">
        <v>1</v>
      </c>
      <c r="P295" s="19">
        <v>0</v>
      </c>
      <c r="Q295" s="19" t="s">
        <v>34</v>
      </c>
    </row>
    <row r="296" spans="1:17" x14ac:dyDescent="0.3">
      <c r="A296" s="17" t="s">
        <v>58</v>
      </c>
      <c r="B296" s="10" t="s">
        <v>237</v>
      </c>
      <c r="C296" s="10" t="s">
        <v>42</v>
      </c>
      <c r="D296" s="10" t="s">
        <v>1722</v>
      </c>
      <c r="E296" s="11" t="s">
        <v>419</v>
      </c>
      <c r="F296" s="12">
        <v>1</v>
      </c>
      <c r="G296" s="13">
        <v>10</v>
      </c>
      <c r="H296" s="14">
        <v>44256</v>
      </c>
      <c r="I296" s="14">
        <v>44269</v>
      </c>
      <c r="J296" s="10" t="s">
        <v>420</v>
      </c>
      <c r="K296" s="15" t="s">
        <v>1723</v>
      </c>
      <c r="L296" s="10" t="s">
        <v>1724</v>
      </c>
      <c r="M296" s="10" t="s">
        <v>1725</v>
      </c>
      <c r="N296" s="10" t="s">
        <v>401</v>
      </c>
      <c r="O296" s="15">
        <v>1</v>
      </c>
      <c r="P296" s="19">
        <v>0</v>
      </c>
      <c r="Q296" s="19" t="s">
        <v>34</v>
      </c>
    </row>
    <row r="297" spans="1:17" x14ac:dyDescent="0.3">
      <c r="A297" s="17" t="s">
        <v>58</v>
      </c>
      <c r="B297" s="10" t="s">
        <v>237</v>
      </c>
      <c r="C297" s="10" t="s">
        <v>42</v>
      </c>
      <c r="D297" s="10" t="s">
        <v>1726</v>
      </c>
      <c r="E297" s="11" t="s">
        <v>419</v>
      </c>
      <c r="F297" s="12">
        <v>1</v>
      </c>
      <c r="G297" s="13">
        <v>10</v>
      </c>
      <c r="H297" s="14">
        <v>44256</v>
      </c>
      <c r="I297" s="14">
        <v>44269</v>
      </c>
      <c r="J297" s="10" t="s">
        <v>420</v>
      </c>
      <c r="K297" s="15" t="s">
        <v>1727</v>
      </c>
      <c r="L297" s="10" t="s">
        <v>1728</v>
      </c>
      <c r="M297" s="10" t="s">
        <v>1729</v>
      </c>
      <c r="N297" s="10" t="s">
        <v>82</v>
      </c>
      <c r="O297" s="15">
        <v>1</v>
      </c>
      <c r="P297" s="19">
        <v>0</v>
      </c>
      <c r="Q297" s="19" t="s">
        <v>34</v>
      </c>
    </row>
    <row r="298" spans="1:17" x14ac:dyDescent="0.3">
      <c r="A298" s="17" t="s">
        <v>58</v>
      </c>
      <c r="B298" s="10" t="s">
        <v>237</v>
      </c>
      <c r="C298" s="10" t="s">
        <v>42</v>
      </c>
      <c r="D298" s="10" t="s">
        <v>1730</v>
      </c>
      <c r="E298" s="11" t="s">
        <v>419</v>
      </c>
      <c r="F298" s="12">
        <v>1</v>
      </c>
      <c r="G298" s="13">
        <v>10</v>
      </c>
      <c r="H298" s="14">
        <v>44256</v>
      </c>
      <c r="I298" s="14">
        <v>44269</v>
      </c>
      <c r="J298" s="10" t="s">
        <v>420</v>
      </c>
      <c r="K298" s="15" t="s">
        <v>1731</v>
      </c>
      <c r="L298" s="10" t="s">
        <v>1732</v>
      </c>
      <c r="M298" s="10" t="s">
        <v>1733</v>
      </c>
      <c r="N298" s="10" t="s">
        <v>82</v>
      </c>
      <c r="O298" s="15">
        <v>1</v>
      </c>
      <c r="P298" s="19">
        <v>0</v>
      </c>
      <c r="Q298" s="19" t="s">
        <v>34</v>
      </c>
    </row>
    <row r="299" spans="1:17" x14ac:dyDescent="0.3">
      <c r="A299" s="18" t="s">
        <v>58</v>
      </c>
      <c r="B299" s="16" t="s">
        <v>237</v>
      </c>
      <c r="C299" s="16" t="s">
        <v>42</v>
      </c>
      <c r="D299" s="16" t="s">
        <v>1726</v>
      </c>
      <c r="E299" s="11" t="s">
        <v>419</v>
      </c>
      <c r="F299" s="12">
        <v>1</v>
      </c>
      <c r="G299" s="13">
        <v>10</v>
      </c>
      <c r="H299" s="14">
        <v>44256</v>
      </c>
      <c r="I299" s="14">
        <v>44269</v>
      </c>
      <c r="J299" s="16" t="s">
        <v>420</v>
      </c>
      <c r="K299" s="15" t="s">
        <v>1727</v>
      </c>
      <c r="L299" s="16" t="s">
        <v>1734</v>
      </c>
      <c r="M299" s="16" t="s">
        <v>1735</v>
      </c>
      <c r="N299" s="16" t="s">
        <v>66</v>
      </c>
      <c r="O299" s="15">
        <v>1</v>
      </c>
      <c r="P299" s="19">
        <v>0</v>
      </c>
      <c r="Q299" s="19" t="s">
        <v>34</v>
      </c>
    </row>
    <row r="300" spans="1:17" x14ac:dyDescent="0.3">
      <c r="A300" s="18" t="s">
        <v>58</v>
      </c>
      <c r="B300" s="16" t="s">
        <v>237</v>
      </c>
      <c r="C300" s="16" t="s">
        <v>42</v>
      </c>
      <c r="D300" s="16" t="s">
        <v>1736</v>
      </c>
      <c r="E300" s="11" t="s">
        <v>419</v>
      </c>
      <c r="F300" s="12">
        <v>1</v>
      </c>
      <c r="G300" s="13">
        <v>10</v>
      </c>
      <c r="H300" s="14">
        <v>44256</v>
      </c>
      <c r="I300" s="14">
        <v>44269</v>
      </c>
      <c r="J300" s="16" t="s">
        <v>420</v>
      </c>
      <c r="K300" s="15" t="s">
        <v>1737</v>
      </c>
      <c r="L300" s="16" t="s">
        <v>1738</v>
      </c>
      <c r="M300" s="16" t="s">
        <v>1739</v>
      </c>
      <c r="N300" s="16" t="s">
        <v>82</v>
      </c>
      <c r="O300" s="15">
        <v>1</v>
      </c>
      <c r="P300" s="19">
        <v>0</v>
      </c>
      <c r="Q300" s="19" t="s">
        <v>34</v>
      </c>
    </row>
    <row r="301" spans="1:17" x14ac:dyDescent="0.3">
      <c r="A301" s="17" t="s">
        <v>58</v>
      </c>
      <c r="B301" s="10" t="s">
        <v>59</v>
      </c>
      <c r="C301" s="10" t="s">
        <v>41</v>
      </c>
      <c r="D301" s="10" t="s">
        <v>1740</v>
      </c>
      <c r="E301" s="11" t="s">
        <v>419</v>
      </c>
      <c r="F301" s="12">
        <v>1</v>
      </c>
      <c r="G301" s="13">
        <v>10</v>
      </c>
      <c r="H301" s="14">
        <v>44260</v>
      </c>
      <c r="I301" s="14">
        <v>44268</v>
      </c>
      <c r="J301" s="10" t="s">
        <v>420</v>
      </c>
      <c r="K301" s="15" t="s">
        <v>1741</v>
      </c>
      <c r="L301" s="10" t="s">
        <v>1742</v>
      </c>
      <c r="M301" s="10" t="s">
        <v>1743</v>
      </c>
      <c r="N301" s="10" t="s">
        <v>66</v>
      </c>
      <c r="O301" s="15">
        <v>1</v>
      </c>
      <c r="P301" s="19">
        <v>0</v>
      </c>
      <c r="Q301" s="19" t="s">
        <v>34</v>
      </c>
    </row>
    <row r="302" spans="1:17" x14ac:dyDescent="0.3">
      <c r="A302" s="17" t="s">
        <v>58</v>
      </c>
      <c r="B302" s="10" t="s">
        <v>59</v>
      </c>
      <c r="C302" s="10" t="s">
        <v>41</v>
      </c>
      <c r="D302" s="10" t="s">
        <v>1740</v>
      </c>
      <c r="E302" s="11" t="s">
        <v>419</v>
      </c>
      <c r="F302" s="12">
        <v>1</v>
      </c>
      <c r="G302" s="13">
        <v>10</v>
      </c>
      <c r="H302" s="14">
        <v>44260</v>
      </c>
      <c r="I302" s="14">
        <v>44268</v>
      </c>
      <c r="J302" s="10" t="s">
        <v>420</v>
      </c>
      <c r="K302" s="15" t="s">
        <v>1741</v>
      </c>
      <c r="L302" s="10" t="s">
        <v>1744</v>
      </c>
      <c r="M302" s="10" t="s">
        <v>1745</v>
      </c>
      <c r="N302" s="10" t="s">
        <v>82</v>
      </c>
      <c r="O302" s="15">
        <v>1</v>
      </c>
      <c r="P302" s="19">
        <v>0</v>
      </c>
      <c r="Q302" s="19" t="s">
        <v>34</v>
      </c>
    </row>
    <row r="303" spans="1:17" x14ac:dyDescent="0.3">
      <c r="A303" s="17" t="s">
        <v>58</v>
      </c>
      <c r="B303" s="10" t="s">
        <v>108</v>
      </c>
      <c r="C303" s="10" t="s">
        <v>38</v>
      </c>
      <c r="D303" s="10" t="s">
        <v>1103</v>
      </c>
      <c r="E303" s="11" t="s">
        <v>419</v>
      </c>
      <c r="F303" s="12">
        <v>5</v>
      </c>
      <c r="G303" s="13">
        <v>50</v>
      </c>
      <c r="H303" s="14">
        <v>44263</v>
      </c>
      <c r="I303" s="14">
        <v>44268</v>
      </c>
      <c r="J303" s="10" t="s">
        <v>420</v>
      </c>
      <c r="K303" s="15" t="s">
        <v>1104</v>
      </c>
      <c r="L303" s="10" t="s">
        <v>1105</v>
      </c>
      <c r="M303" s="10" t="s">
        <v>1106</v>
      </c>
      <c r="N303" s="10" t="s">
        <v>66</v>
      </c>
      <c r="O303" s="15">
        <v>1</v>
      </c>
      <c r="P303" s="19">
        <v>0</v>
      </c>
      <c r="Q303" s="19" t="s">
        <v>34</v>
      </c>
    </row>
    <row r="304" spans="1:17" x14ac:dyDescent="0.3">
      <c r="A304" s="17" t="s">
        <v>58</v>
      </c>
      <c r="B304" s="10" t="s">
        <v>108</v>
      </c>
      <c r="C304" s="10" t="s">
        <v>38</v>
      </c>
      <c r="D304" s="10" t="s">
        <v>1746</v>
      </c>
      <c r="E304" s="11" t="s">
        <v>419</v>
      </c>
      <c r="F304" s="12">
        <v>1</v>
      </c>
      <c r="G304" s="13">
        <v>10</v>
      </c>
      <c r="H304" s="14">
        <v>44263</v>
      </c>
      <c r="I304" s="14">
        <v>44268</v>
      </c>
      <c r="J304" s="10" t="s">
        <v>420</v>
      </c>
      <c r="K304" s="15" t="s">
        <v>1747</v>
      </c>
      <c r="L304" s="10" t="s">
        <v>1748</v>
      </c>
      <c r="M304" s="10" t="s">
        <v>1749</v>
      </c>
      <c r="N304" s="10" t="s">
        <v>66</v>
      </c>
      <c r="O304" s="15">
        <v>1</v>
      </c>
      <c r="P304" s="19">
        <v>0</v>
      </c>
      <c r="Q304" s="19" t="s">
        <v>34</v>
      </c>
    </row>
    <row r="305" spans="1:17" x14ac:dyDescent="0.3">
      <c r="A305" s="17" t="s">
        <v>58</v>
      </c>
      <c r="B305" s="10" t="s">
        <v>108</v>
      </c>
      <c r="C305" s="10" t="s">
        <v>38</v>
      </c>
      <c r="D305" s="10" t="s">
        <v>1750</v>
      </c>
      <c r="E305" s="11" t="s">
        <v>419</v>
      </c>
      <c r="F305" s="12">
        <v>1</v>
      </c>
      <c r="G305" s="13">
        <v>10</v>
      </c>
      <c r="H305" s="14">
        <v>44263</v>
      </c>
      <c r="I305" s="14">
        <v>44268</v>
      </c>
      <c r="J305" s="10" t="s">
        <v>420</v>
      </c>
      <c r="K305" s="15" t="s">
        <v>1751</v>
      </c>
      <c r="L305" s="10" t="s">
        <v>1752</v>
      </c>
      <c r="M305" s="10" t="s">
        <v>1753</v>
      </c>
      <c r="N305" s="10" t="s">
        <v>82</v>
      </c>
      <c r="O305" s="15">
        <v>1</v>
      </c>
      <c r="P305" s="19">
        <v>0</v>
      </c>
      <c r="Q305" s="19" t="s">
        <v>34</v>
      </c>
    </row>
    <row r="306" spans="1:17" x14ac:dyDescent="0.3">
      <c r="A306" s="17" t="s">
        <v>58</v>
      </c>
      <c r="B306" s="10" t="s">
        <v>108</v>
      </c>
      <c r="C306" s="10" t="s">
        <v>38</v>
      </c>
      <c r="D306" s="10" t="s">
        <v>1754</v>
      </c>
      <c r="E306" s="11" t="s">
        <v>419</v>
      </c>
      <c r="F306" s="12">
        <v>5</v>
      </c>
      <c r="G306" s="13">
        <v>50</v>
      </c>
      <c r="H306" s="14">
        <v>44263</v>
      </c>
      <c r="I306" s="14">
        <v>44268</v>
      </c>
      <c r="J306" s="10" t="s">
        <v>420</v>
      </c>
      <c r="K306" s="15" t="s">
        <v>1755</v>
      </c>
      <c r="L306" s="10" t="s">
        <v>1756</v>
      </c>
      <c r="M306" s="10" t="s">
        <v>1757</v>
      </c>
      <c r="N306" s="10" t="s">
        <v>82</v>
      </c>
      <c r="O306" s="15">
        <v>1</v>
      </c>
      <c r="P306" s="19">
        <v>0</v>
      </c>
      <c r="Q306" s="19" t="s">
        <v>34</v>
      </c>
    </row>
    <row r="307" spans="1:17" x14ac:dyDescent="0.3">
      <c r="A307" s="17" t="s">
        <v>58</v>
      </c>
      <c r="B307" s="10" t="s">
        <v>108</v>
      </c>
      <c r="C307" s="10" t="s">
        <v>38</v>
      </c>
      <c r="D307" s="10" t="s">
        <v>1133</v>
      </c>
      <c r="E307" s="11" t="s">
        <v>419</v>
      </c>
      <c r="F307" s="12">
        <v>1</v>
      </c>
      <c r="G307" s="13">
        <v>10</v>
      </c>
      <c r="H307" s="14">
        <v>44263</v>
      </c>
      <c r="I307" s="14">
        <v>44268</v>
      </c>
      <c r="J307" s="10" t="s">
        <v>420</v>
      </c>
      <c r="K307" s="15" t="s">
        <v>1134</v>
      </c>
      <c r="L307" s="10" t="s">
        <v>1135</v>
      </c>
      <c r="M307" s="10" t="s">
        <v>1136</v>
      </c>
      <c r="N307" s="10" t="s">
        <v>66</v>
      </c>
      <c r="O307" s="15">
        <v>1</v>
      </c>
      <c r="P307" s="19">
        <v>0</v>
      </c>
      <c r="Q307" s="19" t="s">
        <v>34</v>
      </c>
    </row>
    <row r="308" spans="1:17" x14ac:dyDescent="0.3">
      <c r="A308" s="17" t="s">
        <v>58</v>
      </c>
      <c r="B308" s="10" t="s">
        <v>108</v>
      </c>
      <c r="C308" s="10" t="s">
        <v>38</v>
      </c>
      <c r="D308" s="10" t="s">
        <v>1758</v>
      </c>
      <c r="E308" s="11" t="s">
        <v>419</v>
      </c>
      <c r="F308" s="12">
        <v>1</v>
      </c>
      <c r="G308" s="13">
        <v>10</v>
      </c>
      <c r="H308" s="14">
        <v>44263</v>
      </c>
      <c r="I308" s="14">
        <v>44268</v>
      </c>
      <c r="J308" s="10" t="s">
        <v>420</v>
      </c>
      <c r="K308" s="15" t="s">
        <v>1759</v>
      </c>
      <c r="L308" s="10" t="s">
        <v>1760</v>
      </c>
      <c r="M308" s="10" t="s">
        <v>1761</v>
      </c>
      <c r="N308" s="10" t="s">
        <v>82</v>
      </c>
      <c r="O308" s="15">
        <v>1</v>
      </c>
      <c r="P308" s="19">
        <v>0</v>
      </c>
      <c r="Q308" s="19" t="s">
        <v>34</v>
      </c>
    </row>
    <row r="309" spans="1:17" x14ac:dyDescent="0.3">
      <c r="A309" s="17" t="s">
        <v>58</v>
      </c>
      <c r="B309" s="10" t="s">
        <v>108</v>
      </c>
      <c r="C309" s="10" t="s">
        <v>39</v>
      </c>
      <c r="D309" s="10" t="s">
        <v>1762</v>
      </c>
      <c r="E309" s="11" t="s">
        <v>419</v>
      </c>
      <c r="F309" s="12">
        <v>2</v>
      </c>
      <c r="G309" s="13">
        <v>20</v>
      </c>
      <c r="H309" s="14">
        <v>44257</v>
      </c>
      <c r="I309" s="14">
        <v>44267</v>
      </c>
      <c r="J309" s="10" t="s">
        <v>420</v>
      </c>
      <c r="K309" s="15" t="s">
        <v>1763</v>
      </c>
      <c r="L309" s="10" t="s">
        <v>1764</v>
      </c>
      <c r="M309" s="10" t="s">
        <v>1765</v>
      </c>
      <c r="N309" s="10" t="s">
        <v>66</v>
      </c>
      <c r="O309" s="15">
        <v>1</v>
      </c>
      <c r="P309" s="19">
        <v>0</v>
      </c>
      <c r="Q309" s="19" t="s">
        <v>34</v>
      </c>
    </row>
    <row r="310" spans="1:17" x14ac:dyDescent="0.3">
      <c r="A310" s="17" t="s">
        <v>58</v>
      </c>
      <c r="B310" s="10" t="s">
        <v>108</v>
      </c>
      <c r="C310" s="10" t="s">
        <v>39</v>
      </c>
      <c r="D310" s="10" t="s">
        <v>1766</v>
      </c>
      <c r="E310" s="11" t="s">
        <v>419</v>
      </c>
      <c r="F310" s="12">
        <v>1</v>
      </c>
      <c r="G310" s="13">
        <v>10</v>
      </c>
      <c r="H310" s="14">
        <v>44256</v>
      </c>
      <c r="I310" s="14">
        <v>44267</v>
      </c>
      <c r="J310" s="10" t="s">
        <v>420</v>
      </c>
      <c r="K310" s="15" t="s">
        <v>1767</v>
      </c>
      <c r="L310" s="10" t="s">
        <v>1768</v>
      </c>
      <c r="M310" s="10" t="s">
        <v>1769</v>
      </c>
      <c r="N310" s="10" t="s">
        <v>66</v>
      </c>
      <c r="O310" s="15">
        <v>1</v>
      </c>
      <c r="P310" s="19">
        <v>0</v>
      </c>
      <c r="Q310" s="19" t="s">
        <v>34</v>
      </c>
    </row>
    <row r="311" spans="1:17" x14ac:dyDescent="0.3">
      <c r="A311" s="17" t="s">
        <v>58</v>
      </c>
      <c r="B311" s="10" t="s">
        <v>108</v>
      </c>
      <c r="C311" s="10" t="s">
        <v>38</v>
      </c>
      <c r="D311" s="10" t="s">
        <v>1770</v>
      </c>
      <c r="E311" s="11" t="s">
        <v>419</v>
      </c>
      <c r="F311" s="12">
        <v>1</v>
      </c>
      <c r="G311" s="13">
        <v>10</v>
      </c>
      <c r="H311" s="14">
        <v>44263</v>
      </c>
      <c r="I311" s="14">
        <v>44268</v>
      </c>
      <c r="J311" s="10" t="s">
        <v>420</v>
      </c>
      <c r="K311" s="15" t="s">
        <v>1771</v>
      </c>
      <c r="L311" s="10" t="s">
        <v>1772</v>
      </c>
      <c r="M311" s="10" t="s">
        <v>1773</v>
      </c>
      <c r="N311" s="10" t="s">
        <v>82</v>
      </c>
      <c r="O311" s="15">
        <v>1</v>
      </c>
      <c r="P311" s="19">
        <v>0</v>
      </c>
      <c r="Q311" s="19" t="s">
        <v>34</v>
      </c>
    </row>
    <row r="312" spans="1:17" x14ac:dyDescent="0.3">
      <c r="A312" s="17" t="s">
        <v>58</v>
      </c>
      <c r="B312" s="10" t="s">
        <v>108</v>
      </c>
      <c r="C312" s="10" t="s">
        <v>38</v>
      </c>
      <c r="D312" s="10" t="s">
        <v>1750</v>
      </c>
      <c r="E312" s="11" t="s">
        <v>419</v>
      </c>
      <c r="F312" s="12">
        <v>1</v>
      </c>
      <c r="G312" s="13">
        <v>10</v>
      </c>
      <c r="H312" s="14">
        <v>44263</v>
      </c>
      <c r="I312" s="14">
        <v>44268</v>
      </c>
      <c r="J312" s="10" t="s">
        <v>420</v>
      </c>
      <c r="K312" s="15" t="s">
        <v>1751</v>
      </c>
      <c r="L312" s="10" t="s">
        <v>1774</v>
      </c>
      <c r="M312" s="10" t="s">
        <v>1775</v>
      </c>
      <c r="N312" s="10" t="s">
        <v>66</v>
      </c>
      <c r="O312" s="15">
        <v>1</v>
      </c>
      <c r="P312" s="19">
        <v>0</v>
      </c>
      <c r="Q312" s="19" t="s">
        <v>34</v>
      </c>
    </row>
    <row r="313" spans="1:17" x14ac:dyDescent="0.3">
      <c r="A313" s="17" t="s">
        <v>58</v>
      </c>
      <c r="B313" s="10" t="s">
        <v>108</v>
      </c>
      <c r="C313" s="10" t="s">
        <v>38</v>
      </c>
      <c r="D313" s="10" t="s">
        <v>1746</v>
      </c>
      <c r="E313" s="11" t="s">
        <v>419</v>
      </c>
      <c r="F313" s="12">
        <v>1</v>
      </c>
      <c r="G313" s="13">
        <v>10</v>
      </c>
      <c r="H313" s="14">
        <v>44263</v>
      </c>
      <c r="I313" s="14">
        <v>44268</v>
      </c>
      <c r="J313" s="10" t="s">
        <v>420</v>
      </c>
      <c r="K313" s="15" t="s">
        <v>1747</v>
      </c>
      <c r="L313" s="10" t="s">
        <v>1776</v>
      </c>
      <c r="M313" s="10" t="s">
        <v>1777</v>
      </c>
      <c r="N313" s="10" t="s">
        <v>82</v>
      </c>
      <c r="O313" s="15">
        <v>1</v>
      </c>
      <c r="P313" s="19">
        <v>0</v>
      </c>
      <c r="Q313" s="19" t="s">
        <v>34</v>
      </c>
    </row>
    <row r="314" spans="1:17" x14ac:dyDescent="0.3">
      <c r="A314" s="17" t="s">
        <v>58</v>
      </c>
      <c r="B314" s="10" t="s">
        <v>108</v>
      </c>
      <c r="C314" s="10" t="s">
        <v>38</v>
      </c>
      <c r="D314" s="10" t="s">
        <v>1778</v>
      </c>
      <c r="E314" s="11" t="s">
        <v>419</v>
      </c>
      <c r="F314" s="12">
        <v>1</v>
      </c>
      <c r="G314" s="13">
        <v>10</v>
      </c>
      <c r="H314" s="14">
        <v>44263</v>
      </c>
      <c r="I314" s="14">
        <v>44268</v>
      </c>
      <c r="J314" s="10" t="s">
        <v>420</v>
      </c>
      <c r="K314" s="15" t="s">
        <v>1779</v>
      </c>
      <c r="L314" s="10" t="s">
        <v>1780</v>
      </c>
      <c r="M314" s="10" t="s">
        <v>1781</v>
      </c>
      <c r="N314" s="10" t="s">
        <v>82</v>
      </c>
      <c r="O314" s="15">
        <v>1</v>
      </c>
      <c r="P314" s="19">
        <v>0</v>
      </c>
      <c r="Q314" s="19" t="s">
        <v>34</v>
      </c>
    </row>
    <row r="315" spans="1:17" x14ac:dyDescent="0.3">
      <c r="A315" s="18" t="s">
        <v>58</v>
      </c>
      <c r="B315" s="16" t="s">
        <v>93</v>
      </c>
      <c r="C315" s="16" t="s">
        <v>40</v>
      </c>
      <c r="D315" s="16" t="s">
        <v>704</v>
      </c>
      <c r="E315" s="16" t="s">
        <v>419</v>
      </c>
      <c r="F315" s="12">
        <v>2</v>
      </c>
      <c r="G315" s="13">
        <v>20</v>
      </c>
      <c r="H315" s="14">
        <v>44264</v>
      </c>
      <c r="I315" s="14">
        <v>44267</v>
      </c>
      <c r="J315" s="16" t="s">
        <v>420</v>
      </c>
      <c r="K315" s="16" t="s">
        <v>705</v>
      </c>
      <c r="L315" s="16" t="s">
        <v>706</v>
      </c>
      <c r="M315" s="16" t="s">
        <v>707</v>
      </c>
      <c r="N315" s="16" t="s">
        <v>66</v>
      </c>
      <c r="O315" s="10">
        <v>1</v>
      </c>
      <c r="P315" s="19">
        <v>1</v>
      </c>
      <c r="Q315" s="19" t="s">
        <v>34</v>
      </c>
    </row>
    <row r="316" spans="1:17" x14ac:dyDescent="0.3">
      <c r="A316" s="18" t="s">
        <v>58</v>
      </c>
      <c r="B316" s="16" t="s">
        <v>93</v>
      </c>
      <c r="C316" s="16" t="s">
        <v>40</v>
      </c>
      <c r="D316" s="16" t="s">
        <v>704</v>
      </c>
      <c r="E316" s="16" t="s">
        <v>419</v>
      </c>
      <c r="F316" s="12">
        <v>1</v>
      </c>
      <c r="G316" s="13">
        <v>10</v>
      </c>
      <c r="H316" s="14">
        <v>44264</v>
      </c>
      <c r="I316" s="14">
        <v>44267</v>
      </c>
      <c r="J316" s="16" t="s">
        <v>420</v>
      </c>
      <c r="K316" s="16" t="s">
        <v>705</v>
      </c>
      <c r="L316" s="16" t="s">
        <v>708</v>
      </c>
      <c r="M316" s="16" t="s">
        <v>709</v>
      </c>
      <c r="N316" s="16" t="s">
        <v>82</v>
      </c>
      <c r="O316" s="10">
        <v>1</v>
      </c>
      <c r="P316" s="19">
        <v>0</v>
      </c>
      <c r="Q316" s="19" t="s">
        <v>34</v>
      </c>
    </row>
    <row r="317" spans="1:17" x14ac:dyDescent="0.3">
      <c r="A317" s="18" t="s">
        <v>58</v>
      </c>
      <c r="B317" s="16" t="s">
        <v>93</v>
      </c>
      <c r="C317" s="16" t="s">
        <v>40</v>
      </c>
      <c r="D317" s="16" t="s">
        <v>730</v>
      </c>
      <c r="E317" s="16" t="s">
        <v>419</v>
      </c>
      <c r="F317" s="12">
        <v>1</v>
      </c>
      <c r="G317" s="13">
        <v>10</v>
      </c>
      <c r="H317" s="14">
        <v>44264</v>
      </c>
      <c r="I317" s="14">
        <v>44267</v>
      </c>
      <c r="J317" s="16" t="s">
        <v>420</v>
      </c>
      <c r="K317" s="16" t="s">
        <v>731</v>
      </c>
      <c r="L317" s="16" t="s">
        <v>732</v>
      </c>
      <c r="M317" s="16" t="s">
        <v>733</v>
      </c>
      <c r="N317" s="16" t="s">
        <v>82</v>
      </c>
      <c r="O317" s="10">
        <v>1</v>
      </c>
      <c r="P317" s="19">
        <v>0</v>
      </c>
      <c r="Q317" s="19" t="s">
        <v>34</v>
      </c>
    </row>
    <row r="318" spans="1:17" x14ac:dyDescent="0.3">
      <c r="A318" s="17" t="s">
        <v>58</v>
      </c>
      <c r="B318" s="10" t="s">
        <v>93</v>
      </c>
      <c r="C318" s="10" t="s">
        <v>48</v>
      </c>
      <c r="D318" s="10" t="s">
        <v>820</v>
      </c>
      <c r="E318" s="11" t="s">
        <v>419</v>
      </c>
      <c r="F318" s="12">
        <v>1</v>
      </c>
      <c r="G318" s="13">
        <v>10</v>
      </c>
      <c r="H318" s="14">
        <v>44264</v>
      </c>
      <c r="I318" s="14">
        <v>44267</v>
      </c>
      <c r="J318" s="10" t="s">
        <v>420</v>
      </c>
      <c r="K318" s="15" t="s">
        <v>821</v>
      </c>
      <c r="L318" s="10" t="s">
        <v>1782</v>
      </c>
      <c r="M318" s="10" t="s">
        <v>1783</v>
      </c>
      <c r="N318" s="10" t="s">
        <v>66</v>
      </c>
      <c r="O318" s="15">
        <v>1</v>
      </c>
      <c r="P318" s="19">
        <v>0</v>
      </c>
      <c r="Q318" s="19" t="s">
        <v>34</v>
      </c>
    </row>
    <row r="319" spans="1:17" x14ac:dyDescent="0.3">
      <c r="A319" s="18" t="s">
        <v>58</v>
      </c>
      <c r="B319" s="16" t="s">
        <v>93</v>
      </c>
      <c r="C319" s="16" t="s">
        <v>40</v>
      </c>
      <c r="D319" s="16" t="s">
        <v>744</v>
      </c>
      <c r="E319" s="16" t="s">
        <v>419</v>
      </c>
      <c r="F319" s="12">
        <v>1</v>
      </c>
      <c r="G319" s="13">
        <v>10</v>
      </c>
      <c r="H319" s="14">
        <v>44264</v>
      </c>
      <c r="I319" s="14">
        <v>44267</v>
      </c>
      <c r="J319" s="16" t="s">
        <v>420</v>
      </c>
      <c r="K319" s="16" t="s">
        <v>745</v>
      </c>
      <c r="L319" s="16" t="s">
        <v>746</v>
      </c>
      <c r="M319" s="16" t="s">
        <v>747</v>
      </c>
      <c r="N319" s="16" t="s">
        <v>82</v>
      </c>
      <c r="O319" s="10">
        <v>1</v>
      </c>
      <c r="P319" s="19">
        <v>1</v>
      </c>
      <c r="Q319" s="19" t="s">
        <v>31</v>
      </c>
    </row>
    <row r="320" spans="1:17" x14ac:dyDescent="0.3">
      <c r="A320" s="17" t="s">
        <v>58</v>
      </c>
      <c r="B320" s="10" t="s">
        <v>93</v>
      </c>
      <c r="C320" s="10">
        <v>3002</v>
      </c>
      <c r="D320" s="10" t="s">
        <v>832</v>
      </c>
      <c r="E320" s="11" t="s">
        <v>419</v>
      </c>
      <c r="F320" s="12">
        <v>1</v>
      </c>
      <c r="G320" s="13">
        <v>10</v>
      </c>
      <c r="H320" s="14">
        <v>44264</v>
      </c>
      <c r="I320" s="14">
        <v>44268</v>
      </c>
      <c r="J320" s="10" t="s">
        <v>420</v>
      </c>
      <c r="K320" s="15">
        <v>999010032</v>
      </c>
      <c r="L320" s="10" t="s">
        <v>834</v>
      </c>
      <c r="M320" s="20" t="s">
        <v>1784</v>
      </c>
      <c r="N320" s="10" t="s">
        <v>66</v>
      </c>
      <c r="O320" s="15">
        <v>1</v>
      </c>
      <c r="P320" s="19">
        <v>0</v>
      </c>
      <c r="Q320" s="19" t="s">
        <v>34</v>
      </c>
    </row>
    <row r="321" spans="1:17" x14ac:dyDescent="0.3">
      <c r="A321" s="18" t="s">
        <v>58</v>
      </c>
      <c r="B321" s="16" t="s">
        <v>93</v>
      </c>
      <c r="C321" s="16" t="s">
        <v>48</v>
      </c>
      <c r="D321" s="16" t="s">
        <v>1785</v>
      </c>
      <c r="E321" s="11" t="s">
        <v>419</v>
      </c>
      <c r="F321" s="12">
        <v>1</v>
      </c>
      <c r="G321" s="13">
        <v>10</v>
      </c>
      <c r="H321" s="14">
        <v>44264</v>
      </c>
      <c r="I321" s="14">
        <v>44268</v>
      </c>
      <c r="J321" s="16" t="s">
        <v>420</v>
      </c>
      <c r="K321" s="15" t="s">
        <v>1786</v>
      </c>
      <c r="L321" s="16" t="s">
        <v>1787</v>
      </c>
      <c r="M321" s="16" t="s">
        <v>1788</v>
      </c>
      <c r="N321" s="16" t="s">
        <v>82</v>
      </c>
      <c r="O321" s="15">
        <v>1</v>
      </c>
      <c r="P321" s="19">
        <v>0</v>
      </c>
      <c r="Q321" s="19" t="s">
        <v>34</v>
      </c>
    </row>
    <row r="322" spans="1:17" x14ac:dyDescent="0.3">
      <c r="A322" s="17" t="s">
        <v>58</v>
      </c>
      <c r="B322" s="10" t="s">
        <v>93</v>
      </c>
      <c r="C322" s="10" t="s">
        <v>48</v>
      </c>
      <c r="D322" s="10" t="s">
        <v>1789</v>
      </c>
      <c r="E322" s="11" t="s">
        <v>419</v>
      </c>
      <c r="F322" s="12">
        <v>1</v>
      </c>
      <c r="G322" s="13">
        <v>10</v>
      </c>
      <c r="H322" s="14">
        <v>44264</v>
      </c>
      <c r="I322" s="14">
        <v>44268</v>
      </c>
      <c r="J322" s="10" t="s">
        <v>420</v>
      </c>
      <c r="K322" s="15" t="s">
        <v>1790</v>
      </c>
      <c r="L322" s="10" t="s">
        <v>1791</v>
      </c>
      <c r="M322" s="10" t="s">
        <v>1792</v>
      </c>
      <c r="N322" s="10" t="s">
        <v>82</v>
      </c>
      <c r="O322" s="15">
        <v>1</v>
      </c>
      <c r="P322" s="19">
        <v>0</v>
      </c>
      <c r="Q322" s="19" t="s">
        <v>34</v>
      </c>
    </row>
    <row r="323" spans="1:17" x14ac:dyDescent="0.3">
      <c r="A323" s="18" t="s">
        <v>58</v>
      </c>
      <c r="B323" s="16" t="s">
        <v>93</v>
      </c>
      <c r="C323" s="16" t="s">
        <v>40</v>
      </c>
      <c r="D323" s="16" t="s">
        <v>828</v>
      </c>
      <c r="E323" s="16" t="s">
        <v>419</v>
      </c>
      <c r="F323" s="12">
        <v>1</v>
      </c>
      <c r="G323" s="13">
        <v>10</v>
      </c>
      <c r="H323" s="14">
        <v>44264</v>
      </c>
      <c r="I323" s="14">
        <v>44267</v>
      </c>
      <c r="J323" s="16" t="s">
        <v>420</v>
      </c>
      <c r="K323" s="16" t="s">
        <v>829</v>
      </c>
      <c r="L323" s="16" t="s">
        <v>830</v>
      </c>
      <c r="M323" s="16" t="s">
        <v>831</v>
      </c>
      <c r="N323" s="16" t="s">
        <v>82</v>
      </c>
      <c r="O323" s="10">
        <v>1</v>
      </c>
      <c r="P323" s="19">
        <v>0</v>
      </c>
      <c r="Q323" s="19" t="s">
        <v>34</v>
      </c>
    </row>
    <row r="324" spans="1:17" x14ac:dyDescent="0.3">
      <c r="A324" s="18" t="s">
        <v>58</v>
      </c>
      <c r="B324" s="16" t="s">
        <v>93</v>
      </c>
      <c r="C324" s="16" t="s">
        <v>40</v>
      </c>
      <c r="D324" s="16" t="s">
        <v>828</v>
      </c>
      <c r="E324" s="16" t="s">
        <v>419</v>
      </c>
      <c r="F324" s="12">
        <v>1</v>
      </c>
      <c r="G324" s="13">
        <v>10</v>
      </c>
      <c r="H324" s="14">
        <v>44264</v>
      </c>
      <c r="I324" s="14">
        <v>44267</v>
      </c>
      <c r="J324" s="16" t="s">
        <v>420</v>
      </c>
      <c r="K324" s="16" t="s">
        <v>829</v>
      </c>
      <c r="L324" s="16" t="s">
        <v>840</v>
      </c>
      <c r="M324" s="16" t="s">
        <v>841</v>
      </c>
      <c r="N324" s="16" t="s">
        <v>66</v>
      </c>
      <c r="O324" s="10">
        <v>1</v>
      </c>
      <c r="P324" s="19">
        <v>0</v>
      </c>
      <c r="Q324" s="19" t="s">
        <v>34</v>
      </c>
    </row>
    <row r="325" spans="1:17" x14ac:dyDescent="0.3">
      <c r="A325" s="18" t="s">
        <v>58</v>
      </c>
      <c r="B325" s="16" t="s">
        <v>93</v>
      </c>
      <c r="C325" s="16" t="s">
        <v>40</v>
      </c>
      <c r="D325" s="16" t="s">
        <v>846</v>
      </c>
      <c r="E325" s="16" t="s">
        <v>419</v>
      </c>
      <c r="F325" s="12">
        <v>1</v>
      </c>
      <c r="G325" s="13">
        <v>10</v>
      </c>
      <c r="H325" s="14">
        <v>44264</v>
      </c>
      <c r="I325" s="14">
        <v>44267</v>
      </c>
      <c r="J325" s="16" t="s">
        <v>420</v>
      </c>
      <c r="K325" s="16" t="s">
        <v>847</v>
      </c>
      <c r="L325" s="16" t="s">
        <v>850</v>
      </c>
      <c r="M325" s="16" t="s">
        <v>851</v>
      </c>
      <c r="N325" s="16" t="s">
        <v>66</v>
      </c>
      <c r="O325" s="10">
        <v>1</v>
      </c>
      <c r="P325" s="19">
        <v>0</v>
      </c>
      <c r="Q325" s="19" t="s">
        <v>34</v>
      </c>
    </row>
    <row r="326" spans="1:17" x14ac:dyDescent="0.3">
      <c r="A326" s="17" t="s">
        <v>58</v>
      </c>
      <c r="B326" s="10" t="s">
        <v>93</v>
      </c>
      <c r="C326" s="10">
        <v>3002</v>
      </c>
      <c r="D326" s="10" t="s">
        <v>1793</v>
      </c>
      <c r="E326" s="11" t="s">
        <v>419</v>
      </c>
      <c r="F326" s="12">
        <v>1</v>
      </c>
      <c r="G326" s="13">
        <v>10</v>
      </c>
      <c r="H326" s="14">
        <v>44266</v>
      </c>
      <c r="I326" s="14">
        <v>44268</v>
      </c>
      <c r="J326" s="10" t="s">
        <v>420</v>
      </c>
      <c r="K326" s="15">
        <v>999010033</v>
      </c>
      <c r="L326" s="10" t="s">
        <v>909</v>
      </c>
      <c r="M326" s="20" t="s">
        <v>1794</v>
      </c>
      <c r="N326" s="10" t="s">
        <v>66</v>
      </c>
      <c r="O326" s="15">
        <v>1</v>
      </c>
      <c r="P326" s="19">
        <v>1</v>
      </c>
      <c r="Q326" s="19" t="s">
        <v>31</v>
      </c>
    </row>
    <row r="327" spans="1:17" x14ac:dyDescent="0.3">
      <c r="A327" s="18" t="s">
        <v>58</v>
      </c>
      <c r="B327" s="16" t="s">
        <v>93</v>
      </c>
      <c r="C327" s="16" t="s">
        <v>40</v>
      </c>
      <c r="D327" s="16" t="s">
        <v>852</v>
      </c>
      <c r="E327" s="16" t="s">
        <v>419</v>
      </c>
      <c r="F327" s="12">
        <v>1</v>
      </c>
      <c r="G327" s="13">
        <v>10</v>
      </c>
      <c r="H327" s="14">
        <v>44264</v>
      </c>
      <c r="I327" s="14">
        <v>44267</v>
      </c>
      <c r="J327" s="16" t="s">
        <v>420</v>
      </c>
      <c r="K327" s="16" t="s">
        <v>853</v>
      </c>
      <c r="L327" s="16" t="s">
        <v>854</v>
      </c>
      <c r="M327" s="16" t="s">
        <v>855</v>
      </c>
      <c r="N327" s="16" t="s">
        <v>82</v>
      </c>
      <c r="O327" s="10">
        <v>1</v>
      </c>
      <c r="P327" s="19">
        <v>0</v>
      </c>
      <c r="Q327" s="19" t="s">
        <v>34</v>
      </c>
    </row>
    <row r="328" spans="1:17" x14ac:dyDescent="0.3">
      <c r="A328" s="18" t="s">
        <v>58</v>
      </c>
      <c r="B328" s="16" t="s">
        <v>93</v>
      </c>
      <c r="C328" s="16" t="s">
        <v>40</v>
      </c>
      <c r="D328" s="16" t="s">
        <v>870</v>
      </c>
      <c r="E328" s="16" t="s">
        <v>419</v>
      </c>
      <c r="F328" s="12">
        <v>1</v>
      </c>
      <c r="G328" s="13">
        <v>10</v>
      </c>
      <c r="H328" s="14">
        <v>44264</v>
      </c>
      <c r="I328" s="14">
        <v>44267</v>
      </c>
      <c r="J328" s="16" t="s">
        <v>420</v>
      </c>
      <c r="K328" s="16" t="s">
        <v>871</v>
      </c>
      <c r="L328" s="16" t="s">
        <v>872</v>
      </c>
      <c r="M328" s="16" t="s">
        <v>873</v>
      </c>
      <c r="N328" s="16" t="s">
        <v>82</v>
      </c>
      <c r="O328" s="10">
        <v>1</v>
      </c>
      <c r="P328" s="19">
        <v>0</v>
      </c>
      <c r="Q328" s="19" t="s">
        <v>34</v>
      </c>
    </row>
    <row r="329" spans="1:17" x14ac:dyDescent="0.3">
      <c r="A329" s="18" t="s">
        <v>58</v>
      </c>
      <c r="B329" s="16" t="s">
        <v>93</v>
      </c>
      <c r="C329" s="16" t="s">
        <v>40</v>
      </c>
      <c r="D329" s="16" t="s">
        <v>886</v>
      </c>
      <c r="E329" s="16" t="s">
        <v>419</v>
      </c>
      <c r="F329" s="12">
        <v>2</v>
      </c>
      <c r="G329" s="13">
        <v>20</v>
      </c>
      <c r="H329" s="14">
        <v>44264</v>
      </c>
      <c r="I329" s="14">
        <v>44267</v>
      </c>
      <c r="J329" s="16" t="s">
        <v>420</v>
      </c>
      <c r="K329" s="16" t="s">
        <v>887</v>
      </c>
      <c r="L329" s="16" t="s">
        <v>894</v>
      </c>
      <c r="M329" s="16" t="s">
        <v>895</v>
      </c>
      <c r="N329" s="16" t="s">
        <v>66</v>
      </c>
      <c r="O329" s="10">
        <v>1</v>
      </c>
      <c r="P329" s="19">
        <v>2</v>
      </c>
      <c r="Q329" s="19" t="s">
        <v>31</v>
      </c>
    </row>
    <row r="330" spans="1:17" x14ac:dyDescent="0.3">
      <c r="A330" s="18" t="s">
        <v>58</v>
      </c>
      <c r="B330" s="16" t="s">
        <v>93</v>
      </c>
      <c r="C330" s="16">
        <v>3002</v>
      </c>
      <c r="D330" s="16" t="s">
        <v>929</v>
      </c>
      <c r="E330" s="11" t="s">
        <v>419</v>
      </c>
      <c r="F330" s="12">
        <v>1</v>
      </c>
      <c r="G330" s="13">
        <v>10</v>
      </c>
      <c r="H330" s="14">
        <v>44264</v>
      </c>
      <c r="I330" s="14">
        <v>44268</v>
      </c>
      <c r="J330" s="16" t="s">
        <v>420</v>
      </c>
      <c r="K330" s="15">
        <v>999010119</v>
      </c>
      <c r="L330" s="16" t="s">
        <v>931</v>
      </c>
      <c r="M330" s="27" t="s">
        <v>1795</v>
      </c>
      <c r="N330" s="16" t="s">
        <v>1796</v>
      </c>
      <c r="O330" s="15">
        <v>1</v>
      </c>
      <c r="P330" s="19">
        <v>1</v>
      </c>
      <c r="Q330" s="19" t="s">
        <v>31</v>
      </c>
    </row>
    <row r="331" spans="1:17" x14ac:dyDescent="0.3">
      <c r="A331" s="23" t="s">
        <v>58</v>
      </c>
      <c r="B331" s="3" t="s">
        <v>93</v>
      </c>
      <c r="C331" s="3" t="s">
        <v>40</v>
      </c>
      <c r="D331" s="3" t="s">
        <v>923</v>
      </c>
      <c r="E331" s="3" t="s">
        <v>419</v>
      </c>
      <c r="F331" s="12">
        <v>1</v>
      </c>
      <c r="G331" s="13">
        <v>10</v>
      </c>
      <c r="H331" s="14">
        <v>44264</v>
      </c>
      <c r="I331" s="14">
        <v>44267</v>
      </c>
      <c r="J331" s="3" t="s">
        <v>420</v>
      </c>
      <c r="K331" s="3" t="s">
        <v>924</v>
      </c>
      <c r="L331" s="3" t="s">
        <v>925</v>
      </c>
      <c r="M331" s="3" t="s">
        <v>926</v>
      </c>
      <c r="N331" s="3" t="s">
        <v>66</v>
      </c>
      <c r="O331" s="22">
        <v>1</v>
      </c>
      <c r="P331" s="19">
        <v>1</v>
      </c>
      <c r="Q331" s="19" t="s">
        <v>31</v>
      </c>
    </row>
    <row r="332" spans="1:17" x14ac:dyDescent="0.3">
      <c r="A332" s="17" t="s">
        <v>58</v>
      </c>
      <c r="B332" s="10" t="s">
        <v>215</v>
      </c>
      <c r="C332" s="10" t="s">
        <v>46</v>
      </c>
      <c r="D332" s="10" t="s">
        <v>1797</v>
      </c>
      <c r="E332" s="11" t="s">
        <v>419</v>
      </c>
      <c r="F332" s="12">
        <v>1</v>
      </c>
      <c r="G332" s="13">
        <v>10</v>
      </c>
      <c r="H332" s="14">
        <v>44266</v>
      </c>
      <c r="I332" s="14">
        <v>44269</v>
      </c>
      <c r="J332" s="10" t="s">
        <v>420</v>
      </c>
      <c r="K332" s="15" t="s">
        <v>1798</v>
      </c>
      <c r="L332" s="10" t="s">
        <v>1799</v>
      </c>
      <c r="M332" s="10" t="s">
        <v>1800</v>
      </c>
      <c r="N332" s="10" t="s">
        <v>82</v>
      </c>
      <c r="O332" s="15">
        <v>1</v>
      </c>
      <c r="P332" s="19">
        <v>0</v>
      </c>
      <c r="Q332" s="19" t="s">
        <v>34</v>
      </c>
    </row>
    <row r="333" spans="1:17" x14ac:dyDescent="0.3">
      <c r="A333" s="17" t="s">
        <v>58</v>
      </c>
      <c r="B333" s="10" t="s">
        <v>215</v>
      </c>
      <c r="C333" s="10" t="s">
        <v>46</v>
      </c>
      <c r="D333" s="10" t="s">
        <v>949</v>
      </c>
      <c r="E333" s="21" t="s">
        <v>419</v>
      </c>
      <c r="F333" s="24">
        <v>1</v>
      </c>
      <c r="G333" s="25">
        <v>10</v>
      </c>
      <c r="H333" s="26">
        <v>44263</v>
      </c>
      <c r="I333" s="26">
        <v>44269</v>
      </c>
      <c r="J333" s="10" t="s">
        <v>420</v>
      </c>
      <c r="K333" s="15" t="s">
        <v>950</v>
      </c>
      <c r="L333" s="10" t="s">
        <v>951</v>
      </c>
      <c r="M333" s="10" t="s">
        <v>952</v>
      </c>
      <c r="N333" s="10" t="s">
        <v>66</v>
      </c>
      <c r="O333" s="15">
        <v>1</v>
      </c>
      <c r="P333" s="19">
        <v>0</v>
      </c>
      <c r="Q333" s="19" t="s">
        <v>34</v>
      </c>
    </row>
    <row r="334" spans="1:17" x14ac:dyDescent="0.3">
      <c r="A334" s="17" t="s">
        <v>58</v>
      </c>
      <c r="B334" s="10" t="s">
        <v>215</v>
      </c>
      <c r="C334" s="10" t="s">
        <v>46</v>
      </c>
      <c r="D334" s="10" t="s">
        <v>1801</v>
      </c>
      <c r="E334" s="11" t="s">
        <v>419</v>
      </c>
      <c r="F334" s="12">
        <v>1</v>
      </c>
      <c r="G334" s="13">
        <v>10</v>
      </c>
      <c r="H334" s="14">
        <v>44266</v>
      </c>
      <c r="I334" s="14">
        <v>44269</v>
      </c>
      <c r="J334" s="10" t="s">
        <v>420</v>
      </c>
      <c r="K334" s="15" t="s">
        <v>1802</v>
      </c>
      <c r="L334" s="10" t="s">
        <v>1803</v>
      </c>
      <c r="M334" s="10" t="s">
        <v>1804</v>
      </c>
      <c r="N334" s="10" t="s">
        <v>82</v>
      </c>
      <c r="O334" s="15">
        <v>1</v>
      </c>
      <c r="P334" s="19">
        <v>0</v>
      </c>
      <c r="Q334" s="19" t="s">
        <v>34</v>
      </c>
    </row>
    <row r="335" spans="1:17" x14ac:dyDescent="0.3">
      <c r="A335" s="17" t="s">
        <v>58</v>
      </c>
      <c r="B335" s="10" t="s">
        <v>215</v>
      </c>
      <c r="C335" s="10" t="s">
        <v>46</v>
      </c>
      <c r="D335" s="10" t="s">
        <v>1805</v>
      </c>
      <c r="E335" s="11" t="s">
        <v>419</v>
      </c>
      <c r="F335" s="12">
        <v>1</v>
      </c>
      <c r="G335" s="13">
        <v>10</v>
      </c>
      <c r="H335" s="14">
        <v>44266</v>
      </c>
      <c r="I335" s="14">
        <v>44269</v>
      </c>
      <c r="J335" s="10" t="s">
        <v>420</v>
      </c>
      <c r="K335" s="15" t="s">
        <v>1806</v>
      </c>
      <c r="L335" s="10" t="s">
        <v>1807</v>
      </c>
      <c r="M335" s="10" t="s">
        <v>1808</v>
      </c>
      <c r="N335" s="10" t="s">
        <v>82</v>
      </c>
      <c r="O335" s="15">
        <v>1</v>
      </c>
      <c r="P335" s="19">
        <v>0</v>
      </c>
      <c r="Q335" s="19" t="s">
        <v>34</v>
      </c>
    </row>
    <row r="336" spans="1:17" x14ac:dyDescent="0.3">
      <c r="A336" s="17" t="s">
        <v>58</v>
      </c>
      <c r="B336" s="10" t="s">
        <v>215</v>
      </c>
      <c r="C336" s="10" t="s">
        <v>46</v>
      </c>
      <c r="D336" s="10" t="s">
        <v>1809</v>
      </c>
      <c r="E336" s="11" t="s">
        <v>419</v>
      </c>
      <c r="F336" s="12">
        <v>1</v>
      </c>
      <c r="G336" s="13">
        <v>10</v>
      </c>
      <c r="H336" s="14">
        <v>44266</v>
      </c>
      <c r="I336" s="14">
        <v>44269</v>
      </c>
      <c r="J336" s="10" t="s">
        <v>420</v>
      </c>
      <c r="K336" s="15" t="s">
        <v>1810</v>
      </c>
      <c r="L336" s="10" t="s">
        <v>1811</v>
      </c>
      <c r="M336" s="10" t="s">
        <v>1812</v>
      </c>
      <c r="N336" s="10" t="s">
        <v>82</v>
      </c>
      <c r="O336" s="15">
        <v>1</v>
      </c>
      <c r="P336" s="19">
        <v>0</v>
      </c>
      <c r="Q336" s="19" t="s">
        <v>34</v>
      </c>
    </row>
    <row r="337" spans="1:17" x14ac:dyDescent="0.3">
      <c r="A337" s="17" t="s">
        <v>58</v>
      </c>
      <c r="B337" s="10" t="s">
        <v>215</v>
      </c>
      <c r="C337" s="10" t="s">
        <v>46</v>
      </c>
      <c r="D337" s="10" t="s">
        <v>1813</v>
      </c>
      <c r="E337" s="11" t="s">
        <v>419</v>
      </c>
      <c r="F337" s="12">
        <v>1</v>
      </c>
      <c r="G337" s="13">
        <v>10</v>
      </c>
      <c r="H337" s="14">
        <v>44266</v>
      </c>
      <c r="I337" s="14">
        <v>44269</v>
      </c>
      <c r="J337" s="10" t="s">
        <v>420</v>
      </c>
      <c r="K337" s="15" t="s">
        <v>1814</v>
      </c>
      <c r="L337" s="10" t="s">
        <v>1815</v>
      </c>
      <c r="M337" s="10" t="s">
        <v>1816</v>
      </c>
      <c r="N337" s="10" t="s">
        <v>82</v>
      </c>
      <c r="O337" s="15">
        <v>1</v>
      </c>
      <c r="P337" s="19">
        <v>0</v>
      </c>
      <c r="Q337" s="19" t="s">
        <v>34</v>
      </c>
    </row>
    <row r="338" spans="1:17" x14ac:dyDescent="0.3">
      <c r="A338" s="17" t="s">
        <v>58</v>
      </c>
      <c r="B338" s="10" t="s">
        <v>215</v>
      </c>
      <c r="C338" s="10" t="s">
        <v>46</v>
      </c>
      <c r="D338" s="10" t="s">
        <v>1817</v>
      </c>
      <c r="E338" s="11" t="s">
        <v>419</v>
      </c>
      <c r="F338" s="12">
        <v>1</v>
      </c>
      <c r="G338" s="13">
        <v>10</v>
      </c>
      <c r="H338" s="14">
        <v>44266</v>
      </c>
      <c r="I338" s="14">
        <v>44269</v>
      </c>
      <c r="J338" s="10" t="s">
        <v>420</v>
      </c>
      <c r="K338" s="15" t="s">
        <v>1818</v>
      </c>
      <c r="L338" s="10" t="s">
        <v>1819</v>
      </c>
      <c r="M338" s="10" t="s">
        <v>1820</v>
      </c>
      <c r="N338" s="10" t="s">
        <v>82</v>
      </c>
      <c r="O338" s="15">
        <v>1</v>
      </c>
      <c r="P338" s="19">
        <v>0</v>
      </c>
      <c r="Q338" s="19" t="s">
        <v>34</v>
      </c>
    </row>
    <row r="339" spans="1:17" x14ac:dyDescent="0.3">
      <c r="A339" s="17" t="s">
        <v>58</v>
      </c>
      <c r="B339" s="10" t="s">
        <v>215</v>
      </c>
      <c r="C339" s="10" t="s">
        <v>46</v>
      </c>
      <c r="D339" s="10" t="s">
        <v>971</v>
      </c>
      <c r="E339" s="21" t="s">
        <v>419</v>
      </c>
      <c r="F339" s="24">
        <v>1</v>
      </c>
      <c r="G339" s="25">
        <v>10</v>
      </c>
      <c r="H339" s="26">
        <v>44263</v>
      </c>
      <c r="I339" s="26">
        <v>44269</v>
      </c>
      <c r="J339" s="10" t="s">
        <v>420</v>
      </c>
      <c r="K339" s="15" t="s">
        <v>972</v>
      </c>
      <c r="L339" s="10" t="s">
        <v>1023</v>
      </c>
      <c r="M339" s="10" t="s">
        <v>1024</v>
      </c>
      <c r="N339" s="10" t="s">
        <v>66</v>
      </c>
      <c r="O339" s="15">
        <v>1</v>
      </c>
      <c r="P339" s="19">
        <v>0</v>
      </c>
      <c r="Q339" s="19" t="s">
        <v>34</v>
      </c>
    </row>
    <row r="340" spans="1:17" x14ac:dyDescent="0.3">
      <c r="A340" s="17" t="s">
        <v>58</v>
      </c>
      <c r="B340" s="10" t="s">
        <v>215</v>
      </c>
      <c r="C340" s="10" t="s">
        <v>46</v>
      </c>
      <c r="D340" s="10" t="s">
        <v>1821</v>
      </c>
      <c r="E340" s="11" t="s">
        <v>419</v>
      </c>
      <c r="F340" s="12">
        <v>1</v>
      </c>
      <c r="G340" s="13">
        <v>10</v>
      </c>
      <c r="H340" s="14">
        <v>44263</v>
      </c>
      <c r="I340" s="14">
        <v>44269</v>
      </c>
      <c r="J340" s="10" t="s">
        <v>420</v>
      </c>
      <c r="K340" s="15" t="s">
        <v>1822</v>
      </c>
      <c r="L340" s="10" t="s">
        <v>1823</v>
      </c>
      <c r="M340" s="10" t="s">
        <v>1824</v>
      </c>
      <c r="N340" s="10" t="s">
        <v>82</v>
      </c>
      <c r="O340" s="15">
        <v>1</v>
      </c>
      <c r="P340" s="19">
        <v>0</v>
      </c>
      <c r="Q340" s="19" t="s">
        <v>34</v>
      </c>
    </row>
    <row r="341" spans="1:17" x14ac:dyDescent="0.3">
      <c r="A341" s="17" t="s">
        <v>58</v>
      </c>
      <c r="B341" s="10" t="s">
        <v>215</v>
      </c>
      <c r="C341" s="10" t="s">
        <v>46</v>
      </c>
      <c r="D341" s="10" t="s">
        <v>967</v>
      </c>
      <c r="E341" s="21" t="s">
        <v>419</v>
      </c>
      <c r="F341" s="24">
        <v>1</v>
      </c>
      <c r="G341" s="25">
        <v>10</v>
      </c>
      <c r="H341" s="26">
        <v>44263</v>
      </c>
      <c r="I341" s="26">
        <v>44269</v>
      </c>
      <c r="J341" s="10" t="s">
        <v>420</v>
      </c>
      <c r="K341" s="15" t="s">
        <v>968</v>
      </c>
      <c r="L341" s="10" t="s">
        <v>1025</v>
      </c>
      <c r="M341" s="10" t="s">
        <v>1026</v>
      </c>
      <c r="N341" s="10" t="s">
        <v>82</v>
      </c>
      <c r="O341" s="15">
        <v>1</v>
      </c>
      <c r="P341" s="19">
        <v>0</v>
      </c>
      <c r="Q341" s="19" t="s">
        <v>34</v>
      </c>
    </row>
    <row r="342" spans="1:17" x14ac:dyDescent="0.3">
      <c r="A342" s="18" t="s">
        <v>58</v>
      </c>
      <c r="B342" s="16" t="s">
        <v>215</v>
      </c>
      <c r="C342" s="16" t="s">
        <v>46</v>
      </c>
      <c r="D342" s="16" t="s">
        <v>1825</v>
      </c>
      <c r="E342" s="11" t="s">
        <v>419</v>
      </c>
      <c r="F342" s="12">
        <v>1</v>
      </c>
      <c r="G342" s="13">
        <v>10</v>
      </c>
      <c r="H342" s="14">
        <v>44264</v>
      </c>
      <c r="I342" s="14">
        <v>44269</v>
      </c>
      <c r="J342" s="16" t="s">
        <v>420</v>
      </c>
      <c r="K342" s="15" t="s">
        <v>1826</v>
      </c>
      <c r="L342" s="16" t="s">
        <v>1827</v>
      </c>
      <c r="M342" s="16" t="s">
        <v>1828</v>
      </c>
      <c r="N342" s="16" t="s">
        <v>66</v>
      </c>
      <c r="O342" s="15">
        <v>1</v>
      </c>
      <c r="P342" s="19">
        <v>0</v>
      </c>
      <c r="Q342" s="19" t="s">
        <v>34</v>
      </c>
    </row>
    <row r="343" spans="1:17" x14ac:dyDescent="0.3">
      <c r="A343" s="18" t="s">
        <v>58</v>
      </c>
      <c r="B343" s="16" t="s">
        <v>215</v>
      </c>
      <c r="C343" s="16" t="s">
        <v>46</v>
      </c>
      <c r="D343" s="16" t="s">
        <v>1829</v>
      </c>
      <c r="E343" s="11" t="s">
        <v>419</v>
      </c>
      <c r="F343" s="12">
        <v>1</v>
      </c>
      <c r="G343" s="13">
        <v>10</v>
      </c>
      <c r="H343" s="14">
        <v>44263</v>
      </c>
      <c r="I343" s="14">
        <v>44269</v>
      </c>
      <c r="J343" s="16" t="s">
        <v>420</v>
      </c>
      <c r="K343" s="15" t="s">
        <v>1830</v>
      </c>
      <c r="L343" s="28" t="s">
        <v>1831</v>
      </c>
      <c r="M343" s="29" t="s">
        <v>1832</v>
      </c>
      <c r="N343" s="30" t="s">
        <v>82</v>
      </c>
      <c r="O343" s="15">
        <v>1</v>
      </c>
      <c r="P343" s="19">
        <v>0</v>
      </c>
      <c r="Q343" s="19" t="s">
        <v>34</v>
      </c>
    </row>
    <row r="344" spans="1:17" x14ac:dyDescent="0.3">
      <c r="A344" s="17" t="s">
        <v>58</v>
      </c>
      <c r="B344" s="10" t="s">
        <v>59</v>
      </c>
      <c r="C344" s="10" t="s">
        <v>32</v>
      </c>
      <c r="D344" s="10" t="s">
        <v>1833</v>
      </c>
      <c r="E344" s="11" t="s">
        <v>419</v>
      </c>
      <c r="F344" s="12">
        <v>1</v>
      </c>
      <c r="G344" s="13">
        <v>10</v>
      </c>
      <c r="H344" s="14">
        <v>44263</v>
      </c>
      <c r="I344" s="14">
        <v>44267</v>
      </c>
      <c r="J344" s="10" t="s">
        <v>420</v>
      </c>
      <c r="K344" s="15" t="s">
        <v>1834</v>
      </c>
      <c r="L344" s="10" t="s">
        <v>1835</v>
      </c>
      <c r="M344" s="10" t="s">
        <v>1836</v>
      </c>
      <c r="N344" s="10" t="s">
        <v>82</v>
      </c>
      <c r="O344" s="15">
        <v>1</v>
      </c>
      <c r="P344" s="19">
        <v>0</v>
      </c>
      <c r="Q344" s="19" t="s">
        <v>34</v>
      </c>
    </row>
    <row r="345" spans="1:17" x14ac:dyDescent="0.3">
      <c r="A345" s="17" t="s">
        <v>58</v>
      </c>
      <c r="B345" s="10" t="s">
        <v>59</v>
      </c>
      <c r="C345" s="10" t="s">
        <v>32</v>
      </c>
      <c r="D345" s="10" t="s">
        <v>432</v>
      </c>
      <c r="E345" s="11" t="s">
        <v>419</v>
      </c>
      <c r="F345" s="12">
        <v>1</v>
      </c>
      <c r="G345" s="13">
        <v>10</v>
      </c>
      <c r="H345" s="14">
        <v>44263</v>
      </c>
      <c r="I345" s="14">
        <v>44267</v>
      </c>
      <c r="J345" s="10" t="s">
        <v>420</v>
      </c>
      <c r="K345" s="15" t="s">
        <v>433</v>
      </c>
      <c r="L345" s="10" t="s">
        <v>434</v>
      </c>
      <c r="M345" s="10" t="s">
        <v>435</v>
      </c>
      <c r="N345" s="10" t="s">
        <v>82</v>
      </c>
      <c r="O345" s="15">
        <v>1</v>
      </c>
      <c r="P345" s="19">
        <v>0</v>
      </c>
      <c r="Q345" s="19" t="s">
        <v>34</v>
      </c>
    </row>
    <row r="346" spans="1:17" x14ac:dyDescent="0.3">
      <c r="A346" s="17" t="s">
        <v>58</v>
      </c>
      <c r="B346" s="10" t="s">
        <v>59</v>
      </c>
      <c r="C346" s="10" t="s">
        <v>32</v>
      </c>
      <c r="D346" s="10" t="s">
        <v>440</v>
      </c>
      <c r="E346" s="11" t="s">
        <v>419</v>
      </c>
      <c r="F346" s="12">
        <v>1</v>
      </c>
      <c r="G346" s="13">
        <v>10</v>
      </c>
      <c r="H346" s="14">
        <v>44266</v>
      </c>
      <c r="I346" s="14">
        <v>44267</v>
      </c>
      <c r="J346" s="10" t="s">
        <v>420</v>
      </c>
      <c r="K346" s="15" t="s">
        <v>441</v>
      </c>
      <c r="L346" s="10" t="s">
        <v>442</v>
      </c>
      <c r="M346" s="10" t="s">
        <v>443</v>
      </c>
      <c r="N346" s="10" t="s">
        <v>82</v>
      </c>
      <c r="O346" s="15">
        <v>1</v>
      </c>
      <c r="P346" s="19">
        <v>0</v>
      </c>
      <c r="Q346" s="19" t="s">
        <v>34</v>
      </c>
    </row>
    <row r="347" spans="1:17" x14ac:dyDescent="0.3">
      <c r="A347" s="17" t="s">
        <v>58</v>
      </c>
      <c r="B347" s="10" t="s">
        <v>59</v>
      </c>
      <c r="C347" s="10" t="s">
        <v>32</v>
      </c>
      <c r="D347" s="10" t="s">
        <v>456</v>
      </c>
      <c r="E347" s="11" t="s">
        <v>419</v>
      </c>
      <c r="F347" s="12">
        <v>2</v>
      </c>
      <c r="G347" s="13">
        <v>20</v>
      </c>
      <c r="H347" s="14">
        <v>44263</v>
      </c>
      <c r="I347" s="14">
        <v>44267</v>
      </c>
      <c r="J347" s="10" t="s">
        <v>420</v>
      </c>
      <c r="K347" s="15" t="s">
        <v>457</v>
      </c>
      <c r="L347" s="10" t="s">
        <v>458</v>
      </c>
      <c r="M347" s="10" t="s">
        <v>459</v>
      </c>
      <c r="N347" s="10" t="s">
        <v>82</v>
      </c>
      <c r="O347" s="15">
        <v>1</v>
      </c>
      <c r="P347" s="19">
        <v>1</v>
      </c>
      <c r="Q347" s="19" t="s">
        <v>34</v>
      </c>
    </row>
    <row r="348" spans="1:17" x14ac:dyDescent="0.3">
      <c r="A348" s="17" t="s">
        <v>58</v>
      </c>
      <c r="B348" s="10" t="s">
        <v>59</v>
      </c>
      <c r="C348" s="10" t="s">
        <v>32</v>
      </c>
      <c r="D348" s="10" t="s">
        <v>462</v>
      </c>
      <c r="E348" s="11" t="s">
        <v>419</v>
      </c>
      <c r="F348" s="12">
        <v>1</v>
      </c>
      <c r="G348" s="13">
        <v>10</v>
      </c>
      <c r="H348" s="14">
        <v>44263</v>
      </c>
      <c r="I348" s="14">
        <v>44267</v>
      </c>
      <c r="J348" s="10" t="s">
        <v>420</v>
      </c>
      <c r="K348" s="15" t="s">
        <v>463</v>
      </c>
      <c r="L348" s="10" t="s">
        <v>464</v>
      </c>
      <c r="M348" s="10" t="s">
        <v>465</v>
      </c>
      <c r="N348" s="10" t="s">
        <v>82</v>
      </c>
      <c r="O348" s="15">
        <v>1</v>
      </c>
      <c r="P348" s="19">
        <v>0</v>
      </c>
      <c r="Q348" s="19" t="s">
        <v>34</v>
      </c>
    </row>
    <row r="349" spans="1:17" x14ac:dyDescent="0.3">
      <c r="A349" s="17" t="s">
        <v>58</v>
      </c>
      <c r="B349" s="10" t="s">
        <v>59</v>
      </c>
      <c r="C349" s="10" t="s">
        <v>41</v>
      </c>
      <c r="D349" s="10" t="s">
        <v>484</v>
      </c>
      <c r="E349" s="11" t="s">
        <v>419</v>
      </c>
      <c r="F349" s="12">
        <v>1</v>
      </c>
      <c r="G349" s="13">
        <v>10</v>
      </c>
      <c r="H349" s="14">
        <v>44265</v>
      </c>
      <c r="I349" s="14">
        <v>44268</v>
      </c>
      <c r="J349" s="10" t="s">
        <v>420</v>
      </c>
      <c r="K349" s="15" t="s">
        <v>485</v>
      </c>
      <c r="L349" s="10" t="s">
        <v>486</v>
      </c>
      <c r="M349" s="10" t="s">
        <v>487</v>
      </c>
      <c r="N349" s="10" t="s">
        <v>66</v>
      </c>
      <c r="O349" s="15">
        <v>1</v>
      </c>
      <c r="P349" s="19">
        <v>0</v>
      </c>
      <c r="Q349" s="19" t="s">
        <v>34</v>
      </c>
    </row>
    <row r="350" spans="1:17" x14ac:dyDescent="0.3">
      <c r="A350" s="17" t="s">
        <v>58</v>
      </c>
      <c r="B350" s="10" t="s">
        <v>59</v>
      </c>
      <c r="C350" s="10" t="s">
        <v>32</v>
      </c>
      <c r="D350" s="10" t="s">
        <v>500</v>
      </c>
      <c r="E350" s="11" t="s">
        <v>419</v>
      </c>
      <c r="F350" s="12">
        <v>1</v>
      </c>
      <c r="G350" s="13">
        <v>10</v>
      </c>
      <c r="H350" s="14">
        <v>44265</v>
      </c>
      <c r="I350" s="14">
        <v>44267</v>
      </c>
      <c r="J350" s="10" t="s">
        <v>420</v>
      </c>
      <c r="K350" s="15" t="s">
        <v>501</v>
      </c>
      <c r="L350" s="10" t="s">
        <v>502</v>
      </c>
      <c r="M350" s="10" t="s">
        <v>503</v>
      </c>
      <c r="N350" s="10" t="s">
        <v>66</v>
      </c>
      <c r="O350" s="15">
        <v>1</v>
      </c>
      <c r="P350" s="19">
        <v>0</v>
      </c>
      <c r="Q350" s="19" t="s">
        <v>34</v>
      </c>
    </row>
    <row r="351" spans="1:17" x14ac:dyDescent="0.3">
      <c r="A351" s="17" t="s">
        <v>58</v>
      </c>
      <c r="B351" s="10" t="s">
        <v>59</v>
      </c>
      <c r="C351" s="10" t="s">
        <v>32</v>
      </c>
      <c r="D351" s="10" t="s">
        <v>522</v>
      </c>
      <c r="E351" s="11" t="s">
        <v>419</v>
      </c>
      <c r="F351" s="12">
        <v>1</v>
      </c>
      <c r="G351" s="13">
        <v>10</v>
      </c>
      <c r="H351" s="14">
        <v>44263</v>
      </c>
      <c r="I351" s="14">
        <v>44267</v>
      </c>
      <c r="J351" s="10" t="s">
        <v>420</v>
      </c>
      <c r="K351" s="15" t="s">
        <v>523</v>
      </c>
      <c r="L351" s="10" t="s">
        <v>524</v>
      </c>
      <c r="M351" s="10" t="s">
        <v>525</v>
      </c>
      <c r="N351" s="10" t="s">
        <v>82</v>
      </c>
      <c r="O351" s="15">
        <v>1</v>
      </c>
      <c r="P351" s="19">
        <v>0</v>
      </c>
      <c r="Q351" s="19" t="s">
        <v>34</v>
      </c>
    </row>
    <row r="352" spans="1:17" x14ac:dyDescent="0.3">
      <c r="A352" s="17" t="s">
        <v>58</v>
      </c>
      <c r="B352" s="10" t="s">
        <v>59</v>
      </c>
      <c r="C352" s="10" t="s">
        <v>32</v>
      </c>
      <c r="D352" s="10" t="s">
        <v>500</v>
      </c>
      <c r="E352" s="11" t="s">
        <v>419</v>
      </c>
      <c r="F352" s="12">
        <v>1</v>
      </c>
      <c r="G352" s="13">
        <v>10</v>
      </c>
      <c r="H352" s="14">
        <v>44265</v>
      </c>
      <c r="I352" s="14">
        <v>44267</v>
      </c>
      <c r="J352" s="10" t="s">
        <v>420</v>
      </c>
      <c r="K352" s="15" t="s">
        <v>501</v>
      </c>
      <c r="L352" s="10" t="s">
        <v>540</v>
      </c>
      <c r="M352" s="10" t="s">
        <v>541</v>
      </c>
      <c r="N352" s="10" t="s">
        <v>66</v>
      </c>
      <c r="O352" s="15">
        <v>1</v>
      </c>
      <c r="P352" s="19">
        <v>0</v>
      </c>
      <c r="Q352" s="19" t="s">
        <v>34</v>
      </c>
    </row>
    <row r="353" spans="1:17" x14ac:dyDescent="0.3">
      <c r="A353" s="17" t="s">
        <v>58</v>
      </c>
      <c r="B353" s="10" t="s">
        <v>59</v>
      </c>
      <c r="C353" s="10" t="s">
        <v>32</v>
      </c>
      <c r="D353" s="10" t="s">
        <v>554</v>
      </c>
      <c r="E353" s="11" t="s">
        <v>419</v>
      </c>
      <c r="F353" s="12">
        <v>1</v>
      </c>
      <c r="G353" s="13">
        <v>10</v>
      </c>
      <c r="H353" s="14">
        <v>44265</v>
      </c>
      <c r="I353" s="14">
        <v>44267</v>
      </c>
      <c r="J353" s="10" t="s">
        <v>420</v>
      </c>
      <c r="K353" s="15" t="s">
        <v>555</v>
      </c>
      <c r="L353" s="10" t="s">
        <v>556</v>
      </c>
      <c r="M353" s="10" t="s">
        <v>557</v>
      </c>
      <c r="N353" s="10" t="s">
        <v>66</v>
      </c>
      <c r="O353" s="15">
        <v>1</v>
      </c>
      <c r="P353" s="19">
        <v>0</v>
      </c>
      <c r="Q353" s="19" t="s">
        <v>34</v>
      </c>
    </row>
    <row r="354" spans="1:17" x14ac:dyDescent="0.3">
      <c r="A354" s="17" t="s">
        <v>58</v>
      </c>
      <c r="B354" s="10" t="s">
        <v>59</v>
      </c>
      <c r="C354" s="10" t="s">
        <v>32</v>
      </c>
      <c r="D354" s="10" t="s">
        <v>554</v>
      </c>
      <c r="E354" s="11" t="s">
        <v>419</v>
      </c>
      <c r="F354" s="12">
        <v>2</v>
      </c>
      <c r="G354" s="13">
        <v>10</v>
      </c>
      <c r="H354" s="14">
        <v>44265</v>
      </c>
      <c r="I354" s="14">
        <v>44267</v>
      </c>
      <c r="J354" s="10" t="s">
        <v>420</v>
      </c>
      <c r="K354" s="15" t="s">
        <v>555</v>
      </c>
      <c r="L354" s="10" t="s">
        <v>614</v>
      </c>
      <c r="M354" s="10" t="s">
        <v>615</v>
      </c>
      <c r="N354" s="10" t="s">
        <v>82</v>
      </c>
      <c r="O354" s="15">
        <v>1</v>
      </c>
      <c r="P354" s="19">
        <v>0</v>
      </c>
      <c r="Q354" s="19" t="s">
        <v>34</v>
      </c>
    </row>
    <row r="355" spans="1:17" x14ac:dyDescent="0.3">
      <c r="A355" s="17" t="s">
        <v>58</v>
      </c>
      <c r="B355" s="10" t="s">
        <v>59</v>
      </c>
      <c r="C355" s="10" t="s">
        <v>32</v>
      </c>
      <c r="D355" s="10" t="s">
        <v>554</v>
      </c>
      <c r="E355" s="11" t="s">
        <v>419</v>
      </c>
      <c r="F355" s="12">
        <v>1</v>
      </c>
      <c r="G355" s="13">
        <v>10</v>
      </c>
      <c r="H355" s="14">
        <v>44265</v>
      </c>
      <c r="I355" s="14">
        <v>44267</v>
      </c>
      <c r="J355" s="10" t="s">
        <v>420</v>
      </c>
      <c r="K355" s="15" t="s">
        <v>555</v>
      </c>
      <c r="L355" s="10" t="s">
        <v>616</v>
      </c>
      <c r="M355" s="10" t="s">
        <v>617</v>
      </c>
      <c r="N355" s="10" t="s">
        <v>66</v>
      </c>
      <c r="O355" s="15">
        <v>1</v>
      </c>
      <c r="P355" s="19">
        <v>0</v>
      </c>
      <c r="Q355" s="19" t="s">
        <v>34</v>
      </c>
    </row>
    <row r="356" spans="1:17" x14ac:dyDescent="0.3">
      <c r="A356" s="17" t="s">
        <v>58</v>
      </c>
      <c r="B356" s="10" t="s">
        <v>215</v>
      </c>
      <c r="C356" s="10" t="s">
        <v>54</v>
      </c>
      <c r="D356" s="10" t="s">
        <v>2192</v>
      </c>
      <c r="E356" s="11" t="s">
        <v>419</v>
      </c>
      <c r="F356" s="12">
        <v>4</v>
      </c>
      <c r="G356" s="13">
        <v>40</v>
      </c>
      <c r="H356" s="14">
        <v>44257</v>
      </c>
      <c r="I356" s="14">
        <v>44270</v>
      </c>
      <c r="J356" s="10" t="s">
        <v>420</v>
      </c>
      <c r="K356" s="15" t="s">
        <v>2193</v>
      </c>
      <c r="L356" s="10" t="s">
        <v>2194</v>
      </c>
      <c r="M356" s="10" t="s">
        <v>2195</v>
      </c>
      <c r="N356" s="10" t="s">
        <v>66</v>
      </c>
      <c r="O356" s="15">
        <v>1</v>
      </c>
      <c r="P356" s="19">
        <v>12</v>
      </c>
      <c r="Q356" s="19" t="s">
        <v>31</v>
      </c>
    </row>
    <row r="357" spans="1:17" x14ac:dyDescent="0.3">
      <c r="A357" s="17" t="s">
        <v>58</v>
      </c>
      <c r="B357" s="10" t="s">
        <v>215</v>
      </c>
      <c r="C357" s="10" t="s">
        <v>36</v>
      </c>
      <c r="D357" s="10" t="s">
        <v>2196</v>
      </c>
      <c r="E357" s="11" t="s">
        <v>419</v>
      </c>
      <c r="F357" s="12">
        <v>1</v>
      </c>
      <c r="G357" s="13">
        <v>10</v>
      </c>
      <c r="H357" s="14">
        <v>44256</v>
      </c>
      <c r="I357" s="14">
        <v>44270</v>
      </c>
      <c r="J357" s="10" t="s">
        <v>420</v>
      </c>
      <c r="K357" s="15" t="s">
        <v>2197</v>
      </c>
      <c r="L357" s="10" t="s">
        <v>2198</v>
      </c>
      <c r="M357" s="10" t="s">
        <v>2199</v>
      </c>
      <c r="N357" s="10" t="s">
        <v>82</v>
      </c>
      <c r="O357" s="15">
        <v>1</v>
      </c>
      <c r="P357" s="19">
        <v>0</v>
      </c>
      <c r="Q357" s="19" t="s">
        <v>34</v>
      </c>
    </row>
    <row r="358" spans="1:17" x14ac:dyDescent="0.3">
      <c r="A358" s="17" t="s">
        <v>58</v>
      </c>
      <c r="B358" s="10" t="s">
        <v>215</v>
      </c>
      <c r="C358" s="10" t="s">
        <v>36</v>
      </c>
      <c r="D358" s="10" t="s">
        <v>2200</v>
      </c>
      <c r="E358" s="11" t="s">
        <v>419</v>
      </c>
      <c r="F358" s="12">
        <v>1</v>
      </c>
      <c r="G358" s="13">
        <v>10</v>
      </c>
      <c r="H358" s="14">
        <v>44256</v>
      </c>
      <c r="I358" s="14">
        <v>44270</v>
      </c>
      <c r="J358" s="10" t="s">
        <v>420</v>
      </c>
      <c r="K358" s="15" t="s">
        <v>2201</v>
      </c>
      <c r="L358" s="10" t="s">
        <v>2202</v>
      </c>
      <c r="M358" s="10" t="s">
        <v>2203</v>
      </c>
      <c r="N358" s="10" t="s">
        <v>82</v>
      </c>
      <c r="O358" s="15">
        <v>1</v>
      </c>
      <c r="P358" s="19">
        <v>0</v>
      </c>
      <c r="Q358" s="19" t="s">
        <v>34</v>
      </c>
    </row>
    <row r="359" spans="1:17" x14ac:dyDescent="0.3">
      <c r="A359" s="17" t="s">
        <v>58</v>
      </c>
      <c r="B359" s="10" t="s">
        <v>237</v>
      </c>
      <c r="C359" s="10" t="s">
        <v>55</v>
      </c>
      <c r="D359" s="10" t="s">
        <v>1377</v>
      </c>
      <c r="E359" s="11" t="s">
        <v>419</v>
      </c>
      <c r="F359" s="12">
        <v>1</v>
      </c>
      <c r="G359" s="13">
        <v>10</v>
      </c>
      <c r="H359" s="14">
        <v>44256</v>
      </c>
      <c r="I359" s="14">
        <v>44270</v>
      </c>
      <c r="J359" s="10" t="s">
        <v>68</v>
      </c>
      <c r="K359" s="15" t="s">
        <v>1378</v>
      </c>
      <c r="L359" s="10" t="s">
        <v>1379</v>
      </c>
      <c r="M359" s="10" t="s">
        <v>1380</v>
      </c>
      <c r="N359" s="10" t="s">
        <v>66</v>
      </c>
      <c r="O359" s="15">
        <v>1</v>
      </c>
      <c r="P359" s="19">
        <v>0</v>
      </c>
      <c r="Q359" s="19" t="s">
        <v>34</v>
      </c>
    </row>
    <row r="360" spans="1:17" x14ac:dyDescent="0.3">
      <c r="A360" s="17" t="s">
        <v>58</v>
      </c>
      <c r="B360" s="10" t="s">
        <v>237</v>
      </c>
      <c r="C360" s="10" t="s">
        <v>49</v>
      </c>
      <c r="D360" s="10" t="s">
        <v>2204</v>
      </c>
      <c r="E360" s="11" t="s">
        <v>419</v>
      </c>
      <c r="F360" s="12">
        <v>2</v>
      </c>
      <c r="G360" s="13">
        <v>20</v>
      </c>
      <c r="H360" s="14">
        <v>44263</v>
      </c>
      <c r="I360" s="14">
        <v>44270</v>
      </c>
      <c r="J360" s="10" t="s">
        <v>420</v>
      </c>
      <c r="K360" s="15" t="s">
        <v>2205</v>
      </c>
      <c r="L360" s="10" t="s">
        <v>2206</v>
      </c>
      <c r="M360" s="10" t="s">
        <v>2207</v>
      </c>
      <c r="N360" s="10" t="s">
        <v>66</v>
      </c>
      <c r="O360" s="15">
        <v>1</v>
      </c>
      <c r="P360" s="19">
        <v>0</v>
      </c>
      <c r="Q360" s="19" t="s">
        <v>34</v>
      </c>
    </row>
    <row r="361" spans="1:17" x14ac:dyDescent="0.3">
      <c r="A361" s="17" t="s">
        <v>58</v>
      </c>
      <c r="B361" s="10" t="s">
        <v>237</v>
      </c>
      <c r="C361" s="10" t="s">
        <v>42</v>
      </c>
      <c r="D361" s="10" t="s">
        <v>1051</v>
      </c>
      <c r="E361" s="11" t="s">
        <v>419</v>
      </c>
      <c r="F361" s="12">
        <v>1</v>
      </c>
      <c r="G361" s="13">
        <v>10</v>
      </c>
      <c r="H361" s="14">
        <v>44263</v>
      </c>
      <c r="I361" s="14">
        <v>44270</v>
      </c>
      <c r="J361" s="10" t="s">
        <v>420</v>
      </c>
      <c r="K361" s="15" t="s">
        <v>1052</v>
      </c>
      <c r="L361" s="10" t="s">
        <v>1079</v>
      </c>
      <c r="M361" s="10" t="s">
        <v>1080</v>
      </c>
      <c r="N361" s="10" t="s">
        <v>66</v>
      </c>
      <c r="O361" s="15">
        <v>1</v>
      </c>
      <c r="P361" s="19">
        <v>0</v>
      </c>
      <c r="Q361" s="19" t="s">
        <v>34</v>
      </c>
    </row>
    <row r="362" spans="1:17" x14ac:dyDescent="0.3">
      <c r="A362" s="17" t="s">
        <v>58</v>
      </c>
      <c r="B362" s="10" t="s">
        <v>237</v>
      </c>
      <c r="C362" s="10" t="s">
        <v>42</v>
      </c>
      <c r="D362" s="10" t="s">
        <v>1051</v>
      </c>
      <c r="E362" s="11" t="s">
        <v>419</v>
      </c>
      <c r="F362" s="12">
        <v>1</v>
      </c>
      <c r="G362" s="13">
        <v>10</v>
      </c>
      <c r="H362" s="14">
        <v>44263</v>
      </c>
      <c r="I362" s="14">
        <v>44270</v>
      </c>
      <c r="J362" s="10" t="s">
        <v>420</v>
      </c>
      <c r="K362" s="15" t="s">
        <v>1052</v>
      </c>
      <c r="L362" s="10" t="s">
        <v>1053</v>
      </c>
      <c r="M362" s="10" t="s">
        <v>1054</v>
      </c>
      <c r="N362" s="10" t="s">
        <v>82</v>
      </c>
      <c r="O362" s="15">
        <v>1</v>
      </c>
      <c r="P362" s="19">
        <v>0</v>
      </c>
      <c r="Q362" s="19" t="s">
        <v>34</v>
      </c>
    </row>
    <row r="363" spans="1:17" x14ac:dyDescent="0.3">
      <c r="A363" s="17" t="s">
        <v>58</v>
      </c>
      <c r="B363" s="10" t="s">
        <v>237</v>
      </c>
      <c r="C363" s="10" t="s">
        <v>42</v>
      </c>
      <c r="D363" s="10" t="s">
        <v>1081</v>
      </c>
      <c r="E363" s="11" t="s">
        <v>419</v>
      </c>
      <c r="F363" s="12">
        <v>1</v>
      </c>
      <c r="G363" s="13">
        <v>10</v>
      </c>
      <c r="H363" s="14">
        <v>44263</v>
      </c>
      <c r="I363" s="14">
        <v>44270</v>
      </c>
      <c r="J363" s="10" t="s">
        <v>420</v>
      </c>
      <c r="K363" s="15" t="s">
        <v>1082</v>
      </c>
      <c r="L363" s="10" t="s">
        <v>1083</v>
      </c>
      <c r="M363" s="10" t="s">
        <v>1084</v>
      </c>
      <c r="N363" s="10" t="s">
        <v>82</v>
      </c>
      <c r="O363" s="15">
        <v>1</v>
      </c>
      <c r="P363" s="19">
        <v>2</v>
      </c>
      <c r="Q363" s="19" t="s">
        <v>31</v>
      </c>
    </row>
    <row r="364" spans="1:17" x14ac:dyDescent="0.3">
      <c r="A364" s="17" t="s">
        <v>58</v>
      </c>
      <c r="B364" s="10" t="s">
        <v>237</v>
      </c>
      <c r="C364" s="10" t="s">
        <v>42</v>
      </c>
      <c r="D364" s="10" t="s">
        <v>1067</v>
      </c>
      <c r="E364" s="11" t="s">
        <v>419</v>
      </c>
      <c r="F364" s="12">
        <v>1</v>
      </c>
      <c r="G364" s="13">
        <v>10</v>
      </c>
      <c r="H364" s="14">
        <v>44263</v>
      </c>
      <c r="I364" s="14">
        <v>44270</v>
      </c>
      <c r="J364" s="10" t="s">
        <v>420</v>
      </c>
      <c r="K364" s="15" t="s">
        <v>1068</v>
      </c>
      <c r="L364" s="10" t="s">
        <v>1069</v>
      </c>
      <c r="M364" s="10" t="s">
        <v>1070</v>
      </c>
      <c r="N364" s="10" t="s">
        <v>82</v>
      </c>
      <c r="O364" s="15">
        <v>1</v>
      </c>
      <c r="P364" s="19">
        <v>0</v>
      </c>
      <c r="Q364" s="19" t="s">
        <v>34</v>
      </c>
    </row>
    <row r="365" spans="1:17" x14ac:dyDescent="0.3">
      <c r="A365" s="17" t="s">
        <v>58</v>
      </c>
      <c r="B365" s="10" t="s">
        <v>237</v>
      </c>
      <c r="C365" s="10" t="s">
        <v>42</v>
      </c>
      <c r="D365" s="10" t="s">
        <v>1093</v>
      </c>
      <c r="E365" s="11" t="s">
        <v>419</v>
      </c>
      <c r="F365" s="12">
        <v>1</v>
      </c>
      <c r="G365" s="13">
        <v>10</v>
      </c>
      <c r="H365" s="14">
        <v>44263</v>
      </c>
      <c r="I365" s="14">
        <v>44270</v>
      </c>
      <c r="J365" s="10" t="s">
        <v>420</v>
      </c>
      <c r="K365" s="15" t="s">
        <v>1094</v>
      </c>
      <c r="L365" s="10" t="s">
        <v>1095</v>
      </c>
      <c r="M365" s="10" t="s">
        <v>1096</v>
      </c>
      <c r="N365" s="10" t="s">
        <v>82</v>
      </c>
      <c r="O365" s="15">
        <v>1</v>
      </c>
      <c r="P365" s="19">
        <v>1</v>
      </c>
      <c r="Q365" s="19" t="s">
        <v>31</v>
      </c>
    </row>
    <row r="366" spans="1:17" x14ac:dyDescent="0.3">
      <c r="A366" s="17" t="s">
        <v>58</v>
      </c>
      <c r="B366" s="10" t="s">
        <v>237</v>
      </c>
      <c r="C366" s="10" t="s">
        <v>42</v>
      </c>
      <c r="D366" s="10" t="s">
        <v>1089</v>
      </c>
      <c r="E366" s="11" t="s">
        <v>419</v>
      </c>
      <c r="F366" s="12">
        <v>1</v>
      </c>
      <c r="G366" s="13">
        <v>10</v>
      </c>
      <c r="H366" s="14">
        <v>44263</v>
      </c>
      <c r="I366" s="14">
        <v>44270</v>
      </c>
      <c r="J366" s="10" t="s">
        <v>420</v>
      </c>
      <c r="K366" s="15" t="s">
        <v>1090</v>
      </c>
      <c r="L366" s="10" t="s">
        <v>1091</v>
      </c>
      <c r="M366" s="10" t="s">
        <v>1092</v>
      </c>
      <c r="N366" s="10" t="s">
        <v>82</v>
      </c>
      <c r="O366" s="15">
        <v>1</v>
      </c>
      <c r="P366" s="19">
        <v>0</v>
      </c>
      <c r="Q366" s="19" t="s">
        <v>34</v>
      </c>
    </row>
    <row r="367" spans="1:17" x14ac:dyDescent="0.3">
      <c r="A367" s="17" t="s">
        <v>58</v>
      </c>
      <c r="B367" s="10" t="s">
        <v>237</v>
      </c>
      <c r="C367" s="10" t="s">
        <v>42</v>
      </c>
      <c r="D367" s="10" t="s">
        <v>1055</v>
      </c>
      <c r="E367" s="11" t="s">
        <v>419</v>
      </c>
      <c r="F367" s="12">
        <v>1</v>
      </c>
      <c r="G367" s="13">
        <v>10</v>
      </c>
      <c r="H367" s="14">
        <v>44263</v>
      </c>
      <c r="I367" s="14">
        <v>44270</v>
      </c>
      <c r="J367" s="10" t="s">
        <v>420</v>
      </c>
      <c r="K367" s="15" t="s">
        <v>1056</v>
      </c>
      <c r="L367" s="10" t="s">
        <v>1057</v>
      </c>
      <c r="M367" s="10" t="s">
        <v>1058</v>
      </c>
      <c r="N367" s="10" t="s">
        <v>66</v>
      </c>
      <c r="O367" s="15">
        <v>1</v>
      </c>
      <c r="P367" s="19">
        <v>3</v>
      </c>
      <c r="Q367" s="19" t="s">
        <v>31</v>
      </c>
    </row>
    <row r="368" spans="1:17" x14ac:dyDescent="0.3">
      <c r="A368" s="17" t="s">
        <v>58</v>
      </c>
      <c r="B368" s="10" t="s">
        <v>237</v>
      </c>
      <c r="C368" s="10" t="s">
        <v>42</v>
      </c>
      <c r="D368" s="10" t="s">
        <v>1085</v>
      </c>
      <c r="E368" s="11" t="s">
        <v>419</v>
      </c>
      <c r="F368" s="12">
        <v>1</v>
      </c>
      <c r="G368" s="13">
        <v>10</v>
      </c>
      <c r="H368" s="14">
        <v>44263</v>
      </c>
      <c r="I368" s="14">
        <v>44270</v>
      </c>
      <c r="J368" s="10" t="s">
        <v>420</v>
      </c>
      <c r="K368" s="15" t="s">
        <v>1086</v>
      </c>
      <c r="L368" s="10" t="s">
        <v>1087</v>
      </c>
      <c r="M368" s="10" t="s">
        <v>1088</v>
      </c>
      <c r="N368" s="10" t="s">
        <v>66</v>
      </c>
      <c r="O368" s="15">
        <v>1</v>
      </c>
      <c r="P368" s="19">
        <v>1</v>
      </c>
      <c r="Q368" s="19" t="s">
        <v>31</v>
      </c>
    </row>
    <row r="369" spans="1:17" x14ac:dyDescent="0.3">
      <c r="A369" s="17" t="s">
        <v>58</v>
      </c>
      <c r="B369" s="10" t="s">
        <v>108</v>
      </c>
      <c r="C369" s="10" t="s">
        <v>39</v>
      </c>
      <c r="D369" s="10" t="s">
        <v>2208</v>
      </c>
      <c r="E369" s="11" t="s">
        <v>419</v>
      </c>
      <c r="F369" s="12">
        <v>1</v>
      </c>
      <c r="G369" s="13">
        <v>10</v>
      </c>
      <c r="H369" s="14">
        <v>44258</v>
      </c>
      <c r="I369" s="14">
        <v>44270</v>
      </c>
      <c r="J369" s="10" t="s">
        <v>420</v>
      </c>
      <c r="K369" s="15" t="s">
        <v>2209</v>
      </c>
      <c r="L369" s="10" t="s">
        <v>2210</v>
      </c>
      <c r="M369" s="10" t="s">
        <v>2211</v>
      </c>
      <c r="N369" s="10" t="s">
        <v>82</v>
      </c>
      <c r="O369" s="15">
        <v>1</v>
      </c>
      <c r="P369" s="19">
        <v>0</v>
      </c>
      <c r="Q369" s="19" t="s">
        <v>34</v>
      </c>
    </row>
    <row r="370" spans="1:17" x14ac:dyDescent="0.3">
      <c r="A370" s="17" t="s">
        <v>58</v>
      </c>
      <c r="B370" s="10" t="s">
        <v>108</v>
      </c>
      <c r="C370" s="10" t="s">
        <v>39</v>
      </c>
      <c r="D370" s="10" t="s">
        <v>2212</v>
      </c>
      <c r="E370" s="11" t="s">
        <v>419</v>
      </c>
      <c r="F370" s="12">
        <v>1</v>
      </c>
      <c r="G370" s="13">
        <v>10</v>
      </c>
      <c r="H370" s="14">
        <v>44256</v>
      </c>
      <c r="I370" s="14">
        <v>44270</v>
      </c>
      <c r="J370" s="10" t="s">
        <v>420</v>
      </c>
      <c r="K370" s="15" t="s">
        <v>2213</v>
      </c>
      <c r="L370" s="10" t="s">
        <v>2214</v>
      </c>
      <c r="M370" s="10" t="s">
        <v>2215</v>
      </c>
      <c r="N370" s="10" t="s">
        <v>66</v>
      </c>
      <c r="O370" s="15">
        <v>1</v>
      </c>
      <c r="P370" s="19">
        <v>0</v>
      </c>
      <c r="Q370" s="19" t="s">
        <v>34</v>
      </c>
    </row>
    <row r="371" spans="1:17" x14ac:dyDescent="0.3">
      <c r="A371" s="17" t="s">
        <v>58</v>
      </c>
      <c r="B371" s="10" t="s">
        <v>108</v>
      </c>
      <c r="C371" s="10" t="s">
        <v>39</v>
      </c>
      <c r="D371" s="10" t="s">
        <v>2216</v>
      </c>
      <c r="E371" s="11" t="s">
        <v>419</v>
      </c>
      <c r="F371" s="12">
        <v>1</v>
      </c>
      <c r="G371" s="13">
        <v>10</v>
      </c>
      <c r="H371" s="14">
        <v>44257</v>
      </c>
      <c r="I371" s="14">
        <v>44270</v>
      </c>
      <c r="J371" s="10" t="s">
        <v>420</v>
      </c>
      <c r="K371" s="15" t="s">
        <v>2217</v>
      </c>
      <c r="L371" s="10" t="s">
        <v>2218</v>
      </c>
      <c r="M371" s="10" t="s">
        <v>2219</v>
      </c>
      <c r="N371" s="10" t="s">
        <v>82</v>
      </c>
      <c r="O371" s="15">
        <v>1</v>
      </c>
      <c r="P371" s="19">
        <v>0</v>
      </c>
      <c r="Q371" s="19" t="s">
        <v>34</v>
      </c>
    </row>
    <row r="372" spans="1:17" x14ac:dyDescent="0.3">
      <c r="A372" s="17" t="s">
        <v>58</v>
      </c>
      <c r="B372" s="10" t="s">
        <v>108</v>
      </c>
      <c r="C372" s="10" t="s">
        <v>39</v>
      </c>
      <c r="D372" s="10" t="s">
        <v>2220</v>
      </c>
      <c r="E372" s="11" t="s">
        <v>419</v>
      </c>
      <c r="F372" s="12">
        <v>2</v>
      </c>
      <c r="G372" s="13">
        <v>20</v>
      </c>
      <c r="H372" s="14">
        <v>44257</v>
      </c>
      <c r="I372" s="14">
        <v>44270</v>
      </c>
      <c r="J372" s="10" t="s">
        <v>420</v>
      </c>
      <c r="K372" s="15" t="s">
        <v>2221</v>
      </c>
      <c r="L372" s="10" t="s">
        <v>2222</v>
      </c>
      <c r="M372" s="10" t="s">
        <v>2223</v>
      </c>
      <c r="N372" s="10" t="s">
        <v>66</v>
      </c>
      <c r="O372" s="15">
        <v>1</v>
      </c>
      <c r="P372" s="19">
        <v>2</v>
      </c>
      <c r="Q372" s="19" t="s">
        <v>31</v>
      </c>
    </row>
    <row r="373" spans="1:17" x14ac:dyDescent="0.3">
      <c r="A373" s="17" t="s">
        <v>58</v>
      </c>
      <c r="B373" s="10" t="s">
        <v>108</v>
      </c>
      <c r="C373" s="10" t="s">
        <v>39</v>
      </c>
      <c r="D373" s="10" t="s">
        <v>2224</v>
      </c>
      <c r="E373" s="11" t="s">
        <v>419</v>
      </c>
      <c r="F373" s="12">
        <v>1</v>
      </c>
      <c r="G373" s="13">
        <v>10</v>
      </c>
      <c r="H373" s="14">
        <v>44256</v>
      </c>
      <c r="I373" s="14">
        <v>44270</v>
      </c>
      <c r="J373" s="10" t="s">
        <v>420</v>
      </c>
      <c r="K373" s="15" t="s">
        <v>2225</v>
      </c>
      <c r="L373" s="10" t="s">
        <v>2226</v>
      </c>
      <c r="M373" s="10" t="s">
        <v>2227</v>
      </c>
      <c r="N373" s="10" t="s">
        <v>66</v>
      </c>
      <c r="O373" s="15">
        <v>1</v>
      </c>
      <c r="P373" s="19">
        <v>0</v>
      </c>
      <c r="Q373" s="19" t="s">
        <v>34</v>
      </c>
    </row>
    <row r="374" spans="1:17" x14ac:dyDescent="0.3">
      <c r="A374" s="17" t="s">
        <v>58</v>
      </c>
      <c r="B374" s="10" t="s">
        <v>108</v>
      </c>
      <c r="C374" s="10" t="s">
        <v>39</v>
      </c>
      <c r="D374" s="10" t="s">
        <v>2228</v>
      </c>
      <c r="E374" s="11" t="s">
        <v>419</v>
      </c>
      <c r="F374" s="12">
        <v>1</v>
      </c>
      <c r="G374" s="13">
        <v>10</v>
      </c>
      <c r="H374" s="14">
        <v>44257</v>
      </c>
      <c r="I374" s="14">
        <v>44270</v>
      </c>
      <c r="J374" s="10" t="s">
        <v>420</v>
      </c>
      <c r="K374" s="15" t="s">
        <v>2229</v>
      </c>
      <c r="L374" s="10" t="s">
        <v>2230</v>
      </c>
      <c r="M374" s="10" t="s">
        <v>2231</v>
      </c>
      <c r="N374" s="10" t="s">
        <v>66</v>
      </c>
      <c r="O374" s="15">
        <v>1</v>
      </c>
      <c r="P374" s="19">
        <v>0</v>
      </c>
      <c r="Q374" s="19" t="s">
        <v>34</v>
      </c>
    </row>
    <row r="375" spans="1:17" x14ac:dyDescent="0.3">
      <c r="A375" s="17" t="s">
        <v>58</v>
      </c>
      <c r="B375" s="10" t="s">
        <v>108</v>
      </c>
      <c r="C375" s="10" t="s">
        <v>39</v>
      </c>
      <c r="D375" s="10" t="s">
        <v>2228</v>
      </c>
      <c r="E375" s="11" t="s">
        <v>419</v>
      </c>
      <c r="F375" s="12">
        <v>3</v>
      </c>
      <c r="G375" s="13">
        <v>30</v>
      </c>
      <c r="H375" s="14">
        <v>44256</v>
      </c>
      <c r="I375" s="14">
        <v>44270</v>
      </c>
      <c r="J375" s="10" t="s">
        <v>420</v>
      </c>
      <c r="K375" s="15" t="s">
        <v>2229</v>
      </c>
      <c r="L375" s="10" t="s">
        <v>2232</v>
      </c>
      <c r="M375" s="10" t="s">
        <v>2233</v>
      </c>
      <c r="N375" s="10" t="s">
        <v>82</v>
      </c>
      <c r="O375" s="15">
        <v>1</v>
      </c>
      <c r="P375" s="19">
        <v>4</v>
      </c>
      <c r="Q375" s="19" t="s">
        <v>31</v>
      </c>
    </row>
    <row r="376" spans="1:17" x14ac:dyDescent="0.3">
      <c r="A376" s="17" t="s">
        <v>58</v>
      </c>
      <c r="B376" s="10" t="s">
        <v>108</v>
      </c>
      <c r="C376" s="10" t="s">
        <v>39</v>
      </c>
      <c r="D376" s="10" t="s">
        <v>2234</v>
      </c>
      <c r="E376" s="11" t="s">
        <v>419</v>
      </c>
      <c r="F376" s="12">
        <v>1</v>
      </c>
      <c r="G376" s="13">
        <v>10</v>
      </c>
      <c r="H376" s="14">
        <v>44258</v>
      </c>
      <c r="I376" s="14">
        <v>44270</v>
      </c>
      <c r="J376" s="10" t="s">
        <v>420</v>
      </c>
      <c r="K376" s="15" t="s">
        <v>2235</v>
      </c>
      <c r="L376" s="10" t="s">
        <v>2236</v>
      </c>
      <c r="M376" s="10" t="s">
        <v>2237</v>
      </c>
      <c r="N376" s="10" t="s">
        <v>82</v>
      </c>
      <c r="O376" s="15">
        <v>1</v>
      </c>
      <c r="P376" s="19">
        <v>0</v>
      </c>
      <c r="Q376" s="19" t="s">
        <v>34</v>
      </c>
    </row>
    <row r="377" spans="1:17" x14ac:dyDescent="0.3">
      <c r="A377" s="17" t="s">
        <v>58</v>
      </c>
      <c r="B377" s="10" t="s">
        <v>108</v>
      </c>
      <c r="C377" s="10" t="s">
        <v>39</v>
      </c>
      <c r="D377" s="10" t="s">
        <v>2238</v>
      </c>
      <c r="E377" s="11" t="s">
        <v>419</v>
      </c>
      <c r="F377" s="12">
        <v>1</v>
      </c>
      <c r="G377" s="13">
        <v>10</v>
      </c>
      <c r="H377" s="14">
        <v>44259</v>
      </c>
      <c r="I377" s="14">
        <v>44270</v>
      </c>
      <c r="J377" s="10" t="s">
        <v>420</v>
      </c>
      <c r="K377" s="15" t="s">
        <v>2239</v>
      </c>
      <c r="L377" s="10" t="s">
        <v>2240</v>
      </c>
      <c r="M377" s="10" t="s">
        <v>2241</v>
      </c>
      <c r="N377" s="10" t="s">
        <v>82</v>
      </c>
      <c r="O377" s="15">
        <v>1</v>
      </c>
      <c r="P377" s="19">
        <v>0</v>
      </c>
      <c r="Q377" s="19" t="s">
        <v>34</v>
      </c>
    </row>
    <row r="378" spans="1:17" x14ac:dyDescent="0.3">
      <c r="A378" s="17" t="s">
        <v>58</v>
      </c>
      <c r="B378" s="10" t="s">
        <v>108</v>
      </c>
      <c r="C378" s="10" t="s">
        <v>39</v>
      </c>
      <c r="D378" s="10" t="s">
        <v>2238</v>
      </c>
      <c r="E378" s="11" t="s">
        <v>419</v>
      </c>
      <c r="F378" s="12">
        <v>1</v>
      </c>
      <c r="G378" s="13">
        <v>10</v>
      </c>
      <c r="H378" s="14">
        <v>44259</v>
      </c>
      <c r="I378" s="14">
        <v>44270</v>
      </c>
      <c r="J378" s="10" t="s">
        <v>420</v>
      </c>
      <c r="K378" s="15" t="s">
        <v>2239</v>
      </c>
      <c r="L378" s="10" t="s">
        <v>2242</v>
      </c>
      <c r="M378" s="10" t="s">
        <v>2243</v>
      </c>
      <c r="N378" s="10" t="s">
        <v>66</v>
      </c>
      <c r="O378" s="15">
        <v>1</v>
      </c>
      <c r="P378" s="19">
        <v>0</v>
      </c>
      <c r="Q378" s="19" t="s">
        <v>34</v>
      </c>
    </row>
    <row r="379" spans="1:17" x14ac:dyDescent="0.3">
      <c r="A379" s="17" t="s">
        <v>58</v>
      </c>
      <c r="B379" s="10" t="s">
        <v>108</v>
      </c>
      <c r="C379" s="10" t="s">
        <v>39</v>
      </c>
      <c r="D379" s="10" t="s">
        <v>2244</v>
      </c>
      <c r="E379" s="11" t="s">
        <v>419</v>
      </c>
      <c r="F379" s="12">
        <v>1</v>
      </c>
      <c r="G379" s="13">
        <v>10</v>
      </c>
      <c r="H379" s="14">
        <v>44258</v>
      </c>
      <c r="I379" s="14">
        <v>44270</v>
      </c>
      <c r="J379" s="10" t="s">
        <v>420</v>
      </c>
      <c r="K379" s="15" t="s">
        <v>2245</v>
      </c>
      <c r="L379" s="10" t="s">
        <v>2246</v>
      </c>
      <c r="M379" s="10" t="s">
        <v>2247</v>
      </c>
      <c r="N379" s="10" t="s">
        <v>82</v>
      </c>
      <c r="O379" s="15">
        <v>1</v>
      </c>
      <c r="P379" s="19">
        <v>1</v>
      </c>
      <c r="Q379" s="19" t="s">
        <v>31</v>
      </c>
    </row>
    <row r="380" spans="1:17" x14ac:dyDescent="0.3">
      <c r="A380" s="17" t="s">
        <v>58</v>
      </c>
      <c r="B380" s="10" t="s">
        <v>108</v>
      </c>
      <c r="C380" s="10" t="s">
        <v>39</v>
      </c>
      <c r="D380" s="10" t="s">
        <v>2248</v>
      </c>
      <c r="E380" s="11" t="s">
        <v>419</v>
      </c>
      <c r="F380" s="12">
        <v>1</v>
      </c>
      <c r="G380" s="13">
        <v>10</v>
      </c>
      <c r="H380" s="14">
        <v>44260</v>
      </c>
      <c r="I380" s="14">
        <v>44270</v>
      </c>
      <c r="J380" s="10" t="s">
        <v>420</v>
      </c>
      <c r="K380" s="15" t="s">
        <v>2249</v>
      </c>
      <c r="L380" s="10" t="s">
        <v>2250</v>
      </c>
      <c r="M380" s="10" t="s">
        <v>2251</v>
      </c>
      <c r="N380" s="10" t="s">
        <v>82</v>
      </c>
      <c r="O380" s="15">
        <v>1</v>
      </c>
      <c r="P380" s="19">
        <v>1</v>
      </c>
      <c r="Q380" s="19" t="s">
        <v>31</v>
      </c>
    </row>
    <row r="381" spans="1:17" x14ac:dyDescent="0.3">
      <c r="A381" s="17" t="s">
        <v>58</v>
      </c>
      <c r="B381" s="10" t="s">
        <v>108</v>
      </c>
      <c r="C381" s="10" t="s">
        <v>39</v>
      </c>
      <c r="D381" s="10" t="s">
        <v>2252</v>
      </c>
      <c r="E381" s="11" t="s">
        <v>419</v>
      </c>
      <c r="F381" s="12">
        <v>1</v>
      </c>
      <c r="G381" s="13">
        <v>10</v>
      </c>
      <c r="H381" s="14">
        <v>44259</v>
      </c>
      <c r="I381" s="14">
        <v>44270</v>
      </c>
      <c r="J381" s="10" t="s">
        <v>420</v>
      </c>
      <c r="K381" s="15" t="s">
        <v>2253</v>
      </c>
      <c r="L381" s="10" t="s">
        <v>2254</v>
      </c>
      <c r="M381" s="10" t="s">
        <v>2255</v>
      </c>
      <c r="N381" s="10" t="s">
        <v>66</v>
      </c>
      <c r="O381" s="15">
        <v>1</v>
      </c>
      <c r="P381" s="19">
        <v>0</v>
      </c>
      <c r="Q381" s="19" t="s">
        <v>34</v>
      </c>
    </row>
    <row r="382" spans="1:17" x14ac:dyDescent="0.3">
      <c r="A382" s="17" t="s">
        <v>58</v>
      </c>
      <c r="B382" s="10" t="s">
        <v>108</v>
      </c>
      <c r="C382" s="10" t="s">
        <v>39</v>
      </c>
      <c r="D382" s="10" t="s">
        <v>2212</v>
      </c>
      <c r="E382" s="11" t="s">
        <v>419</v>
      </c>
      <c r="F382" s="12">
        <v>1</v>
      </c>
      <c r="G382" s="13">
        <v>10</v>
      </c>
      <c r="H382" s="14">
        <v>44256</v>
      </c>
      <c r="I382" s="14">
        <v>44270</v>
      </c>
      <c r="J382" s="10" t="s">
        <v>420</v>
      </c>
      <c r="K382" s="15" t="s">
        <v>2213</v>
      </c>
      <c r="L382" s="10" t="s">
        <v>2256</v>
      </c>
      <c r="M382" s="10" t="s">
        <v>2257</v>
      </c>
      <c r="N382" s="10" t="s">
        <v>82</v>
      </c>
      <c r="O382" s="15">
        <v>1</v>
      </c>
      <c r="P382" s="19">
        <v>1</v>
      </c>
      <c r="Q382" s="19" t="s">
        <v>31</v>
      </c>
    </row>
    <row r="383" spans="1:17" x14ac:dyDescent="0.3">
      <c r="A383" s="17" t="s">
        <v>58</v>
      </c>
      <c r="B383" s="10" t="s">
        <v>108</v>
      </c>
      <c r="C383" s="10" t="s">
        <v>39</v>
      </c>
      <c r="D383" s="10" t="s">
        <v>2258</v>
      </c>
      <c r="E383" s="11" t="s">
        <v>419</v>
      </c>
      <c r="F383" s="12">
        <v>1</v>
      </c>
      <c r="G383" s="13">
        <v>10</v>
      </c>
      <c r="H383" s="14">
        <v>44260</v>
      </c>
      <c r="I383" s="14">
        <v>44270</v>
      </c>
      <c r="J383" s="10" t="s">
        <v>420</v>
      </c>
      <c r="K383" s="15" t="s">
        <v>2259</v>
      </c>
      <c r="L383" s="10" t="s">
        <v>2260</v>
      </c>
      <c r="M383" s="10" t="s">
        <v>2261</v>
      </c>
      <c r="N383" s="10" t="s">
        <v>82</v>
      </c>
      <c r="O383" s="15">
        <v>1</v>
      </c>
      <c r="P383" s="19">
        <v>0</v>
      </c>
      <c r="Q383" s="19" t="s">
        <v>34</v>
      </c>
    </row>
    <row r="384" spans="1:17" x14ac:dyDescent="0.3">
      <c r="A384" s="17" t="s">
        <v>58</v>
      </c>
      <c r="B384" s="10" t="s">
        <v>108</v>
      </c>
      <c r="C384" s="10" t="s">
        <v>39</v>
      </c>
      <c r="D384" s="10" t="s">
        <v>2262</v>
      </c>
      <c r="E384" s="11" t="s">
        <v>419</v>
      </c>
      <c r="F384" s="12">
        <v>1</v>
      </c>
      <c r="G384" s="13">
        <v>10</v>
      </c>
      <c r="H384" s="14">
        <v>44258</v>
      </c>
      <c r="I384" s="14">
        <v>44270</v>
      </c>
      <c r="J384" s="10" t="s">
        <v>420</v>
      </c>
      <c r="K384" s="15" t="s">
        <v>2263</v>
      </c>
      <c r="L384" s="10" t="s">
        <v>2264</v>
      </c>
      <c r="M384" s="10" t="s">
        <v>2265</v>
      </c>
      <c r="N384" s="10" t="s">
        <v>82</v>
      </c>
      <c r="O384" s="15">
        <v>1</v>
      </c>
      <c r="P384" s="19">
        <v>0</v>
      </c>
      <c r="Q384" s="19" t="s">
        <v>34</v>
      </c>
    </row>
    <row r="385" spans="1:17" x14ac:dyDescent="0.3">
      <c r="A385" s="17" t="s">
        <v>58</v>
      </c>
      <c r="B385" s="10" t="s">
        <v>108</v>
      </c>
      <c r="C385" s="10" t="s">
        <v>39</v>
      </c>
      <c r="D385" s="10" t="s">
        <v>2262</v>
      </c>
      <c r="E385" s="11" t="s">
        <v>419</v>
      </c>
      <c r="F385" s="12">
        <v>1</v>
      </c>
      <c r="G385" s="13">
        <v>10</v>
      </c>
      <c r="H385" s="14">
        <v>44258</v>
      </c>
      <c r="I385" s="14">
        <v>44270</v>
      </c>
      <c r="J385" s="10" t="s">
        <v>420</v>
      </c>
      <c r="K385" s="15" t="s">
        <v>2263</v>
      </c>
      <c r="L385" s="10" t="s">
        <v>2266</v>
      </c>
      <c r="M385" s="10" t="s">
        <v>2267</v>
      </c>
      <c r="N385" s="10" t="s">
        <v>66</v>
      </c>
      <c r="O385" s="15">
        <v>1</v>
      </c>
      <c r="P385" s="19">
        <v>0</v>
      </c>
      <c r="Q385" s="19" t="s">
        <v>34</v>
      </c>
    </row>
    <row r="386" spans="1:17" x14ac:dyDescent="0.3">
      <c r="A386" s="17" t="s">
        <v>58</v>
      </c>
      <c r="B386" s="10" t="s">
        <v>108</v>
      </c>
      <c r="C386" s="10" t="s">
        <v>39</v>
      </c>
      <c r="D386" s="10" t="s">
        <v>2268</v>
      </c>
      <c r="E386" s="11" t="s">
        <v>419</v>
      </c>
      <c r="F386" s="12">
        <v>1</v>
      </c>
      <c r="G386" s="13">
        <v>10</v>
      </c>
      <c r="H386" s="14">
        <v>44257</v>
      </c>
      <c r="I386" s="14">
        <v>44270</v>
      </c>
      <c r="J386" s="10" t="s">
        <v>420</v>
      </c>
      <c r="K386" s="15" t="s">
        <v>2269</v>
      </c>
      <c r="L386" s="10" t="s">
        <v>2270</v>
      </c>
      <c r="M386" s="10" t="s">
        <v>2271</v>
      </c>
      <c r="N386" s="10" t="s">
        <v>82</v>
      </c>
      <c r="O386" s="15">
        <v>1</v>
      </c>
      <c r="P386" s="19">
        <v>0</v>
      </c>
      <c r="Q386" s="19" t="s">
        <v>34</v>
      </c>
    </row>
    <row r="387" spans="1:17" x14ac:dyDescent="0.3">
      <c r="A387" s="17" t="s">
        <v>58</v>
      </c>
      <c r="B387" s="10" t="s">
        <v>108</v>
      </c>
      <c r="C387" s="10" t="s">
        <v>39</v>
      </c>
      <c r="D387" s="10" t="s">
        <v>2262</v>
      </c>
      <c r="E387" s="11" t="s">
        <v>419</v>
      </c>
      <c r="F387" s="12">
        <v>1</v>
      </c>
      <c r="G387" s="13">
        <v>10</v>
      </c>
      <c r="H387" s="14">
        <v>44258</v>
      </c>
      <c r="I387" s="14">
        <v>44270</v>
      </c>
      <c r="J387" s="10" t="s">
        <v>420</v>
      </c>
      <c r="K387" s="15" t="s">
        <v>2263</v>
      </c>
      <c r="L387" s="10" t="s">
        <v>2272</v>
      </c>
      <c r="M387" s="10" t="s">
        <v>2273</v>
      </c>
      <c r="N387" s="10" t="s">
        <v>66</v>
      </c>
      <c r="O387" s="15">
        <v>1</v>
      </c>
      <c r="P387" s="19">
        <v>0</v>
      </c>
      <c r="Q387" s="19" t="s">
        <v>34</v>
      </c>
    </row>
    <row r="388" spans="1:17" x14ac:dyDescent="0.3">
      <c r="A388" s="17" t="s">
        <v>58</v>
      </c>
      <c r="B388" s="10" t="s">
        <v>108</v>
      </c>
      <c r="C388" s="10" t="s">
        <v>39</v>
      </c>
      <c r="D388" s="10" t="s">
        <v>2274</v>
      </c>
      <c r="E388" s="11" t="s">
        <v>419</v>
      </c>
      <c r="F388" s="12">
        <v>1</v>
      </c>
      <c r="G388" s="13">
        <v>10</v>
      </c>
      <c r="H388" s="14">
        <v>44256</v>
      </c>
      <c r="I388" s="14">
        <v>44270</v>
      </c>
      <c r="J388" s="10" t="s">
        <v>420</v>
      </c>
      <c r="K388" s="15" t="s">
        <v>2275</v>
      </c>
      <c r="L388" s="10" t="s">
        <v>2276</v>
      </c>
      <c r="M388" s="10" t="s">
        <v>2277</v>
      </c>
      <c r="N388" s="10" t="s">
        <v>82</v>
      </c>
      <c r="O388" s="15">
        <v>1</v>
      </c>
      <c r="P388" s="19">
        <v>0</v>
      </c>
      <c r="Q388" s="19" t="s">
        <v>34</v>
      </c>
    </row>
    <row r="389" spans="1:17" x14ac:dyDescent="0.3">
      <c r="A389" s="17" t="s">
        <v>58</v>
      </c>
      <c r="B389" s="10" t="s">
        <v>108</v>
      </c>
      <c r="C389" s="10" t="s">
        <v>39</v>
      </c>
      <c r="D389" s="10" t="s">
        <v>2278</v>
      </c>
      <c r="E389" s="11" t="s">
        <v>419</v>
      </c>
      <c r="F389" s="12">
        <v>1</v>
      </c>
      <c r="G389" s="13">
        <v>10</v>
      </c>
      <c r="H389" s="14">
        <v>44260</v>
      </c>
      <c r="I389" s="14">
        <v>44270</v>
      </c>
      <c r="J389" s="10" t="s">
        <v>420</v>
      </c>
      <c r="K389" s="15" t="s">
        <v>2279</v>
      </c>
      <c r="L389" s="10" t="s">
        <v>2280</v>
      </c>
      <c r="M389" s="10" t="s">
        <v>2281</v>
      </c>
      <c r="N389" s="10" t="s">
        <v>82</v>
      </c>
      <c r="O389" s="15">
        <v>1</v>
      </c>
      <c r="P389" s="19">
        <v>1</v>
      </c>
      <c r="Q389" s="19" t="s">
        <v>31</v>
      </c>
    </row>
    <row r="390" spans="1:17" x14ac:dyDescent="0.3">
      <c r="A390" s="17" t="s">
        <v>58</v>
      </c>
      <c r="B390" s="10" t="s">
        <v>108</v>
      </c>
      <c r="C390" s="10" t="s">
        <v>39</v>
      </c>
      <c r="D390" s="10" t="s">
        <v>2244</v>
      </c>
      <c r="E390" s="11" t="s">
        <v>419</v>
      </c>
      <c r="F390" s="12">
        <v>1</v>
      </c>
      <c r="G390" s="13">
        <v>10</v>
      </c>
      <c r="H390" s="14">
        <v>44258</v>
      </c>
      <c r="I390" s="14">
        <v>44270</v>
      </c>
      <c r="J390" s="10" t="s">
        <v>420</v>
      </c>
      <c r="K390" s="15" t="s">
        <v>2245</v>
      </c>
      <c r="L390" s="10" t="s">
        <v>2282</v>
      </c>
      <c r="M390" s="10" t="s">
        <v>2283</v>
      </c>
      <c r="N390" s="10" t="s">
        <v>66</v>
      </c>
      <c r="O390" s="15">
        <v>1</v>
      </c>
      <c r="P390" s="19">
        <v>0</v>
      </c>
      <c r="Q390" s="19" t="s">
        <v>34</v>
      </c>
    </row>
    <row r="391" spans="1:17" x14ac:dyDescent="0.3">
      <c r="A391" s="17" t="s">
        <v>58</v>
      </c>
      <c r="B391" s="10" t="s">
        <v>108</v>
      </c>
      <c r="C391" s="10" t="s">
        <v>39</v>
      </c>
      <c r="D391" s="10" t="s">
        <v>2224</v>
      </c>
      <c r="E391" s="11" t="s">
        <v>419</v>
      </c>
      <c r="F391" s="12">
        <v>1</v>
      </c>
      <c r="G391" s="13">
        <v>10</v>
      </c>
      <c r="H391" s="14">
        <v>44256</v>
      </c>
      <c r="I391" s="14">
        <v>44270</v>
      </c>
      <c r="J391" s="10" t="s">
        <v>420</v>
      </c>
      <c r="K391" s="15" t="s">
        <v>2225</v>
      </c>
      <c r="L391" s="10" t="s">
        <v>2284</v>
      </c>
      <c r="M391" s="10" t="s">
        <v>2285</v>
      </c>
      <c r="N391" s="10" t="s">
        <v>82</v>
      </c>
      <c r="O391" s="15">
        <v>1</v>
      </c>
      <c r="P391" s="19">
        <v>0</v>
      </c>
      <c r="Q391" s="19" t="s">
        <v>34</v>
      </c>
    </row>
    <row r="392" spans="1:17" x14ac:dyDescent="0.3">
      <c r="A392" s="17" t="s">
        <v>58</v>
      </c>
      <c r="B392" s="10" t="s">
        <v>108</v>
      </c>
      <c r="C392" s="10" t="s">
        <v>39</v>
      </c>
      <c r="D392" s="10" t="s">
        <v>2274</v>
      </c>
      <c r="E392" s="11" t="s">
        <v>419</v>
      </c>
      <c r="F392" s="12">
        <v>1</v>
      </c>
      <c r="G392" s="13">
        <v>10</v>
      </c>
      <c r="H392" s="14">
        <v>44256</v>
      </c>
      <c r="I392" s="14">
        <v>44270</v>
      </c>
      <c r="J392" s="10" t="s">
        <v>420</v>
      </c>
      <c r="K392" s="15" t="s">
        <v>2275</v>
      </c>
      <c r="L392" s="10" t="s">
        <v>2286</v>
      </c>
      <c r="M392" s="10" t="s">
        <v>2287</v>
      </c>
      <c r="N392" s="10" t="s">
        <v>66</v>
      </c>
      <c r="O392" s="15">
        <v>1</v>
      </c>
      <c r="P392" s="19">
        <v>0</v>
      </c>
      <c r="Q392" s="19" t="s">
        <v>34</v>
      </c>
    </row>
    <row r="393" spans="1:17" x14ac:dyDescent="0.3">
      <c r="A393" s="17" t="s">
        <v>58</v>
      </c>
      <c r="B393" s="10" t="s">
        <v>108</v>
      </c>
      <c r="C393" s="10" t="s">
        <v>39</v>
      </c>
      <c r="D393" s="10" t="s">
        <v>2288</v>
      </c>
      <c r="E393" s="11" t="s">
        <v>419</v>
      </c>
      <c r="F393" s="12">
        <v>1</v>
      </c>
      <c r="G393" s="13">
        <v>10</v>
      </c>
      <c r="H393" s="14">
        <v>44259</v>
      </c>
      <c r="I393" s="14">
        <v>44270</v>
      </c>
      <c r="J393" s="10" t="s">
        <v>420</v>
      </c>
      <c r="K393" s="15" t="s">
        <v>2289</v>
      </c>
      <c r="L393" s="10" t="s">
        <v>2290</v>
      </c>
      <c r="M393" s="10" t="s">
        <v>2291</v>
      </c>
      <c r="N393" s="10" t="s">
        <v>66</v>
      </c>
      <c r="O393" s="15">
        <v>1</v>
      </c>
      <c r="P393" s="19">
        <v>0</v>
      </c>
      <c r="Q393" s="19" t="s">
        <v>34</v>
      </c>
    </row>
    <row r="394" spans="1:17" x14ac:dyDescent="0.3">
      <c r="A394" s="17" t="s">
        <v>58</v>
      </c>
      <c r="B394" s="10" t="s">
        <v>215</v>
      </c>
      <c r="C394" s="10" t="s">
        <v>46</v>
      </c>
      <c r="D394" s="10" t="s">
        <v>2292</v>
      </c>
      <c r="E394" s="11" t="s">
        <v>419</v>
      </c>
      <c r="F394" s="12">
        <v>1</v>
      </c>
      <c r="G394" s="13">
        <v>10</v>
      </c>
      <c r="H394" s="14">
        <v>44266</v>
      </c>
      <c r="I394" s="14">
        <v>44274</v>
      </c>
      <c r="J394" s="10" t="s">
        <v>420</v>
      </c>
      <c r="K394" s="15" t="s">
        <v>2293</v>
      </c>
      <c r="L394" s="10" t="s">
        <v>2294</v>
      </c>
      <c r="M394" s="10" t="s">
        <v>2295</v>
      </c>
      <c r="N394" s="10" t="s">
        <v>82</v>
      </c>
      <c r="O394" s="15">
        <v>1</v>
      </c>
      <c r="P394" s="19">
        <v>0</v>
      </c>
      <c r="Q394" s="19" t="s">
        <v>34</v>
      </c>
    </row>
    <row r="395" spans="1:17" x14ac:dyDescent="0.3">
      <c r="A395" s="18" t="s">
        <v>58</v>
      </c>
      <c r="B395" s="16" t="s">
        <v>215</v>
      </c>
      <c r="C395" s="16" t="s">
        <v>46</v>
      </c>
      <c r="D395" s="16" t="s">
        <v>2292</v>
      </c>
      <c r="E395" s="11" t="s">
        <v>419</v>
      </c>
      <c r="F395" s="12">
        <v>1</v>
      </c>
      <c r="G395" s="13">
        <v>10</v>
      </c>
      <c r="H395" s="14">
        <v>44266</v>
      </c>
      <c r="I395" s="14">
        <v>44274</v>
      </c>
      <c r="J395" s="16" t="s">
        <v>420</v>
      </c>
      <c r="K395" s="15" t="s">
        <v>2293</v>
      </c>
      <c r="L395" s="16" t="s">
        <v>2296</v>
      </c>
      <c r="M395" s="16" t="s">
        <v>2297</v>
      </c>
      <c r="N395" s="16" t="s">
        <v>66</v>
      </c>
      <c r="O395" s="15">
        <v>1</v>
      </c>
      <c r="P395" s="19">
        <v>0</v>
      </c>
      <c r="Q395" s="19" t="s">
        <v>34</v>
      </c>
    </row>
    <row r="396" spans="1:17" x14ac:dyDescent="0.3">
      <c r="A396" s="18" t="s">
        <v>58</v>
      </c>
      <c r="B396" s="16" t="s">
        <v>215</v>
      </c>
      <c r="C396" s="16" t="s">
        <v>46</v>
      </c>
      <c r="D396" s="16" t="s">
        <v>2292</v>
      </c>
      <c r="E396" s="11" t="s">
        <v>419</v>
      </c>
      <c r="F396" s="12">
        <v>1</v>
      </c>
      <c r="G396" s="13">
        <v>10</v>
      </c>
      <c r="H396" s="14">
        <v>44266</v>
      </c>
      <c r="I396" s="14">
        <v>44274</v>
      </c>
      <c r="J396" s="16" t="s">
        <v>420</v>
      </c>
      <c r="K396" s="15" t="s">
        <v>2293</v>
      </c>
      <c r="L396" s="16" t="s">
        <v>2298</v>
      </c>
      <c r="M396" s="3" t="s">
        <v>2299</v>
      </c>
      <c r="N396" s="16" t="s">
        <v>66</v>
      </c>
      <c r="O396" s="15">
        <v>1</v>
      </c>
      <c r="P396" s="19">
        <v>0</v>
      </c>
      <c r="Q396" s="19" t="s">
        <v>34</v>
      </c>
    </row>
    <row r="397" spans="1:17" x14ac:dyDescent="0.3">
      <c r="A397" s="17" t="s">
        <v>58</v>
      </c>
      <c r="B397" s="10" t="s">
        <v>237</v>
      </c>
      <c r="C397" s="10" t="s">
        <v>49</v>
      </c>
      <c r="D397" s="10" t="s">
        <v>2300</v>
      </c>
      <c r="E397" s="11" t="s">
        <v>419</v>
      </c>
      <c r="F397" s="12">
        <v>2</v>
      </c>
      <c r="G397" s="13">
        <v>20</v>
      </c>
      <c r="H397" s="14">
        <v>44264</v>
      </c>
      <c r="I397" s="14">
        <v>44271</v>
      </c>
      <c r="J397" s="10" t="s">
        <v>420</v>
      </c>
      <c r="K397" s="15" t="s">
        <v>2301</v>
      </c>
      <c r="L397" s="10" t="s">
        <v>2302</v>
      </c>
      <c r="M397" s="10" t="s">
        <v>2303</v>
      </c>
      <c r="N397" s="10" t="s">
        <v>82</v>
      </c>
      <c r="O397" s="15">
        <v>1</v>
      </c>
      <c r="P397" s="19">
        <v>0</v>
      </c>
      <c r="Q397" s="19" t="s">
        <v>34</v>
      </c>
    </row>
    <row r="398" spans="1:17" x14ac:dyDescent="0.3">
      <c r="A398" s="17" t="s">
        <v>58</v>
      </c>
      <c r="B398" s="10" t="s">
        <v>237</v>
      </c>
      <c r="C398" s="10" t="s">
        <v>49</v>
      </c>
      <c r="D398" s="10" t="s">
        <v>2304</v>
      </c>
      <c r="E398" s="11" t="s">
        <v>419</v>
      </c>
      <c r="F398" s="12">
        <v>2</v>
      </c>
      <c r="G398" s="13">
        <v>20</v>
      </c>
      <c r="H398" s="14">
        <v>44264</v>
      </c>
      <c r="I398" s="14">
        <v>44271</v>
      </c>
      <c r="J398" s="10" t="s">
        <v>420</v>
      </c>
      <c r="K398" s="15" t="s">
        <v>2305</v>
      </c>
      <c r="L398" s="10" t="s">
        <v>2306</v>
      </c>
      <c r="M398" s="10" t="s">
        <v>2307</v>
      </c>
      <c r="N398" s="10" t="s">
        <v>66</v>
      </c>
      <c r="O398" s="15">
        <v>1</v>
      </c>
      <c r="P398" s="19">
        <v>0</v>
      </c>
      <c r="Q398" s="19" t="s">
        <v>34</v>
      </c>
    </row>
    <row r="399" spans="1:17" x14ac:dyDescent="0.3">
      <c r="A399" s="17" t="s">
        <v>58</v>
      </c>
      <c r="B399" s="10" t="s">
        <v>237</v>
      </c>
      <c r="C399" s="10" t="s">
        <v>49</v>
      </c>
      <c r="D399" s="10" t="s">
        <v>2308</v>
      </c>
      <c r="E399" s="11" t="s">
        <v>419</v>
      </c>
      <c r="F399" s="12">
        <v>2</v>
      </c>
      <c r="G399" s="13">
        <v>20</v>
      </c>
      <c r="H399" s="14">
        <v>44264</v>
      </c>
      <c r="I399" s="14">
        <v>44271</v>
      </c>
      <c r="J399" s="10" t="s">
        <v>420</v>
      </c>
      <c r="K399" s="15" t="s">
        <v>2309</v>
      </c>
      <c r="L399" s="10" t="s">
        <v>2310</v>
      </c>
      <c r="M399" s="10" t="s">
        <v>2311</v>
      </c>
      <c r="N399" s="10" t="s">
        <v>82</v>
      </c>
      <c r="O399" s="15">
        <v>1</v>
      </c>
      <c r="P399" s="19">
        <v>0</v>
      </c>
      <c r="Q399" s="19" t="s">
        <v>34</v>
      </c>
    </row>
    <row r="400" spans="1:17" x14ac:dyDescent="0.3">
      <c r="A400" s="17" t="s">
        <v>58</v>
      </c>
      <c r="B400" s="10" t="s">
        <v>237</v>
      </c>
      <c r="C400" s="10" t="s">
        <v>49</v>
      </c>
      <c r="D400" s="10" t="s">
        <v>2312</v>
      </c>
      <c r="E400" s="11" t="s">
        <v>419</v>
      </c>
      <c r="F400" s="12">
        <v>2</v>
      </c>
      <c r="G400" s="13">
        <v>20</v>
      </c>
      <c r="H400" s="14">
        <v>44264</v>
      </c>
      <c r="I400" s="14">
        <v>44271</v>
      </c>
      <c r="J400" s="10" t="s">
        <v>420</v>
      </c>
      <c r="K400" s="15" t="s">
        <v>2313</v>
      </c>
      <c r="L400" s="10" t="s">
        <v>2314</v>
      </c>
      <c r="M400" s="10" t="s">
        <v>2315</v>
      </c>
      <c r="N400" s="10" t="s">
        <v>82</v>
      </c>
      <c r="O400" s="15">
        <v>1</v>
      </c>
      <c r="P400" s="19">
        <v>0</v>
      </c>
      <c r="Q400" s="19" t="s">
        <v>34</v>
      </c>
    </row>
    <row r="401" spans="1:17" x14ac:dyDescent="0.3">
      <c r="A401" s="17" t="s">
        <v>58</v>
      </c>
      <c r="B401" s="10" t="s">
        <v>237</v>
      </c>
      <c r="C401" s="10" t="s">
        <v>49</v>
      </c>
      <c r="D401" s="10" t="s">
        <v>2316</v>
      </c>
      <c r="E401" s="11" t="s">
        <v>419</v>
      </c>
      <c r="F401" s="12">
        <v>1</v>
      </c>
      <c r="G401" s="13">
        <v>10</v>
      </c>
      <c r="H401" s="14">
        <v>44264</v>
      </c>
      <c r="I401" s="14">
        <v>44271</v>
      </c>
      <c r="J401" s="10" t="s">
        <v>420</v>
      </c>
      <c r="K401" s="15" t="s">
        <v>2317</v>
      </c>
      <c r="L401" s="10" t="s">
        <v>2318</v>
      </c>
      <c r="M401" s="10" t="s">
        <v>2319</v>
      </c>
      <c r="N401" s="10" t="s">
        <v>82</v>
      </c>
      <c r="O401" s="15">
        <v>1</v>
      </c>
      <c r="P401" s="19">
        <v>0</v>
      </c>
      <c r="Q401" s="19" t="s">
        <v>34</v>
      </c>
    </row>
    <row r="402" spans="1:17" x14ac:dyDescent="0.3">
      <c r="A402" s="17" t="s">
        <v>58</v>
      </c>
      <c r="B402" s="10" t="s">
        <v>237</v>
      </c>
      <c r="C402" s="10" t="s">
        <v>49</v>
      </c>
      <c r="D402" s="10" t="s">
        <v>2320</v>
      </c>
      <c r="E402" s="11" t="s">
        <v>419</v>
      </c>
      <c r="F402" s="12">
        <v>1</v>
      </c>
      <c r="G402" s="13">
        <v>10</v>
      </c>
      <c r="H402" s="14">
        <v>44264</v>
      </c>
      <c r="I402" s="14">
        <v>44271</v>
      </c>
      <c r="J402" s="10" t="s">
        <v>420</v>
      </c>
      <c r="K402" s="15" t="s">
        <v>2321</v>
      </c>
      <c r="L402" s="10" t="s">
        <v>2322</v>
      </c>
      <c r="M402" s="10" t="s">
        <v>2323</v>
      </c>
      <c r="N402" s="10" t="s">
        <v>82</v>
      </c>
      <c r="O402" s="15">
        <v>1</v>
      </c>
      <c r="P402" s="19">
        <v>0</v>
      </c>
      <c r="Q402" s="19" t="s">
        <v>34</v>
      </c>
    </row>
    <row r="403" spans="1:17" x14ac:dyDescent="0.3">
      <c r="A403" s="17" t="s">
        <v>58</v>
      </c>
      <c r="B403" s="10" t="s">
        <v>237</v>
      </c>
      <c r="C403" s="10" t="s">
        <v>49</v>
      </c>
      <c r="D403" s="10" t="s">
        <v>2324</v>
      </c>
      <c r="E403" s="11" t="s">
        <v>419</v>
      </c>
      <c r="F403" s="12">
        <v>1</v>
      </c>
      <c r="G403" s="13">
        <v>10</v>
      </c>
      <c r="H403" s="14">
        <v>44264</v>
      </c>
      <c r="I403" s="14">
        <v>44271</v>
      </c>
      <c r="J403" s="10" t="s">
        <v>420</v>
      </c>
      <c r="K403" s="15" t="s">
        <v>2325</v>
      </c>
      <c r="L403" s="10" t="s">
        <v>2326</v>
      </c>
      <c r="M403" s="10" t="s">
        <v>2327</v>
      </c>
      <c r="N403" s="10" t="s">
        <v>82</v>
      </c>
      <c r="O403" s="15">
        <v>1</v>
      </c>
      <c r="P403" s="19">
        <v>0</v>
      </c>
      <c r="Q403" s="19" t="s">
        <v>34</v>
      </c>
    </row>
    <row r="404" spans="1:17" x14ac:dyDescent="0.3">
      <c r="A404" s="17" t="s">
        <v>58</v>
      </c>
      <c r="B404" s="10" t="s">
        <v>237</v>
      </c>
      <c r="C404" s="10" t="s">
        <v>49</v>
      </c>
      <c r="D404" s="10" t="s">
        <v>2328</v>
      </c>
      <c r="E404" s="11" t="s">
        <v>419</v>
      </c>
      <c r="F404" s="12">
        <v>2</v>
      </c>
      <c r="G404" s="13">
        <v>20</v>
      </c>
      <c r="H404" s="14">
        <v>44264</v>
      </c>
      <c r="I404" s="14">
        <v>44271</v>
      </c>
      <c r="J404" s="10" t="s">
        <v>420</v>
      </c>
      <c r="K404" s="15" t="s">
        <v>2329</v>
      </c>
      <c r="L404" s="10" t="s">
        <v>2330</v>
      </c>
      <c r="M404" s="10" t="s">
        <v>2331</v>
      </c>
      <c r="N404" s="10" t="s">
        <v>82</v>
      </c>
      <c r="O404" s="15">
        <v>1</v>
      </c>
      <c r="P404" s="19">
        <v>1</v>
      </c>
      <c r="Q404" s="19" t="s">
        <v>34</v>
      </c>
    </row>
    <row r="405" spans="1:17" x14ac:dyDescent="0.3">
      <c r="A405" s="17" t="s">
        <v>58</v>
      </c>
      <c r="B405" s="10" t="s">
        <v>237</v>
      </c>
      <c r="C405" s="10" t="s">
        <v>49</v>
      </c>
      <c r="D405" s="10" t="s">
        <v>2332</v>
      </c>
      <c r="E405" s="11" t="s">
        <v>419</v>
      </c>
      <c r="F405" s="12">
        <v>1</v>
      </c>
      <c r="G405" s="13">
        <v>10</v>
      </c>
      <c r="H405" s="14">
        <v>44264</v>
      </c>
      <c r="I405" s="14">
        <v>44271</v>
      </c>
      <c r="J405" s="10" t="s">
        <v>420</v>
      </c>
      <c r="K405" s="15" t="s">
        <v>2333</v>
      </c>
      <c r="L405" s="10" t="s">
        <v>2334</v>
      </c>
      <c r="M405" s="10" t="s">
        <v>2335</v>
      </c>
      <c r="N405" s="10" t="s">
        <v>82</v>
      </c>
      <c r="O405" s="15">
        <v>1</v>
      </c>
      <c r="P405" s="19">
        <v>0</v>
      </c>
      <c r="Q405" s="19" t="s">
        <v>34</v>
      </c>
    </row>
    <row r="406" spans="1:17" x14ac:dyDescent="0.3">
      <c r="A406" s="17" t="s">
        <v>58</v>
      </c>
      <c r="B406" s="10" t="s">
        <v>237</v>
      </c>
      <c r="C406" s="10" t="s">
        <v>49</v>
      </c>
      <c r="D406" s="10" t="s">
        <v>2336</v>
      </c>
      <c r="E406" s="11" t="s">
        <v>419</v>
      </c>
      <c r="F406" s="12">
        <v>1</v>
      </c>
      <c r="G406" s="13">
        <v>10</v>
      </c>
      <c r="H406" s="14">
        <v>44264</v>
      </c>
      <c r="I406" s="14">
        <v>44271</v>
      </c>
      <c r="J406" s="10" t="s">
        <v>420</v>
      </c>
      <c r="K406" s="15" t="s">
        <v>2337</v>
      </c>
      <c r="L406" s="10" t="s">
        <v>2338</v>
      </c>
      <c r="M406" s="10" t="s">
        <v>2339</v>
      </c>
      <c r="N406" s="10" t="s">
        <v>82</v>
      </c>
      <c r="O406" s="15">
        <v>1</v>
      </c>
      <c r="P406" s="19">
        <v>0</v>
      </c>
      <c r="Q406" s="19" t="s">
        <v>34</v>
      </c>
    </row>
    <row r="407" spans="1:17" x14ac:dyDescent="0.3">
      <c r="A407" s="17" t="s">
        <v>58</v>
      </c>
      <c r="B407" s="10" t="s">
        <v>237</v>
      </c>
      <c r="C407" s="10" t="s">
        <v>49</v>
      </c>
      <c r="D407" s="10" t="s">
        <v>2340</v>
      </c>
      <c r="E407" s="11" t="s">
        <v>419</v>
      </c>
      <c r="F407" s="12">
        <v>1</v>
      </c>
      <c r="G407" s="13">
        <v>10</v>
      </c>
      <c r="H407" s="14">
        <v>44264</v>
      </c>
      <c r="I407" s="14">
        <v>44271</v>
      </c>
      <c r="J407" s="10" t="s">
        <v>420</v>
      </c>
      <c r="K407" s="15" t="s">
        <v>2341</v>
      </c>
      <c r="L407" s="10" t="s">
        <v>2342</v>
      </c>
      <c r="M407" s="10" t="s">
        <v>2343</v>
      </c>
      <c r="N407" s="10" t="s">
        <v>66</v>
      </c>
      <c r="O407" s="15">
        <v>1</v>
      </c>
      <c r="P407" s="19">
        <v>0</v>
      </c>
      <c r="Q407" s="19" t="s">
        <v>34</v>
      </c>
    </row>
    <row r="408" spans="1:17" x14ac:dyDescent="0.3">
      <c r="A408" s="17" t="s">
        <v>58</v>
      </c>
      <c r="B408" s="10" t="s">
        <v>237</v>
      </c>
      <c r="C408" s="10" t="s">
        <v>49</v>
      </c>
      <c r="D408" s="10" t="s">
        <v>2344</v>
      </c>
      <c r="E408" s="11" t="s">
        <v>419</v>
      </c>
      <c r="F408" s="12">
        <v>2</v>
      </c>
      <c r="G408" s="13">
        <v>20</v>
      </c>
      <c r="H408" s="14">
        <v>44264</v>
      </c>
      <c r="I408" s="14">
        <v>44271</v>
      </c>
      <c r="J408" s="10" t="s">
        <v>420</v>
      </c>
      <c r="K408" s="15" t="s">
        <v>2345</v>
      </c>
      <c r="L408" s="10" t="s">
        <v>2346</v>
      </c>
      <c r="M408" s="10" t="s">
        <v>2347</v>
      </c>
      <c r="N408" s="10" t="s">
        <v>82</v>
      </c>
      <c r="O408" s="15">
        <v>1</v>
      </c>
      <c r="P408" s="19">
        <v>1</v>
      </c>
      <c r="Q408" s="19" t="s">
        <v>34</v>
      </c>
    </row>
    <row r="409" spans="1:17" x14ac:dyDescent="0.3">
      <c r="A409" s="17" t="s">
        <v>58</v>
      </c>
      <c r="B409" s="10" t="s">
        <v>237</v>
      </c>
      <c r="C409" s="10" t="s">
        <v>49</v>
      </c>
      <c r="D409" s="10" t="s">
        <v>2348</v>
      </c>
      <c r="E409" s="11" t="s">
        <v>419</v>
      </c>
      <c r="F409" s="12">
        <v>1</v>
      </c>
      <c r="G409" s="13">
        <v>10</v>
      </c>
      <c r="H409" s="14">
        <v>44264</v>
      </c>
      <c r="I409" s="14">
        <v>44271</v>
      </c>
      <c r="J409" s="10" t="s">
        <v>420</v>
      </c>
      <c r="K409" s="15" t="s">
        <v>2349</v>
      </c>
      <c r="L409" s="10" t="s">
        <v>2350</v>
      </c>
      <c r="M409" s="10" t="s">
        <v>2351</v>
      </c>
      <c r="N409" s="10" t="s">
        <v>82</v>
      </c>
      <c r="O409" s="15">
        <v>1</v>
      </c>
      <c r="P409" s="19">
        <v>0</v>
      </c>
      <c r="Q409" s="19" t="s">
        <v>34</v>
      </c>
    </row>
    <row r="410" spans="1:17" x14ac:dyDescent="0.3">
      <c r="A410" s="17" t="s">
        <v>58</v>
      </c>
      <c r="B410" s="10" t="s">
        <v>237</v>
      </c>
      <c r="C410" s="10" t="s">
        <v>49</v>
      </c>
      <c r="D410" s="10" t="s">
        <v>2352</v>
      </c>
      <c r="E410" s="11" t="s">
        <v>419</v>
      </c>
      <c r="F410" s="12">
        <v>1</v>
      </c>
      <c r="G410" s="13">
        <v>10</v>
      </c>
      <c r="H410" s="14">
        <v>44261</v>
      </c>
      <c r="I410" s="14">
        <v>44271</v>
      </c>
      <c r="J410" s="10" t="s">
        <v>420</v>
      </c>
      <c r="K410" s="15" t="s">
        <v>2353</v>
      </c>
      <c r="L410" s="10" t="s">
        <v>2354</v>
      </c>
      <c r="M410" s="10" t="s">
        <v>2355</v>
      </c>
      <c r="N410" s="10" t="s">
        <v>82</v>
      </c>
      <c r="O410" s="15">
        <v>1</v>
      </c>
      <c r="P410" s="19">
        <v>0</v>
      </c>
      <c r="Q410" s="19" t="s">
        <v>34</v>
      </c>
    </row>
    <row r="411" spans="1:17" x14ac:dyDescent="0.3">
      <c r="A411" s="17" t="s">
        <v>58</v>
      </c>
      <c r="B411" s="10" t="s">
        <v>237</v>
      </c>
      <c r="C411" s="10" t="s">
        <v>49</v>
      </c>
      <c r="D411" s="10" t="s">
        <v>2356</v>
      </c>
      <c r="E411" s="11" t="s">
        <v>419</v>
      </c>
      <c r="F411" s="12">
        <v>1</v>
      </c>
      <c r="G411" s="13">
        <v>10</v>
      </c>
      <c r="H411" s="14">
        <v>44264</v>
      </c>
      <c r="I411" s="14">
        <v>44271</v>
      </c>
      <c r="J411" s="10" t="s">
        <v>420</v>
      </c>
      <c r="K411" s="15" t="s">
        <v>2357</v>
      </c>
      <c r="L411" s="10" t="s">
        <v>2358</v>
      </c>
      <c r="M411" s="10" t="s">
        <v>2359</v>
      </c>
      <c r="N411" s="10" t="s">
        <v>82</v>
      </c>
      <c r="O411" s="15">
        <v>1</v>
      </c>
      <c r="P411" s="19">
        <v>0</v>
      </c>
      <c r="Q411" s="19" t="s">
        <v>34</v>
      </c>
    </row>
    <row r="412" spans="1:17" x14ac:dyDescent="0.3">
      <c r="A412" s="17" t="s">
        <v>58</v>
      </c>
      <c r="B412" s="10" t="s">
        <v>237</v>
      </c>
      <c r="C412" s="10" t="s">
        <v>49</v>
      </c>
      <c r="D412" s="10" t="s">
        <v>2360</v>
      </c>
      <c r="E412" s="11" t="s">
        <v>419</v>
      </c>
      <c r="F412" s="12">
        <v>2</v>
      </c>
      <c r="G412" s="13">
        <v>20</v>
      </c>
      <c r="H412" s="14">
        <v>44264</v>
      </c>
      <c r="I412" s="14">
        <v>44271</v>
      </c>
      <c r="J412" s="10" t="s">
        <v>420</v>
      </c>
      <c r="K412" s="15" t="s">
        <v>2361</v>
      </c>
      <c r="L412" s="10" t="s">
        <v>2362</v>
      </c>
      <c r="M412" s="10" t="s">
        <v>2363</v>
      </c>
      <c r="N412" s="10" t="s">
        <v>82</v>
      </c>
      <c r="O412" s="15">
        <v>1</v>
      </c>
      <c r="P412" s="19">
        <v>0</v>
      </c>
      <c r="Q412" s="19" t="s">
        <v>34</v>
      </c>
    </row>
    <row r="413" spans="1:17" x14ac:dyDescent="0.3">
      <c r="A413" s="17" t="s">
        <v>58</v>
      </c>
      <c r="B413" s="10" t="s">
        <v>237</v>
      </c>
      <c r="C413" s="10" t="s">
        <v>49</v>
      </c>
      <c r="D413" s="10" t="s">
        <v>2364</v>
      </c>
      <c r="E413" s="11" t="s">
        <v>419</v>
      </c>
      <c r="F413" s="12">
        <v>1</v>
      </c>
      <c r="G413" s="13">
        <v>10</v>
      </c>
      <c r="H413" s="14">
        <v>44264</v>
      </c>
      <c r="I413" s="14">
        <v>44271</v>
      </c>
      <c r="J413" s="10" t="s">
        <v>420</v>
      </c>
      <c r="K413" s="15" t="s">
        <v>2365</v>
      </c>
      <c r="L413" s="10" t="s">
        <v>2366</v>
      </c>
      <c r="M413" s="10" t="s">
        <v>2367</v>
      </c>
      <c r="N413" s="10" t="s">
        <v>82</v>
      </c>
      <c r="O413" s="15">
        <v>1</v>
      </c>
      <c r="P413" s="19">
        <v>0</v>
      </c>
      <c r="Q413" s="19" t="s">
        <v>34</v>
      </c>
    </row>
    <row r="414" spans="1:17" x14ac:dyDescent="0.3">
      <c r="A414" s="17" t="s">
        <v>58</v>
      </c>
      <c r="B414" s="10" t="s">
        <v>237</v>
      </c>
      <c r="C414" s="10" t="s">
        <v>49</v>
      </c>
      <c r="D414" s="10" t="s">
        <v>2368</v>
      </c>
      <c r="E414" s="11" t="s">
        <v>419</v>
      </c>
      <c r="F414" s="12">
        <v>1</v>
      </c>
      <c r="G414" s="13">
        <v>10</v>
      </c>
      <c r="H414" s="14">
        <v>44264</v>
      </c>
      <c r="I414" s="14">
        <v>44271</v>
      </c>
      <c r="J414" s="10" t="s">
        <v>420</v>
      </c>
      <c r="K414" s="15" t="s">
        <v>2369</v>
      </c>
      <c r="L414" s="10" t="s">
        <v>2370</v>
      </c>
      <c r="M414" s="10" t="s">
        <v>2371</v>
      </c>
      <c r="N414" s="10" t="s">
        <v>82</v>
      </c>
      <c r="O414" s="15">
        <v>1</v>
      </c>
      <c r="P414" s="19">
        <v>0</v>
      </c>
      <c r="Q414" s="19" t="s">
        <v>34</v>
      </c>
    </row>
    <row r="415" spans="1:17" x14ac:dyDescent="0.3">
      <c r="A415" s="17" t="s">
        <v>58</v>
      </c>
      <c r="B415" s="10" t="s">
        <v>237</v>
      </c>
      <c r="C415" s="10" t="s">
        <v>49</v>
      </c>
      <c r="D415" s="10" t="s">
        <v>2372</v>
      </c>
      <c r="E415" s="11" t="s">
        <v>419</v>
      </c>
      <c r="F415" s="12">
        <v>2</v>
      </c>
      <c r="G415" s="13">
        <v>20</v>
      </c>
      <c r="H415" s="14">
        <v>44264</v>
      </c>
      <c r="I415" s="14">
        <v>44271</v>
      </c>
      <c r="J415" s="10" t="s">
        <v>420</v>
      </c>
      <c r="K415" s="15" t="s">
        <v>2373</v>
      </c>
      <c r="L415" s="10" t="s">
        <v>2374</v>
      </c>
      <c r="M415" s="10" t="s">
        <v>2375</v>
      </c>
      <c r="N415" s="10" t="s">
        <v>82</v>
      </c>
      <c r="O415" s="15">
        <v>1</v>
      </c>
      <c r="P415" s="19">
        <v>0</v>
      </c>
      <c r="Q415" s="19" t="s">
        <v>34</v>
      </c>
    </row>
    <row r="416" spans="1:17" x14ac:dyDescent="0.3">
      <c r="A416" s="17" t="s">
        <v>58</v>
      </c>
      <c r="B416" s="10" t="s">
        <v>59</v>
      </c>
      <c r="C416" s="10" t="s">
        <v>44</v>
      </c>
      <c r="D416" s="10" t="s">
        <v>418</v>
      </c>
      <c r="E416" s="11" t="s">
        <v>419</v>
      </c>
      <c r="F416" s="12">
        <v>1</v>
      </c>
      <c r="G416" s="13">
        <v>10</v>
      </c>
      <c r="H416" s="14">
        <v>44263</v>
      </c>
      <c r="I416" s="14">
        <v>44271</v>
      </c>
      <c r="J416" s="10" t="s">
        <v>420</v>
      </c>
      <c r="K416" s="15" t="s">
        <v>421</v>
      </c>
      <c r="L416" s="10" t="s">
        <v>422</v>
      </c>
      <c r="M416" s="10" t="s">
        <v>423</v>
      </c>
      <c r="N416" s="10" t="s">
        <v>82</v>
      </c>
      <c r="O416" s="15">
        <v>1</v>
      </c>
      <c r="P416" s="19">
        <v>0</v>
      </c>
      <c r="Q416" s="19" t="s">
        <v>34</v>
      </c>
    </row>
    <row r="417" spans="1:17" x14ac:dyDescent="0.3">
      <c r="A417" s="17" t="s">
        <v>58</v>
      </c>
      <c r="B417" s="10" t="s">
        <v>59</v>
      </c>
      <c r="C417" s="10" t="s">
        <v>44</v>
      </c>
      <c r="D417" s="10" t="s">
        <v>424</v>
      </c>
      <c r="E417" s="11" t="s">
        <v>419</v>
      </c>
      <c r="F417" s="12">
        <v>1</v>
      </c>
      <c r="G417" s="13">
        <v>10</v>
      </c>
      <c r="H417" s="14">
        <v>44263</v>
      </c>
      <c r="I417" s="14">
        <v>44271</v>
      </c>
      <c r="J417" s="10" t="s">
        <v>420</v>
      </c>
      <c r="K417" s="15" t="s">
        <v>425</v>
      </c>
      <c r="L417" s="10" t="s">
        <v>426</v>
      </c>
      <c r="M417" s="10" t="s">
        <v>427</v>
      </c>
      <c r="N417" s="10" t="s">
        <v>82</v>
      </c>
      <c r="O417" s="15">
        <v>1</v>
      </c>
      <c r="P417" s="19">
        <v>0</v>
      </c>
      <c r="Q417" s="19" t="s">
        <v>34</v>
      </c>
    </row>
    <row r="418" spans="1:17" x14ac:dyDescent="0.3">
      <c r="A418" s="17" t="s">
        <v>58</v>
      </c>
      <c r="B418" s="10" t="s">
        <v>59</v>
      </c>
      <c r="C418" s="10" t="s">
        <v>44</v>
      </c>
      <c r="D418" s="10" t="s">
        <v>428</v>
      </c>
      <c r="E418" s="11" t="s">
        <v>419</v>
      </c>
      <c r="F418" s="12">
        <v>1</v>
      </c>
      <c r="G418" s="13">
        <v>10</v>
      </c>
      <c r="H418" s="14">
        <v>44263</v>
      </c>
      <c r="I418" s="14">
        <v>44271</v>
      </c>
      <c r="J418" s="10" t="s">
        <v>420</v>
      </c>
      <c r="K418" s="15" t="s">
        <v>429</v>
      </c>
      <c r="L418" s="10" t="s">
        <v>430</v>
      </c>
      <c r="M418" s="10" t="s">
        <v>431</v>
      </c>
      <c r="N418" s="10" t="s">
        <v>66</v>
      </c>
      <c r="O418" s="15">
        <v>1</v>
      </c>
      <c r="P418" s="19">
        <v>0</v>
      </c>
      <c r="Q418" s="19" t="s">
        <v>34</v>
      </c>
    </row>
    <row r="419" spans="1:17" x14ac:dyDescent="0.3">
      <c r="A419" s="17" t="s">
        <v>58</v>
      </c>
      <c r="B419" s="10" t="s">
        <v>59</v>
      </c>
      <c r="C419" s="10" t="s">
        <v>41</v>
      </c>
      <c r="D419" s="10" t="s">
        <v>2376</v>
      </c>
      <c r="E419" s="11" t="s">
        <v>419</v>
      </c>
      <c r="F419" s="12">
        <v>2</v>
      </c>
      <c r="G419" s="13">
        <v>20</v>
      </c>
      <c r="H419" s="14">
        <v>44264</v>
      </c>
      <c r="I419" s="14">
        <v>44275</v>
      </c>
      <c r="J419" s="10" t="s">
        <v>420</v>
      </c>
      <c r="K419" s="15" t="s">
        <v>2377</v>
      </c>
      <c r="L419" s="10" t="s">
        <v>2378</v>
      </c>
      <c r="M419" s="10" t="s">
        <v>2379</v>
      </c>
      <c r="N419" s="10" t="s">
        <v>82</v>
      </c>
      <c r="O419" s="15">
        <v>1</v>
      </c>
      <c r="P419" s="19">
        <v>1</v>
      </c>
      <c r="Q419" s="19" t="s">
        <v>34</v>
      </c>
    </row>
    <row r="420" spans="1:17" x14ac:dyDescent="0.3">
      <c r="A420" s="17" t="s">
        <v>58</v>
      </c>
      <c r="B420" s="10" t="s">
        <v>59</v>
      </c>
      <c r="C420" s="10" t="s">
        <v>44</v>
      </c>
      <c r="D420" s="10" t="s">
        <v>436</v>
      </c>
      <c r="E420" s="11" t="s">
        <v>419</v>
      </c>
      <c r="F420" s="12">
        <v>1</v>
      </c>
      <c r="G420" s="13">
        <v>10</v>
      </c>
      <c r="H420" s="14">
        <v>44263</v>
      </c>
      <c r="I420" s="14">
        <v>44271</v>
      </c>
      <c r="J420" s="10" t="s">
        <v>420</v>
      </c>
      <c r="K420" s="15" t="s">
        <v>437</v>
      </c>
      <c r="L420" s="10" t="s">
        <v>438</v>
      </c>
      <c r="M420" s="10" t="s">
        <v>439</v>
      </c>
      <c r="N420" s="10" t="s">
        <v>82</v>
      </c>
      <c r="O420" s="15">
        <v>1</v>
      </c>
      <c r="P420" s="19">
        <v>0</v>
      </c>
      <c r="Q420" s="19" t="s">
        <v>34</v>
      </c>
    </row>
    <row r="421" spans="1:17" x14ac:dyDescent="0.3">
      <c r="A421" s="17" t="s">
        <v>58</v>
      </c>
      <c r="B421" s="10" t="s">
        <v>59</v>
      </c>
      <c r="C421" s="10" t="s">
        <v>44</v>
      </c>
      <c r="D421" s="10" t="s">
        <v>448</v>
      </c>
      <c r="E421" s="11" t="s">
        <v>419</v>
      </c>
      <c r="F421" s="12">
        <v>1</v>
      </c>
      <c r="G421" s="13">
        <v>10</v>
      </c>
      <c r="H421" s="14">
        <v>44263</v>
      </c>
      <c r="I421" s="14">
        <v>44271</v>
      </c>
      <c r="J421" s="10" t="s">
        <v>420</v>
      </c>
      <c r="K421" s="15" t="s">
        <v>449</v>
      </c>
      <c r="L421" s="10" t="s">
        <v>450</v>
      </c>
      <c r="M421" s="10" t="s">
        <v>451</v>
      </c>
      <c r="N421" s="10" t="s">
        <v>66</v>
      </c>
      <c r="O421" s="15">
        <v>1</v>
      </c>
      <c r="P421" s="19">
        <v>0</v>
      </c>
      <c r="Q421" s="19" t="s">
        <v>34</v>
      </c>
    </row>
    <row r="422" spans="1:17" x14ac:dyDescent="0.3">
      <c r="A422" s="17" t="s">
        <v>58</v>
      </c>
      <c r="B422" s="10" t="s">
        <v>59</v>
      </c>
      <c r="C422" s="10" t="s">
        <v>44</v>
      </c>
      <c r="D422" s="10" t="s">
        <v>452</v>
      </c>
      <c r="E422" s="11" t="s">
        <v>419</v>
      </c>
      <c r="F422" s="12">
        <v>1</v>
      </c>
      <c r="G422" s="13">
        <v>10</v>
      </c>
      <c r="H422" s="14">
        <v>44263</v>
      </c>
      <c r="I422" s="14">
        <v>44271</v>
      </c>
      <c r="J422" s="10" t="s">
        <v>420</v>
      </c>
      <c r="K422" s="15" t="s">
        <v>453</v>
      </c>
      <c r="L422" s="10" t="s">
        <v>454</v>
      </c>
      <c r="M422" s="10" t="s">
        <v>455</v>
      </c>
      <c r="N422" s="10" t="s">
        <v>66</v>
      </c>
      <c r="O422" s="15">
        <v>1</v>
      </c>
      <c r="P422" s="19">
        <v>3</v>
      </c>
      <c r="Q422" s="19" t="s">
        <v>31</v>
      </c>
    </row>
    <row r="423" spans="1:17" x14ac:dyDescent="0.3">
      <c r="A423" s="17" t="s">
        <v>58</v>
      </c>
      <c r="B423" s="10" t="s">
        <v>59</v>
      </c>
      <c r="C423" s="10" t="s">
        <v>44</v>
      </c>
      <c r="D423" s="10" t="s">
        <v>448</v>
      </c>
      <c r="E423" s="11" t="s">
        <v>419</v>
      </c>
      <c r="F423" s="12">
        <v>1</v>
      </c>
      <c r="G423" s="13">
        <v>10</v>
      </c>
      <c r="H423" s="14">
        <v>44263</v>
      </c>
      <c r="I423" s="14">
        <v>44271</v>
      </c>
      <c r="J423" s="10" t="s">
        <v>420</v>
      </c>
      <c r="K423" s="15" t="s">
        <v>449</v>
      </c>
      <c r="L423" s="10" t="s">
        <v>460</v>
      </c>
      <c r="M423" s="10" t="s">
        <v>461</v>
      </c>
      <c r="N423" s="10" t="s">
        <v>401</v>
      </c>
      <c r="O423" s="15">
        <v>1</v>
      </c>
      <c r="P423" s="19">
        <v>0</v>
      </c>
      <c r="Q423" s="19" t="s">
        <v>34</v>
      </c>
    </row>
    <row r="424" spans="1:17" x14ac:dyDescent="0.3">
      <c r="A424" s="17" t="s">
        <v>58</v>
      </c>
      <c r="B424" s="10" t="s">
        <v>59</v>
      </c>
      <c r="C424" s="10" t="s">
        <v>41</v>
      </c>
      <c r="D424" s="10" t="s">
        <v>470</v>
      </c>
      <c r="E424" s="11" t="s">
        <v>419</v>
      </c>
      <c r="F424" s="12">
        <v>1</v>
      </c>
      <c r="G424" s="13">
        <v>10</v>
      </c>
      <c r="H424" s="14">
        <v>44266</v>
      </c>
      <c r="I424" s="14">
        <v>44275</v>
      </c>
      <c r="J424" s="10" t="s">
        <v>420</v>
      </c>
      <c r="K424" s="15" t="s">
        <v>471</v>
      </c>
      <c r="L424" s="10" t="s">
        <v>472</v>
      </c>
      <c r="M424" s="10" t="s">
        <v>473</v>
      </c>
      <c r="N424" s="10" t="s">
        <v>66</v>
      </c>
      <c r="O424" s="15">
        <v>1</v>
      </c>
      <c r="P424" s="19">
        <v>0</v>
      </c>
      <c r="Q424" s="19" t="s">
        <v>34</v>
      </c>
    </row>
    <row r="425" spans="1:17" x14ac:dyDescent="0.3">
      <c r="A425" s="17" t="s">
        <v>58</v>
      </c>
      <c r="B425" s="10" t="s">
        <v>59</v>
      </c>
      <c r="C425" s="10" t="s">
        <v>44</v>
      </c>
      <c r="D425" s="10" t="s">
        <v>474</v>
      </c>
      <c r="E425" s="11" t="s">
        <v>419</v>
      </c>
      <c r="F425" s="12">
        <v>1</v>
      </c>
      <c r="G425" s="13">
        <v>10</v>
      </c>
      <c r="H425" s="14">
        <v>44263</v>
      </c>
      <c r="I425" s="14">
        <v>44271</v>
      </c>
      <c r="J425" s="10" t="s">
        <v>420</v>
      </c>
      <c r="K425" s="15" t="s">
        <v>475</v>
      </c>
      <c r="L425" s="10" t="s">
        <v>476</v>
      </c>
      <c r="M425" s="10" t="s">
        <v>477</v>
      </c>
      <c r="N425" s="10" t="s">
        <v>66</v>
      </c>
      <c r="O425" s="15">
        <v>1</v>
      </c>
      <c r="P425" s="19">
        <v>2</v>
      </c>
      <c r="Q425" s="19" t="s">
        <v>31</v>
      </c>
    </row>
    <row r="426" spans="1:17" x14ac:dyDescent="0.3">
      <c r="A426" s="17" t="s">
        <v>58</v>
      </c>
      <c r="B426" s="10" t="s">
        <v>59</v>
      </c>
      <c r="C426" s="10" t="s">
        <v>44</v>
      </c>
      <c r="D426" s="10" t="s">
        <v>478</v>
      </c>
      <c r="E426" s="11" t="s">
        <v>419</v>
      </c>
      <c r="F426" s="12">
        <v>1</v>
      </c>
      <c r="G426" s="13">
        <v>10</v>
      </c>
      <c r="H426" s="14">
        <v>44263</v>
      </c>
      <c r="I426" s="14">
        <v>44271</v>
      </c>
      <c r="J426" s="10" t="s">
        <v>420</v>
      </c>
      <c r="K426" s="15" t="s">
        <v>479</v>
      </c>
      <c r="L426" s="10" t="s">
        <v>480</v>
      </c>
      <c r="M426" s="10" t="s">
        <v>481</v>
      </c>
      <c r="N426" s="10" t="s">
        <v>82</v>
      </c>
      <c r="O426" s="15">
        <v>1</v>
      </c>
      <c r="P426" s="19">
        <v>0</v>
      </c>
      <c r="Q426" s="19" t="s">
        <v>34</v>
      </c>
    </row>
    <row r="427" spans="1:17" x14ac:dyDescent="0.3">
      <c r="A427" s="17" t="s">
        <v>58</v>
      </c>
      <c r="B427" s="10" t="s">
        <v>59</v>
      </c>
      <c r="C427" s="10" t="s">
        <v>44</v>
      </c>
      <c r="D427" s="10" t="s">
        <v>474</v>
      </c>
      <c r="E427" s="11" t="s">
        <v>419</v>
      </c>
      <c r="F427" s="12">
        <v>1</v>
      </c>
      <c r="G427" s="13">
        <v>10</v>
      </c>
      <c r="H427" s="14">
        <v>44263</v>
      </c>
      <c r="I427" s="14">
        <v>44271</v>
      </c>
      <c r="J427" s="10" t="s">
        <v>420</v>
      </c>
      <c r="K427" s="15" t="s">
        <v>475</v>
      </c>
      <c r="L427" s="10" t="s">
        <v>482</v>
      </c>
      <c r="M427" s="10" t="s">
        <v>483</v>
      </c>
      <c r="N427" s="10" t="s">
        <v>66</v>
      </c>
      <c r="O427" s="15">
        <v>1</v>
      </c>
      <c r="P427" s="19">
        <v>0</v>
      </c>
      <c r="Q427" s="19" t="s">
        <v>34</v>
      </c>
    </row>
    <row r="428" spans="1:17" x14ac:dyDescent="0.3">
      <c r="A428" s="17" t="s">
        <v>58</v>
      </c>
      <c r="B428" s="10" t="s">
        <v>59</v>
      </c>
      <c r="C428" s="10" t="s">
        <v>44</v>
      </c>
      <c r="D428" s="10" t="s">
        <v>488</v>
      </c>
      <c r="E428" s="11" t="s">
        <v>419</v>
      </c>
      <c r="F428" s="12">
        <v>1</v>
      </c>
      <c r="G428" s="13">
        <v>10</v>
      </c>
      <c r="H428" s="14">
        <v>44263</v>
      </c>
      <c r="I428" s="14">
        <v>44271</v>
      </c>
      <c r="J428" s="10" t="s">
        <v>420</v>
      </c>
      <c r="K428" s="15" t="s">
        <v>489</v>
      </c>
      <c r="L428" s="10" t="s">
        <v>490</v>
      </c>
      <c r="M428" s="10" t="s">
        <v>491</v>
      </c>
      <c r="N428" s="10" t="s">
        <v>66</v>
      </c>
      <c r="O428" s="15">
        <v>1</v>
      </c>
      <c r="P428" s="19">
        <v>0</v>
      </c>
      <c r="Q428" s="19" t="s">
        <v>34</v>
      </c>
    </row>
    <row r="429" spans="1:17" x14ac:dyDescent="0.3">
      <c r="A429" s="17" t="s">
        <v>58</v>
      </c>
      <c r="B429" s="10" t="s">
        <v>59</v>
      </c>
      <c r="C429" s="10" t="s">
        <v>41</v>
      </c>
      <c r="D429" s="10" t="s">
        <v>492</v>
      </c>
      <c r="E429" s="11" t="s">
        <v>419</v>
      </c>
      <c r="F429" s="12">
        <v>2</v>
      </c>
      <c r="G429" s="13">
        <v>20</v>
      </c>
      <c r="H429" s="14">
        <v>44266</v>
      </c>
      <c r="I429" s="14">
        <v>44275</v>
      </c>
      <c r="J429" s="10" t="s">
        <v>420</v>
      </c>
      <c r="K429" s="15" t="s">
        <v>493</v>
      </c>
      <c r="L429" s="10" t="s">
        <v>494</v>
      </c>
      <c r="M429" s="10" t="s">
        <v>495</v>
      </c>
      <c r="N429" s="10" t="s">
        <v>66</v>
      </c>
      <c r="O429" s="15">
        <v>1</v>
      </c>
      <c r="P429" s="19">
        <v>3</v>
      </c>
      <c r="Q429" s="19" t="s">
        <v>31</v>
      </c>
    </row>
    <row r="430" spans="1:17" x14ac:dyDescent="0.3">
      <c r="A430" s="17" t="s">
        <v>58</v>
      </c>
      <c r="B430" s="10" t="s">
        <v>59</v>
      </c>
      <c r="C430" s="10" t="s">
        <v>44</v>
      </c>
      <c r="D430" s="10" t="s">
        <v>504</v>
      </c>
      <c r="E430" s="11" t="s">
        <v>419</v>
      </c>
      <c r="F430" s="12">
        <v>1</v>
      </c>
      <c r="G430" s="13">
        <v>10</v>
      </c>
      <c r="H430" s="14">
        <v>44263</v>
      </c>
      <c r="I430" s="14">
        <v>44271</v>
      </c>
      <c r="J430" s="10" t="s">
        <v>420</v>
      </c>
      <c r="K430" s="15" t="s">
        <v>505</v>
      </c>
      <c r="L430" s="10" t="s">
        <v>506</v>
      </c>
      <c r="M430" s="10" t="s">
        <v>507</v>
      </c>
      <c r="N430" s="10" t="s">
        <v>82</v>
      </c>
      <c r="O430" s="15">
        <v>1</v>
      </c>
      <c r="P430" s="19">
        <v>0</v>
      </c>
      <c r="Q430" s="19" t="s">
        <v>34</v>
      </c>
    </row>
    <row r="431" spans="1:17" x14ac:dyDescent="0.3">
      <c r="A431" s="17" t="s">
        <v>58</v>
      </c>
      <c r="B431" s="10" t="s">
        <v>59</v>
      </c>
      <c r="C431" s="10" t="s">
        <v>41</v>
      </c>
      <c r="D431" s="10" t="s">
        <v>492</v>
      </c>
      <c r="E431" s="11" t="s">
        <v>419</v>
      </c>
      <c r="F431" s="12">
        <v>1</v>
      </c>
      <c r="G431" s="13">
        <v>10</v>
      </c>
      <c r="H431" s="14">
        <v>44266</v>
      </c>
      <c r="I431" s="14">
        <v>44275</v>
      </c>
      <c r="J431" s="10" t="s">
        <v>420</v>
      </c>
      <c r="K431" s="15" t="s">
        <v>493</v>
      </c>
      <c r="L431" s="10" t="s">
        <v>508</v>
      </c>
      <c r="M431" s="10" t="s">
        <v>509</v>
      </c>
      <c r="N431" s="10" t="s">
        <v>66</v>
      </c>
      <c r="O431" s="15">
        <v>1</v>
      </c>
      <c r="P431" s="19">
        <v>0</v>
      </c>
      <c r="Q431" s="19" t="s">
        <v>34</v>
      </c>
    </row>
    <row r="432" spans="1:17" x14ac:dyDescent="0.3">
      <c r="A432" s="17" t="s">
        <v>58</v>
      </c>
      <c r="B432" s="10" t="s">
        <v>59</v>
      </c>
      <c r="C432" s="10" t="s">
        <v>44</v>
      </c>
      <c r="D432" s="10" t="s">
        <v>504</v>
      </c>
      <c r="E432" s="11" t="s">
        <v>419</v>
      </c>
      <c r="F432" s="12">
        <v>1</v>
      </c>
      <c r="G432" s="13">
        <v>10</v>
      </c>
      <c r="H432" s="14">
        <v>44263</v>
      </c>
      <c r="I432" s="14">
        <v>44271</v>
      </c>
      <c r="J432" s="10" t="s">
        <v>420</v>
      </c>
      <c r="K432" s="15" t="s">
        <v>505</v>
      </c>
      <c r="L432" s="10" t="s">
        <v>510</v>
      </c>
      <c r="M432" s="10" t="s">
        <v>511</v>
      </c>
      <c r="N432" s="10" t="s">
        <v>82</v>
      </c>
      <c r="O432" s="15">
        <v>1</v>
      </c>
      <c r="P432" s="19">
        <v>0</v>
      </c>
      <c r="Q432" s="19" t="s">
        <v>34</v>
      </c>
    </row>
    <row r="433" spans="1:17" x14ac:dyDescent="0.3">
      <c r="A433" s="17" t="s">
        <v>58</v>
      </c>
      <c r="B433" s="10" t="s">
        <v>59</v>
      </c>
      <c r="C433" s="10" t="s">
        <v>32</v>
      </c>
      <c r="D433" s="10" t="s">
        <v>516</v>
      </c>
      <c r="E433" s="11" t="s">
        <v>419</v>
      </c>
      <c r="F433" s="12">
        <v>1</v>
      </c>
      <c r="G433" s="13">
        <v>10</v>
      </c>
      <c r="H433" s="14">
        <v>44265</v>
      </c>
      <c r="I433" s="14">
        <v>44272</v>
      </c>
      <c r="J433" s="10" t="s">
        <v>420</v>
      </c>
      <c r="K433" s="15" t="s">
        <v>517</v>
      </c>
      <c r="L433" s="10" t="s">
        <v>518</v>
      </c>
      <c r="M433" s="10" t="s">
        <v>519</v>
      </c>
      <c r="N433" s="10" t="s">
        <v>66</v>
      </c>
      <c r="O433" s="15">
        <v>1</v>
      </c>
      <c r="P433" s="19">
        <v>0</v>
      </c>
      <c r="Q433" s="19" t="s">
        <v>34</v>
      </c>
    </row>
    <row r="434" spans="1:17" x14ac:dyDescent="0.3">
      <c r="A434" s="17" t="s">
        <v>58</v>
      </c>
      <c r="B434" s="10" t="s">
        <v>59</v>
      </c>
      <c r="C434" s="10" t="s">
        <v>32</v>
      </c>
      <c r="D434" s="10" t="s">
        <v>516</v>
      </c>
      <c r="E434" s="11" t="s">
        <v>419</v>
      </c>
      <c r="F434" s="12">
        <v>1</v>
      </c>
      <c r="G434" s="13">
        <v>10</v>
      </c>
      <c r="H434" s="14">
        <v>44265</v>
      </c>
      <c r="I434" s="14">
        <v>44272</v>
      </c>
      <c r="J434" s="10" t="s">
        <v>420</v>
      </c>
      <c r="K434" s="15" t="s">
        <v>517</v>
      </c>
      <c r="L434" s="10" t="s">
        <v>520</v>
      </c>
      <c r="M434" s="10" t="s">
        <v>521</v>
      </c>
      <c r="N434" s="10" t="s">
        <v>66</v>
      </c>
      <c r="O434" s="15">
        <v>1</v>
      </c>
      <c r="P434" s="19">
        <v>0</v>
      </c>
      <c r="Q434" s="19" t="s">
        <v>34</v>
      </c>
    </row>
    <row r="435" spans="1:17" x14ac:dyDescent="0.3">
      <c r="A435" s="17" t="s">
        <v>58</v>
      </c>
      <c r="B435" s="10" t="s">
        <v>59</v>
      </c>
      <c r="C435" s="10" t="s">
        <v>32</v>
      </c>
      <c r="D435" s="10" t="s">
        <v>526</v>
      </c>
      <c r="E435" s="11" t="s">
        <v>419</v>
      </c>
      <c r="F435" s="12">
        <v>1</v>
      </c>
      <c r="G435" s="13">
        <v>10</v>
      </c>
      <c r="H435" s="14">
        <v>44265</v>
      </c>
      <c r="I435" s="14">
        <v>44272</v>
      </c>
      <c r="J435" s="10" t="s">
        <v>420</v>
      </c>
      <c r="K435" s="15" t="s">
        <v>527</v>
      </c>
      <c r="L435" s="10" t="s">
        <v>528</v>
      </c>
      <c r="M435" s="10" t="s">
        <v>529</v>
      </c>
      <c r="N435" s="10" t="s">
        <v>82</v>
      </c>
      <c r="O435" s="15">
        <v>1</v>
      </c>
      <c r="P435" s="19">
        <v>0</v>
      </c>
      <c r="Q435" s="19" t="s">
        <v>34</v>
      </c>
    </row>
    <row r="436" spans="1:17" x14ac:dyDescent="0.3">
      <c r="A436" s="17" t="s">
        <v>58</v>
      </c>
      <c r="B436" s="10" t="s">
        <v>59</v>
      </c>
      <c r="C436" s="10" t="s">
        <v>41</v>
      </c>
      <c r="D436" s="10" t="s">
        <v>532</v>
      </c>
      <c r="E436" s="11" t="s">
        <v>419</v>
      </c>
      <c r="F436" s="12">
        <v>1</v>
      </c>
      <c r="G436" s="13">
        <v>10</v>
      </c>
      <c r="H436" s="14">
        <v>44266</v>
      </c>
      <c r="I436" s="14">
        <v>44275</v>
      </c>
      <c r="J436" s="10" t="s">
        <v>420</v>
      </c>
      <c r="K436" s="15" t="s">
        <v>533</v>
      </c>
      <c r="L436" s="10" t="s">
        <v>534</v>
      </c>
      <c r="M436" s="10" t="s">
        <v>535</v>
      </c>
      <c r="N436" s="10" t="s">
        <v>82</v>
      </c>
      <c r="O436" s="15">
        <v>1</v>
      </c>
      <c r="P436" s="19">
        <v>0</v>
      </c>
      <c r="Q436" s="19" t="s">
        <v>34</v>
      </c>
    </row>
    <row r="437" spans="1:17" x14ac:dyDescent="0.3">
      <c r="A437" s="17" t="s">
        <v>58</v>
      </c>
      <c r="B437" s="10" t="s">
        <v>59</v>
      </c>
      <c r="C437" s="10" t="s">
        <v>44</v>
      </c>
      <c r="D437" s="10" t="s">
        <v>2380</v>
      </c>
      <c r="E437" s="11" t="s">
        <v>419</v>
      </c>
      <c r="F437" s="12">
        <v>1</v>
      </c>
      <c r="G437" s="13">
        <v>10</v>
      </c>
      <c r="H437" s="14">
        <v>44263</v>
      </c>
      <c r="I437" s="14">
        <v>44271</v>
      </c>
      <c r="J437" s="10" t="s">
        <v>420</v>
      </c>
      <c r="K437" s="15" t="s">
        <v>2381</v>
      </c>
      <c r="L437" s="10" t="s">
        <v>2382</v>
      </c>
      <c r="M437" s="10" t="s">
        <v>2383</v>
      </c>
      <c r="N437" s="10" t="s">
        <v>82</v>
      </c>
      <c r="O437" s="15">
        <v>1</v>
      </c>
      <c r="P437" s="19">
        <v>0</v>
      </c>
      <c r="Q437" s="19" t="s">
        <v>34</v>
      </c>
    </row>
    <row r="438" spans="1:17" x14ac:dyDescent="0.3">
      <c r="A438" s="17" t="s">
        <v>58</v>
      </c>
      <c r="B438" s="10" t="s">
        <v>59</v>
      </c>
      <c r="C438" s="10" t="s">
        <v>44</v>
      </c>
      <c r="D438" s="10" t="s">
        <v>448</v>
      </c>
      <c r="E438" s="11" t="s">
        <v>419</v>
      </c>
      <c r="F438" s="12">
        <v>1</v>
      </c>
      <c r="G438" s="13">
        <v>10</v>
      </c>
      <c r="H438" s="14">
        <v>44263</v>
      </c>
      <c r="I438" s="14">
        <v>44271</v>
      </c>
      <c r="J438" s="10" t="s">
        <v>420</v>
      </c>
      <c r="K438" s="15" t="s">
        <v>449</v>
      </c>
      <c r="L438" s="10" t="s">
        <v>2384</v>
      </c>
      <c r="M438" s="10" t="s">
        <v>2385</v>
      </c>
      <c r="N438" s="10" t="s">
        <v>82</v>
      </c>
      <c r="O438" s="15">
        <v>1</v>
      </c>
      <c r="P438" s="19">
        <v>0</v>
      </c>
      <c r="Q438" s="19" t="s">
        <v>34</v>
      </c>
    </row>
    <row r="439" spans="1:17" x14ac:dyDescent="0.3">
      <c r="A439" s="17" t="s">
        <v>58</v>
      </c>
      <c r="B439" s="10" t="s">
        <v>59</v>
      </c>
      <c r="C439" s="10" t="s">
        <v>44</v>
      </c>
      <c r="D439" s="10" t="s">
        <v>546</v>
      </c>
      <c r="E439" s="11" t="s">
        <v>419</v>
      </c>
      <c r="F439" s="12">
        <v>1</v>
      </c>
      <c r="G439" s="13">
        <v>10</v>
      </c>
      <c r="H439" s="14">
        <v>44263</v>
      </c>
      <c r="I439" s="14">
        <v>44271</v>
      </c>
      <c r="J439" s="10" t="s">
        <v>420</v>
      </c>
      <c r="K439" s="15" t="s">
        <v>547</v>
      </c>
      <c r="L439" s="10" t="s">
        <v>548</v>
      </c>
      <c r="M439" s="10" t="s">
        <v>549</v>
      </c>
      <c r="N439" s="10" t="s">
        <v>82</v>
      </c>
      <c r="O439" s="15">
        <v>1</v>
      </c>
      <c r="P439" s="19">
        <v>0</v>
      </c>
      <c r="Q439" s="19" t="s">
        <v>34</v>
      </c>
    </row>
    <row r="440" spans="1:17" x14ac:dyDescent="0.3">
      <c r="A440" s="17" t="s">
        <v>58</v>
      </c>
      <c r="B440" s="10" t="s">
        <v>59</v>
      </c>
      <c r="C440" s="10" t="s">
        <v>44</v>
      </c>
      <c r="D440" s="10" t="s">
        <v>2386</v>
      </c>
      <c r="E440" s="11" t="s">
        <v>419</v>
      </c>
      <c r="F440" s="12">
        <v>1</v>
      </c>
      <c r="G440" s="13">
        <v>10</v>
      </c>
      <c r="H440" s="14">
        <v>44263</v>
      </c>
      <c r="I440" s="14">
        <v>44271</v>
      </c>
      <c r="J440" s="10" t="s">
        <v>420</v>
      </c>
      <c r="K440" s="15" t="s">
        <v>2387</v>
      </c>
      <c r="L440" s="10" t="s">
        <v>2388</v>
      </c>
      <c r="M440" s="10" t="s">
        <v>2389</v>
      </c>
      <c r="N440" s="10" t="s">
        <v>82</v>
      </c>
      <c r="O440" s="15">
        <v>1</v>
      </c>
      <c r="P440" s="19">
        <v>0</v>
      </c>
      <c r="Q440" s="19" t="s">
        <v>34</v>
      </c>
    </row>
    <row r="441" spans="1:17" x14ac:dyDescent="0.3">
      <c r="A441" s="17" t="s">
        <v>58</v>
      </c>
      <c r="B441" s="10" t="s">
        <v>59</v>
      </c>
      <c r="C441" s="10" t="s">
        <v>44</v>
      </c>
      <c r="D441" s="10" t="s">
        <v>488</v>
      </c>
      <c r="E441" s="11" t="s">
        <v>419</v>
      </c>
      <c r="F441" s="12">
        <v>1</v>
      </c>
      <c r="G441" s="13">
        <v>10</v>
      </c>
      <c r="H441" s="14">
        <v>44263</v>
      </c>
      <c r="I441" s="14">
        <v>44271</v>
      </c>
      <c r="J441" s="10" t="s">
        <v>420</v>
      </c>
      <c r="K441" s="15" t="s">
        <v>489</v>
      </c>
      <c r="L441" s="10" t="s">
        <v>564</v>
      </c>
      <c r="M441" s="10" t="s">
        <v>565</v>
      </c>
      <c r="N441" s="10" t="s">
        <v>66</v>
      </c>
      <c r="O441" s="15">
        <v>1</v>
      </c>
      <c r="P441" s="19">
        <v>0</v>
      </c>
      <c r="Q441" s="19" t="s">
        <v>34</v>
      </c>
    </row>
    <row r="442" spans="1:17" x14ac:dyDescent="0.3">
      <c r="A442" s="17" t="s">
        <v>58</v>
      </c>
      <c r="B442" s="10" t="s">
        <v>59</v>
      </c>
      <c r="C442" s="10" t="s">
        <v>44</v>
      </c>
      <c r="D442" s="10" t="s">
        <v>418</v>
      </c>
      <c r="E442" s="11" t="s">
        <v>419</v>
      </c>
      <c r="F442" s="12">
        <v>1</v>
      </c>
      <c r="G442" s="13">
        <v>10</v>
      </c>
      <c r="H442" s="14">
        <v>44263</v>
      </c>
      <c r="I442" s="14">
        <v>44271</v>
      </c>
      <c r="J442" s="10" t="s">
        <v>420</v>
      </c>
      <c r="K442" s="15" t="s">
        <v>421</v>
      </c>
      <c r="L442" s="10" t="s">
        <v>2390</v>
      </c>
      <c r="M442" s="10" t="s">
        <v>2391</v>
      </c>
      <c r="N442" s="10" t="s">
        <v>66</v>
      </c>
      <c r="O442" s="15">
        <v>1</v>
      </c>
      <c r="P442" s="19">
        <v>0</v>
      </c>
      <c r="Q442" s="19" t="s">
        <v>34</v>
      </c>
    </row>
    <row r="443" spans="1:17" x14ac:dyDescent="0.3">
      <c r="A443" s="17" t="s">
        <v>58</v>
      </c>
      <c r="B443" s="10" t="s">
        <v>59</v>
      </c>
      <c r="C443" s="10" t="s">
        <v>43</v>
      </c>
      <c r="D443" s="10" t="s">
        <v>566</v>
      </c>
      <c r="E443" s="11" t="s">
        <v>419</v>
      </c>
      <c r="F443" s="12">
        <v>1</v>
      </c>
      <c r="G443" s="13">
        <v>10</v>
      </c>
      <c r="H443" s="14">
        <v>44264</v>
      </c>
      <c r="I443" s="14">
        <v>44276</v>
      </c>
      <c r="J443" s="10" t="s">
        <v>420</v>
      </c>
      <c r="K443" s="15" t="s">
        <v>567</v>
      </c>
      <c r="L443" s="10" t="s">
        <v>568</v>
      </c>
      <c r="M443" s="10" t="s">
        <v>569</v>
      </c>
      <c r="N443" s="10" t="s">
        <v>66</v>
      </c>
      <c r="O443" s="15">
        <v>1</v>
      </c>
      <c r="P443" s="19">
        <v>0</v>
      </c>
      <c r="Q443" s="19" t="s">
        <v>34</v>
      </c>
    </row>
    <row r="444" spans="1:17" x14ac:dyDescent="0.3">
      <c r="A444" s="17" t="s">
        <v>58</v>
      </c>
      <c r="B444" s="10" t="s">
        <v>59</v>
      </c>
      <c r="C444" s="10" t="s">
        <v>44</v>
      </c>
      <c r="D444" s="10" t="s">
        <v>572</v>
      </c>
      <c r="E444" s="11" t="s">
        <v>419</v>
      </c>
      <c r="F444" s="12">
        <v>1</v>
      </c>
      <c r="G444" s="13">
        <v>10</v>
      </c>
      <c r="H444" s="14">
        <v>44263</v>
      </c>
      <c r="I444" s="14">
        <v>44271</v>
      </c>
      <c r="J444" s="10" t="s">
        <v>420</v>
      </c>
      <c r="K444" s="15" t="s">
        <v>573</v>
      </c>
      <c r="L444" s="10" t="s">
        <v>574</v>
      </c>
      <c r="M444" s="10" t="s">
        <v>575</v>
      </c>
      <c r="N444" s="10" t="s">
        <v>66</v>
      </c>
      <c r="O444" s="15">
        <v>1</v>
      </c>
      <c r="P444" s="19">
        <v>0</v>
      </c>
      <c r="Q444" s="19" t="s">
        <v>34</v>
      </c>
    </row>
    <row r="445" spans="1:17" x14ac:dyDescent="0.3">
      <c r="A445" s="17" t="s">
        <v>58</v>
      </c>
      <c r="B445" s="10" t="s">
        <v>59</v>
      </c>
      <c r="C445" s="10" t="s">
        <v>44</v>
      </c>
      <c r="D445" s="10" t="s">
        <v>488</v>
      </c>
      <c r="E445" s="11" t="s">
        <v>419</v>
      </c>
      <c r="F445" s="12">
        <v>1</v>
      </c>
      <c r="G445" s="13">
        <v>10</v>
      </c>
      <c r="H445" s="14">
        <v>44263</v>
      </c>
      <c r="I445" s="14">
        <v>44271</v>
      </c>
      <c r="J445" s="10" t="s">
        <v>420</v>
      </c>
      <c r="K445" s="15" t="s">
        <v>489</v>
      </c>
      <c r="L445" s="10" t="s">
        <v>576</v>
      </c>
      <c r="M445" s="10" t="s">
        <v>577</v>
      </c>
      <c r="N445" s="10" t="s">
        <v>82</v>
      </c>
      <c r="O445" s="15">
        <v>1</v>
      </c>
      <c r="P445" s="19">
        <v>1</v>
      </c>
      <c r="Q445" s="19" t="s">
        <v>31</v>
      </c>
    </row>
    <row r="446" spans="1:17" x14ac:dyDescent="0.3">
      <c r="A446" s="17" t="s">
        <v>58</v>
      </c>
      <c r="B446" s="10" t="s">
        <v>59</v>
      </c>
      <c r="C446" s="10" t="s">
        <v>32</v>
      </c>
      <c r="D446" s="10" t="s">
        <v>578</v>
      </c>
      <c r="E446" s="11" t="s">
        <v>419</v>
      </c>
      <c r="F446" s="12">
        <v>1</v>
      </c>
      <c r="G446" s="13">
        <v>10</v>
      </c>
      <c r="H446" s="14">
        <v>44265</v>
      </c>
      <c r="I446" s="14">
        <v>44272</v>
      </c>
      <c r="J446" s="10" t="s">
        <v>420</v>
      </c>
      <c r="K446" s="15" t="s">
        <v>579</v>
      </c>
      <c r="L446" s="10" t="s">
        <v>580</v>
      </c>
      <c r="M446" s="10" t="s">
        <v>581</v>
      </c>
      <c r="N446" s="10" t="s">
        <v>66</v>
      </c>
      <c r="O446" s="15">
        <v>1</v>
      </c>
      <c r="P446" s="19">
        <v>0</v>
      </c>
      <c r="Q446" s="19" t="s">
        <v>34</v>
      </c>
    </row>
    <row r="447" spans="1:17" x14ac:dyDescent="0.3">
      <c r="A447" s="17" t="s">
        <v>58</v>
      </c>
      <c r="B447" s="10" t="s">
        <v>59</v>
      </c>
      <c r="C447" s="10" t="s">
        <v>44</v>
      </c>
      <c r="D447" s="10" t="s">
        <v>582</v>
      </c>
      <c r="E447" s="11" t="s">
        <v>419</v>
      </c>
      <c r="F447" s="12">
        <v>1</v>
      </c>
      <c r="G447" s="13">
        <v>10</v>
      </c>
      <c r="H447" s="14">
        <v>44263</v>
      </c>
      <c r="I447" s="14">
        <v>44271</v>
      </c>
      <c r="J447" s="10" t="s">
        <v>420</v>
      </c>
      <c r="K447" s="15" t="s">
        <v>583</v>
      </c>
      <c r="L447" s="10" t="s">
        <v>584</v>
      </c>
      <c r="M447" s="10" t="s">
        <v>585</v>
      </c>
      <c r="N447" s="10" t="s">
        <v>82</v>
      </c>
      <c r="O447" s="15">
        <v>1</v>
      </c>
      <c r="P447" s="19">
        <v>0</v>
      </c>
      <c r="Q447" s="19" t="s">
        <v>34</v>
      </c>
    </row>
    <row r="448" spans="1:17" x14ac:dyDescent="0.3">
      <c r="A448" s="17" t="s">
        <v>58</v>
      </c>
      <c r="B448" s="10" t="s">
        <v>59</v>
      </c>
      <c r="C448" s="10" t="s">
        <v>44</v>
      </c>
      <c r="D448" s="10" t="s">
        <v>586</v>
      </c>
      <c r="E448" s="11" t="s">
        <v>419</v>
      </c>
      <c r="F448" s="12">
        <v>1</v>
      </c>
      <c r="G448" s="13">
        <v>10</v>
      </c>
      <c r="H448" s="14">
        <v>44263</v>
      </c>
      <c r="I448" s="14">
        <v>44271</v>
      </c>
      <c r="J448" s="10" t="s">
        <v>420</v>
      </c>
      <c r="K448" s="15" t="s">
        <v>587</v>
      </c>
      <c r="L448" s="10" t="s">
        <v>588</v>
      </c>
      <c r="M448" s="10" t="s">
        <v>589</v>
      </c>
      <c r="N448" s="10" t="s">
        <v>82</v>
      </c>
      <c r="O448" s="15">
        <v>1</v>
      </c>
      <c r="P448" s="19">
        <v>0</v>
      </c>
      <c r="Q448" s="19" t="s">
        <v>34</v>
      </c>
    </row>
    <row r="449" spans="1:17" x14ac:dyDescent="0.3">
      <c r="A449" s="17" t="s">
        <v>58</v>
      </c>
      <c r="B449" s="10" t="s">
        <v>59</v>
      </c>
      <c r="C449" s="10" t="s">
        <v>44</v>
      </c>
      <c r="D449" s="10" t="s">
        <v>474</v>
      </c>
      <c r="E449" s="11" t="s">
        <v>419</v>
      </c>
      <c r="F449" s="12">
        <v>1</v>
      </c>
      <c r="G449" s="13">
        <v>10</v>
      </c>
      <c r="H449" s="14">
        <v>44263</v>
      </c>
      <c r="I449" s="14">
        <v>44271</v>
      </c>
      <c r="J449" s="10" t="s">
        <v>420</v>
      </c>
      <c r="K449" s="15" t="s">
        <v>475</v>
      </c>
      <c r="L449" s="10" t="s">
        <v>590</v>
      </c>
      <c r="M449" s="10" t="s">
        <v>591</v>
      </c>
      <c r="N449" s="10" t="s">
        <v>82</v>
      </c>
      <c r="O449" s="15">
        <v>1</v>
      </c>
      <c r="P449" s="19">
        <v>0</v>
      </c>
      <c r="Q449" s="19" t="s">
        <v>34</v>
      </c>
    </row>
    <row r="450" spans="1:17" x14ac:dyDescent="0.3">
      <c r="A450" s="17" t="s">
        <v>58</v>
      </c>
      <c r="B450" s="10" t="s">
        <v>59</v>
      </c>
      <c r="C450" s="10" t="s">
        <v>44</v>
      </c>
      <c r="D450" s="10" t="s">
        <v>592</v>
      </c>
      <c r="E450" s="11" t="s">
        <v>419</v>
      </c>
      <c r="F450" s="12">
        <v>1</v>
      </c>
      <c r="G450" s="13">
        <v>10</v>
      </c>
      <c r="H450" s="14">
        <v>44263</v>
      </c>
      <c r="I450" s="14">
        <v>44271</v>
      </c>
      <c r="J450" s="10" t="s">
        <v>420</v>
      </c>
      <c r="K450" s="15" t="s">
        <v>593</v>
      </c>
      <c r="L450" s="10" t="s">
        <v>594</v>
      </c>
      <c r="M450" s="10" t="s">
        <v>595</v>
      </c>
      <c r="N450" s="10" t="s">
        <v>66</v>
      </c>
      <c r="O450" s="15">
        <v>1</v>
      </c>
      <c r="P450" s="19">
        <v>0</v>
      </c>
      <c r="Q450" s="19" t="s">
        <v>34</v>
      </c>
    </row>
    <row r="451" spans="1:17" x14ac:dyDescent="0.3">
      <c r="A451" s="17" t="s">
        <v>58</v>
      </c>
      <c r="B451" s="10" t="s">
        <v>59</v>
      </c>
      <c r="C451" s="10" t="s">
        <v>44</v>
      </c>
      <c r="D451" s="10" t="s">
        <v>474</v>
      </c>
      <c r="E451" s="11" t="s">
        <v>419</v>
      </c>
      <c r="F451" s="12">
        <v>1</v>
      </c>
      <c r="G451" s="13">
        <v>10</v>
      </c>
      <c r="H451" s="14">
        <v>44263</v>
      </c>
      <c r="I451" s="14">
        <v>44271</v>
      </c>
      <c r="J451" s="10" t="s">
        <v>420</v>
      </c>
      <c r="K451" s="15" t="s">
        <v>475</v>
      </c>
      <c r="L451" s="10" t="s">
        <v>602</v>
      </c>
      <c r="M451" s="10" t="s">
        <v>603</v>
      </c>
      <c r="N451" s="10" t="s">
        <v>66</v>
      </c>
      <c r="O451" s="15">
        <v>1</v>
      </c>
      <c r="P451" s="19">
        <v>0</v>
      </c>
      <c r="Q451" s="19" t="s">
        <v>34</v>
      </c>
    </row>
    <row r="452" spans="1:17" x14ac:dyDescent="0.3">
      <c r="A452" s="17" t="s">
        <v>58</v>
      </c>
      <c r="B452" s="10" t="s">
        <v>59</v>
      </c>
      <c r="C452" s="10" t="s">
        <v>44</v>
      </c>
      <c r="D452" s="10" t="s">
        <v>586</v>
      </c>
      <c r="E452" s="11" t="s">
        <v>419</v>
      </c>
      <c r="F452" s="12">
        <v>1</v>
      </c>
      <c r="G452" s="13">
        <v>10</v>
      </c>
      <c r="H452" s="14">
        <v>44263</v>
      </c>
      <c r="I452" s="14">
        <v>44271</v>
      </c>
      <c r="J452" s="10" t="s">
        <v>420</v>
      </c>
      <c r="K452" s="15" t="s">
        <v>587</v>
      </c>
      <c r="L452" s="10" t="s">
        <v>604</v>
      </c>
      <c r="M452" s="10" t="s">
        <v>605</v>
      </c>
      <c r="N452" s="10" t="s">
        <v>66</v>
      </c>
      <c r="O452" s="15">
        <v>1</v>
      </c>
      <c r="P452" s="19">
        <v>0</v>
      </c>
      <c r="Q452" s="19" t="s">
        <v>34</v>
      </c>
    </row>
    <row r="453" spans="1:17" x14ac:dyDescent="0.3">
      <c r="A453" s="17" t="s">
        <v>58</v>
      </c>
      <c r="B453" s="10" t="s">
        <v>59</v>
      </c>
      <c r="C453" s="10" t="s">
        <v>44</v>
      </c>
      <c r="D453" s="10" t="s">
        <v>606</v>
      </c>
      <c r="E453" s="11" t="s">
        <v>419</v>
      </c>
      <c r="F453" s="12">
        <v>1</v>
      </c>
      <c r="G453" s="13">
        <v>10</v>
      </c>
      <c r="H453" s="14">
        <v>44263</v>
      </c>
      <c r="I453" s="14">
        <v>44271</v>
      </c>
      <c r="J453" s="10" t="s">
        <v>420</v>
      </c>
      <c r="K453" s="15" t="s">
        <v>607</v>
      </c>
      <c r="L453" s="10" t="s">
        <v>608</v>
      </c>
      <c r="M453" s="10" t="s">
        <v>609</v>
      </c>
      <c r="N453" s="10" t="s">
        <v>82</v>
      </c>
      <c r="O453" s="15">
        <v>1</v>
      </c>
      <c r="P453" s="19">
        <v>0</v>
      </c>
      <c r="Q453" s="19" t="s">
        <v>34</v>
      </c>
    </row>
    <row r="454" spans="1:17" x14ac:dyDescent="0.3">
      <c r="A454" s="17" t="s">
        <v>58</v>
      </c>
      <c r="B454" s="10" t="s">
        <v>59</v>
      </c>
      <c r="C454" s="10" t="s">
        <v>44</v>
      </c>
      <c r="D454" s="10" t="s">
        <v>592</v>
      </c>
      <c r="E454" s="11" t="s">
        <v>419</v>
      </c>
      <c r="F454" s="12">
        <v>1</v>
      </c>
      <c r="G454" s="13">
        <v>10</v>
      </c>
      <c r="H454" s="14">
        <v>44263</v>
      </c>
      <c r="I454" s="14">
        <v>44271</v>
      </c>
      <c r="J454" s="10" t="s">
        <v>420</v>
      </c>
      <c r="K454" s="15" t="s">
        <v>593</v>
      </c>
      <c r="L454" s="10" t="s">
        <v>2392</v>
      </c>
      <c r="M454" s="10" t="s">
        <v>284</v>
      </c>
      <c r="N454" s="10" t="s">
        <v>82</v>
      </c>
      <c r="O454" s="15">
        <v>1</v>
      </c>
      <c r="P454" s="19">
        <v>0</v>
      </c>
      <c r="Q454" s="19" t="s">
        <v>34</v>
      </c>
    </row>
    <row r="455" spans="1:17" x14ac:dyDescent="0.3">
      <c r="A455" s="17" t="s">
        <v>58</v>
      </c>
      <c r="B455" s="10" t="s">
        <v>59</v>
      </c>
      <c r="C455" s="10" t="s">
        <v>44</v>
      </c>
      <c r="D455" s="10" t="s">
        <v>2393</v>
      </c>
      <c r="E455" s="11" t="s">
        <v>419</v>
      </c>
      <c r="F455" s="12">
        <v>1</v>
      </c>
      <c r="G455" s="13">
        <v>10</v>
      </c>
      <c r="H455" s="14">
        <v>44263</v>
      </c>
      <c r="I455" s="14">
        <v>44271</v>
      </c>
      <c r="J455" s="10" t="s">
        <v>420</v>
      </c>
      <c r="K455" s="15" t="s">
        <v>2394</v>
      </c>
      <c r="L455" s="10" t="s">
        <v>2395</v>
      </c>
      <c r="M455" s="10" t="s">
        <v>2396</v>
      </c>
      <c r="N455" s="10" t="s">
        <v>66</v>
      </c>
      <c r="O455" s="15">
        <v>1</v>
      </c>
      <c r="P455" s="19">
        <v>0</v>
      </c>
      <c r="Q455" s="19" t="s">
        <v>34</v>
      </c>
    </row>
    <row r="456" spans="1:17" x14ac:dyDescent="0.3">
      <c r="A456" s="17" t="s">
        <v>58</v>
      </c>
      <c r="B456" s="10" t="s">
        <v>59</v>
      </c>
      <c r="C456" s="10" t="s">
        <v>44</v>
      </c>
      <c r="D456" s="10" t="s">
        <v>2393</v>
      </c>
      <c r="E456" s="11" t="s">
        <v>419</v>
      </c>
      <c r="F456" s="12">
        <v>1</v>
      </c>
      <c r="G456" s="13">
        <v>10</v>
      </c>
      <c r="H456" s="14">
        <v>44263</v>
      </c>
      <c r="I456" s="14">
        <v>44271</v>
      </c>
      <c r="J456" s="10" t="s">
        <v>420</v>
      </c>
      <c r="K456" s="15" t="s">
        <v>2394</v>
      </c>
      <c r="L456" s="10" t="s">
        <v>2397</v>
      </c>
      <c r="M456" s="10" t="s">
        <v>2398</v>
      </c>
      <c r="N456" s="10" t="s">
        <v>82</v>
      </c>
      <c r="O456" s="15">
        <v>1</v>
      </c>
      <c r="P456" s="19">
        <v>0</v>
      </c>
      <c r="Q456" s="19" t="s">
        <v>34</v>
      </c>
    </row>
    <row r="457" spans="1:17" x14ac:dyDescent="0.3">
      <c r="A457" s="17" t="s">
        <v>58</v>
      </c>
      <c r="B457" s="10" t="s">
        <v>59</v>
      </c>
      <c r="C457" s="10" t="s">
        <v>44</v>
      </c>
      <c r="D457" s="10" t="s">
        <v>546</v>
      </c>
      <c r="E457" s="11" t="s">
        <v>419</v>
      </c>
      <c r="F457" s="12">
        <v>1</v>
      </c>
      <c r="G457" s="13">
        <v>10</v>
      </c>
      <c r="H457" s="14">
        <v>44263</v>
      </c>
      <c r="I457" s="14">
        <v>44271</v>
      </c>
      <c r="J457" s="10" t="s">
        <v>420</v>
      </c>
      <c r="K457" s="15" t="s">
        <v>547</v>
      </c>
      <c r="L457" s="10" t="s">
        <v>2399</v>
      </c>
      <c r="M457" s="10" t="s">
        <v>2400</v>
      </c>
      <c r="N457" s="10" t="s">
        <v>66</v>
      </c>
      <c r="O457" s="15">
        <v>1</v>
      </c>
      <c r="P457" s="19">
        <v>0</v>
      </c>
      <c r="Q457" s="19" t="s">
        <v>34</v>
      </c>
    </row>
    <row r="458" spans="1:17" x14ac:dyDescent="0.3">
      <c r="A458" s="17" t="s">
        <v>58</v>
      </c>
      <c r="B458" s="10" t="s">
        <v>59</v>
      </c>
      <c r="C458" s="10" t="s">
        <v>44</v>
      </c>
      <c r="D458" s="10" t="s">
        <v>618</v>
      </c>
      <c r="E458" s="11" t="s">
        <v>419</v>
      </c>
      <c r="F458" s="12">
        <v>1</v>
      </c>
      <c r="G458" s="13">
        <v>10</v>
      </c>
      <c r="H458" s="14">
        <v>44263</v>
      </c>
      <c r="I458" s="14">
        <v>44271</v>
      </c>
      <c r="J458" s="10" t="s">
        <v>420</v>
      </c>
      <c r="K458" s="15" t="s">
        <v>619</v>
      </c>
      <c r="L458" s="10" t="s">
        <v>620</v>
      </c>
      <c r="M458" s="10" t="s">
        <v>621</v>
      </c>
      <c r="N458" s="10" t="s">
        <v>82</v>
      </c>
      <c r="O458" s="15">
        <v>1</v>
      </c>
      <c r="P458" s="19">
        <v>0</v>
      </c>
      <c r="Q458" s="19" t="s">
        <v>34</v>
      </c>
    </row>
    <row r="459" spans="1:17" x14ac:dyDescent="0.3">
      <c r="A459" s="17" t="s">
        <v>58</v>
      </c>
      <c r="B459" s="10" t="s">
        <v>59</v>
      </c>
      <c r="C459" s="10" t="s">
        <v>44</v>
      </c>
      <c r="D459" s="10" t="s">
        <v>436</v>
      </c>
      <c r="E459" s="11" t="s">
        <v>419</v>
      </c>
      <c r="F459" s="12">
        <v>1</v>
      </c>
      <c r="G459" s="13">
        <v>10</v>
      </c>
      <c r="H459" s="14">
        <v>44263</v>
      </c>
      <c r="I459" s="14">
        <v>44271</v>
      </c>
      <c r="J459" s="10" t="s">
        <v>420</v>
      </c>
      <c r="K459" s="15" t="s">
        <v>437</v>
      </c>
      <c r="L459" s="10" t="s">
        <v>622</v>
      </c>
      <c r="M459" s="10" t="s">
        <v>623</v>
      </c>
      <c r="N459" s="10" t="s">
        <v>66</v>
      </c>
      <c r="O459" s="15">
        <v>1</v>
      </c>
      <c r="P459" s="19">
        <v>0</v>
      </c>
      <c r="Q459" s="19" t="s">
        <v>34</v>
      </c>
    </row>
    <row r="460" spans="1:17" x14ac:dyDescent="0.3">
      <c r="A460" s="17" t="s">
        <v>58</v>
      </c>
      <c r="B460" s="10" t="s">
        <v>59</v>
      </c>
      <c r="C460" s="10" t="s">
        <v>44</v>
      </c>
      <c r="D460" s="10" t="s">
        <v>2401</v>
      </c>
      <c r="E460" s="11" t="s">
        <v>419</v>
      </c>
      <c r="F460" s="12">
        <v>1</v>
      </c>
      <c r="G460" s="13">
        <v>10</v>
      </c>
      <c r="H460" s="14">
        <v>44263</v>
      </c>
      <c r="I460" s="14">
        <v>44271</v>
      </c>
      <c r="J460" s="10" t="s">
        <v>420</v>
      </c>
      <c r="K460" s="15" t="s">
        <v>2402</v>
      </c>
      <c r="L460" s="10" t="s">
        <v>2403</v>
      </c>
      <c r="M460" s="10" t="s">
        <v>2404</v>
      </c>
      <c r="N460" s="10" t="s">
        <v>82</v>
      </c>
      <c r="O460" s="15">
        <v>1</v>
      </c>
      <c r="P460" s="19">
        <v>0</v>
      </c>
      <c r="Q460" s="19" t="s">
        <v>34</v>
      </c>
    </row>
    <row r="461" spans="1:17" x14ac:dyDescent="0.3">
      <c r="A461" s="17" t="s">
        <v>58</v>
      </c>
      <c r="B461" s="10" t="s">
        <v>59</v>
      </c>
      <c r="C461" s="10" t="s">
        <v>44</v>
      </c>
      <c r="D461" s="10" t="s">
        <v>634</v>
      </c>
      <c r="E461" s="11" t="s">
        <v>419</v>
      </c>
      <c r="F461" s="12">
        <v>1</v>
      </c>
      <c r="G461" s="13">
        <v>10</v>
      </c>
      <c r="H461" s="14">
        <v>44263</v>
      </c>
      <c r="I461" s="14">
        <v>44271</v>
      </c>
      <c r="J461" s="10" t="s">
        <v>420</v>
      </c>
      <c r="K461" s="15" t="s">
        <v>635</v>
      </c>
      <c r="L461" s="10" t="s">
        <v>636</v>
      </c>
      <c r="M461" s="10" t="s">
        <v>637</v>
      </c>
      <c r="N461" s="10" t="s">
        <v>82</v>
      </c>
      <c r="O461" s="15">
        <v>1</v>
      </c>
      <c r="P461" s="19">
        <v>0</v>
      </c>
      <c r="Q461" s="19" t="s">
        <v>34</v>
      </c>
    </row>
    <row r="462" spans="1:17" x14ac:dyDescent="0.3">
      <c r="A462" s="17" t="s">
        <v>58</v>
      </c>
      <c r="B462" s="10" t="s">
        <v>59</v>
      </c>
      <c r="C462" s="10" t="s">
        <v>44</v>
      </c>
      <c r="D462" s="10" t="s">
        <v>638</v>
      </c>
      <c r="E462" s="11" t="s">
        <v>419</v>
      </c>
      <c r="F462" s="12">
        <v>1</v>
      </c>
      <c r="G462" s="13">
        <v>10</v>
      </c>
      <c r="H462" s="14">
        <v>44263</v>
      </c>
      <c r="I462" s="14">
        <v>44271</v>
      </c>
      <c r="J462" s="10" t="s">
        <v>420</v>
      </c>
      <c r="K462" s="15" t="s">
        <v>639</v>
      </c>
      <c r="L462" s="10" t="s">
        <v>640</v>
      </c>
      <c r="M462" s="10" t="s">
        <v>641</v>
      </c>
      <c r="N462" s="10" t="s">
        <v>82</v>
      </c>
      <c r="O462" s="15">
        <v>1</v>
      </c>
      <c r="P462" s="19">
        <v>0</v>
      </c>
      <c r="Q462" s="19" t="s">
        <v>34</v>
      </c>
    </row>
    <row r="463" spans="1:17" x14ac:dyDescent="0.3">
      <c r="A463" s="17" t="s">
        <v>58</v>
      </c>
      <c r="B463" s="10" t="s">
        <v>59</v>
      </c>
      <c r="C463" s="10" t="s">
        <v>44</v>
      </c>
      <c r="D463" s="10" t="s">
        <v>642</v>
      </c>
      <c r="E463" s="11" t="s">
        <v>419</v>
      </c>
      <c r="F463" s="12">
        <v>1</v>
      </c>
      <c r="G463" s="13">
        <v>10</v>
      </c>
      <c r="H463" s="14">
        <v>44263</v>
      </c>
      <c r="I463" s="14">
        <v>44271</v>
      </c>
      <c r="J463" s="10" t="s">
        <v>420</v>
      </c>
      <c r="K463" s="15" t="s">
        <v>643</v>
      </c>
      <c r="L463" s="10" t="s">
        <v>644</v>
      </c>
      <c r="M463" s="10" t="s">
        <v>645</v>
      </c>
      <c r="N463" s="10" t="s">
        <v>82</v>
      </c>
      <c r="O463" s="15">
        <v>1</v>
      </c>
      <c r="P463" s="19">
        <v>0</v>
      </c>
      <c r="Q463" s="19" t="s">
        <v>34</v>
      </c>
    </row>
    <row r="464" spans="1:17" x14ac:dyDescent="0.3">
      <c r="A464" s="17" t="s">
        <v>58</v>
      </c>
      <c r="B464" s="10" t="s">
        <v>59</v>
      </c>
      <c r="C464" s="10" t="s">
        <v>44</v>
      </c>
      <c r="D464" s="10" t="s">
        <v>646</v>
      </c>
      <c r="E464" s="11" t="s">
        <v>419</v>
      </c>
      <c r="F464" s="12">
        <v>1</v>
      </c>
      <c r="G464" s="13">
        <v>10</v>
      </c>
      <c r="H464" s="14">
        <v>44263</v>
      </c>
      <c r="I464" s="14">
        <v>44271</v>
      </c>
      <c r="J464" s="10" t="s">
        <v>420</v>
      </c>
      <c r="K464" s="15" t="s">
        <v>647</v>
      </c>
      <c r="L464" s="10" t="s">
        <v>648</v>
      </c>
      <c r="M464" s="10" t="s">
        <v>649</v>
      </c>
      <c r="N464" s="10" t="s">
        <v>82</v>
      </c>
      <c r="O464" s="15">
        <v>1</v>
      </c>
      <c r="P464" s="19">
        <v>0</v>
      </c>
      <c r="Q464" s="19" t="s">
        <v>34</v>
      </c>
    </row>
    <row r="465" spans="1:17" x14ac:dyDescent="0.3">
      <c r="A465" s="17" t="s">
        <v>58</v>
      </c>
      <c r="B465" s="10" t="s">
        <v>59</v>
      </c>
      <c r="C465" s="10" t="s">
        <v>44</v>
      </c>
      <c r="D465" s="10" t="s">
        <v>2405</v>
      </c>
      <c r="E465" s="11" t="s">
        <v>419</v>
      </c>
      <c r="F465" s="12">
        <v>1</v>
      </c>
      <c r="G465" s="13">
        <v>10</v>
      </c>
      <c r="H465" s="14">
        <v>44263</v>
      </c>
      <c r="I465" s="14">
        <v>44271</v>
      </c>
      <c r="J465" s="10" t="s">
        <v>2406</v>
      </c>
      <c r="K465" s="15" t="s">
        <v>2407</v>
      </c>
      <c r="L465" s="10" t="s">
        <v>2408</v>
      </c>
      <c r="M465" s="10" t="s">
        <v>2409</v>
      </c>
      <c r="N465" s="10" t="s">
        <v>82</v>
      </c>
      <c r="O465" s="15">
        <v>1</v>
      </c>
      <c r="P465" s="19">
        <v>0</v>
      </c>
      <c r="Q465" s="19" t="s">
        <v>34</v>
      </c>
    </row>
    <row r="466" spans="1:17" x14ac:dyDescent="0.3">
      <c r="A466" s="17" t="s">
        <v>58</v>
      </c>
      <c r="B466" s="10" t="s">
        <v>59</v>
      </c>
      <c r="C466" s="10" t="s">
        <v>44</v>
      </c>
      <c r="D466" s="10" t="s">
        <v>650</v>
      </c>
      <c r="E466" s="11" t="s">
        <v>419</v>
      </c>
      <c r="F466" s="12">
        <v>1</v>
      </c>
      <c r="G466" s="13">
        <v>10</v>
      </c>
      <c r="H466" s="14">
        <v>44263</v>
      </c>
      <c r="I466" s="14">
        <v>44271</v>
      </c>
      <c r="J466" s="10" t="s">
        <v>420</v>
      </c>
      <c r="K466" s="15" t="s">
        <v>651</v>
      </c>
      <c r="L466" s="10" t="s">
        <v>652</v>
      </c>
      <c r="M466" s="10" t="s">
        <v>653</v>
      </c>
      <c r="N466" s="10" t="s">
        <v>82</v>
      </c>
      <c r="O466" s="15">
        <v>1</v>
      </c>
      <c r="P466" s="19">
        <v>0</v>
      </c>
      <c r="Q466" s="19" t="s">
        <v>34</v>
      </c>
    </row>
    <row r="467" spans="1:17" x14ac:dyDescent="0.3">
      <c r="A467" s="17" t="s">
        <v>58</v>
      </c>
      <c r="B467" s="10" t="s">
        <v>59</v>
      </c>
      <c r="C467" s="10" t="s">
        <v>44</v>
      </c>
      <c r="D467" s="10" t="s">
        <v>654</v>
      </c>
      <c r="E467" s="11" t="s">
        <v>419</v>
      </c>
      <c r="F467" s="12">
        <v>1</v>
      </c>
      <c r="G467" s="13">
        <v>10</v>
      </c>
      <c r="H467" s="14">
        <v>44263</v>
      </c>
      <c r="I467" s="14">
        <v>44271</v>
      </c>
      <c r="J467" s="10" t="s">
        <v>420</v>
      </c>
      <c r="K467" s="15" t="s">
        <v>655</v>
      </c>
      <c r="L467" s="10" t="s">
        <v>656</v>
      </c>
      <c r="M467" s="10" t="s">
        <v>657</v>
      </c>
      <c r="N467" s="10" t="s">
        <v>82</v>
      </c>
      <c r="O467" s="15">
        <v>1</v>
      </c>
      <c r="P467" s="19">
        <v>2</v>
      </c>
      <c r="Q467" s="19" t="s">
        <v>31</v>
      </c>
    </row>
    <row r="468" spans="1:17" x14ac:dyDescent="0.3">
      <c r="A468" s="17" t="s">
        <v>58</v>
      </c>
      <c r="B468" s="10" t="s">
        <v>59</v>
      </c>
      <c r="C468" s="10" t="s">
        <v>44</v>
      </c>
      <c r="D468" s="10" t="s">
        <v>658</v>
      </c>
      <c r="E468" s="11" t="s">
        <v>419</v>
      </c>
      <c r="F468" s="12">
        <v>1</v>
      </c>
      <c r="G468" s="13">
        <v>10</v>
      </c>
      <c r="H468" s="14">
        <v>44263</v>
      </c>
      <c r="I468" s="14">
        <v>44271</v>
      </c>
      <c r="J468" s="10" t="s">
        <v>420</v>
      </c>
      <c r="K468" s="15" t="s">
        <v>659</v>
      </c>
      <c r="L468" s="10" t="s">
        <v>660</v>
      </c>
      <c r="M468" s="10" t="s">
        <v>661</v>
      </c>
      <c r="N468" s="10" t="s">
        <v>82</v>
      </c>
      <c r="O468" s="15">
        <v>1</v>
      </c>
      <c r="P468" s="19">
        <v>0</v>
      </c>
      <c r="Q468" s="19" t="s">
        <v>34</v>
      </c>
    </row>
    <row r="469" spans="1:17" x14ac:dyDescent="0.3">
      <c r="A469" s="17" t="s">
        <v>58</v>
      </c>
      <c r="B469" s="10" t="s">
        <v>59</v>
      </c>
      <c r="C469" s="10" t="s">
        <v>44</v>
      </c>
      <c r="D469" s="10" t="s">
        <v>474</v>
      </c>
      <c r="E469" s="11" t="s">
        <v>419</v>
      </c>
      <c r="F469" s="12">
        <v>1</v>
      </c>
      <c r="G469" s="13">
        <v>10</v>
      </c>
      <c r="H469" s="14">
        <v>44263</v>
      </c>
      <c r="I469" s="14">
        <v>44271</v>
      </c>
      <c r="J469" s="10" t="s">
        <v>420</v>
      </c>
      <c r="K469" s="15" t="s">
        <v>475</v>
      </c>
      <c r="L469" s="10" t="s">
        <v>662</v>
      </c>
      <c r="M469" s="10" t="s">
        <v>663</v>
      </c>
      <c r="N469" s="10" t="s">
        <v>66</v>
      </c>
      <c r="O469" s="15">
        <v>1</v>
      </c>
      <c r="P469" s="19">
        <v>0</v>
      </c>
      <c r="Q469" s="19" t="s">
        <v>34</v>
      </c>
    </row>
    <row r="470" spans="1:17" x14ac:dyDescent="0.3">
      <c r="A470" s="17" t="s">
        <v>58</v>
      </c>
      <c r="B470" s="10" t="s">
        <v>59</v>
      </c>
      <c r="C470" s="10" t="s">
        <v>44</v>
      </c>
      <c r="D470" s="10" t="s">
        <v>586</v>
      </c>
      <c r="E470" s="11" t="s">
        <v>419</v>
      </c>
      <c r="F470" s="12">
        <v>1</v>
      </c>
      <c r="G470" s="13">
        <v>10</v>
      </c>
      <c r="H470" s="14">
        <v>44263</v>
      </c>
      <c r="I470" s="14">
        <v>44271</v>
      </c>
      <c r="J470" s="10" t="s">
        <v>420</v>
      </c>
      <c r="K470" s="15" t="s">
        <v>587</v>
      </c>
      <c r="L470" s="10" t="s">
        <v>664</v>
      </c>
      <c r="M470" s="10" t="s">
        <v>665</v>
      </c>
      <c r="N470" s="10" t="s">
        <v>66</v>
      </c>
      <c r="O470" s="15">
        <v>1</v>
      </c>
      <c r="P470" s="19">
        <v>0</v>
      </c>
      <c r="Q470" s="19" t="s">
        <v>34</v>
      </c>
    </row>
    <row r="471" spans="1:17" x14ac:dyDescent="0.3">
      <c r="A471" s="17" t="s">
        <v>58</v>
      </c>
      <c r="B471" s="10" t="s">
        <v>59</v>
      </c>
      <c r="C471" s="10" t="s">
        <v>44</v>
      </c>
      <c r="D471" s="10" t="s">
        <v>666</v>
      </c>
      <c r="E471" s="11" t="s">
        <v>419</v>
      </c>
      <c r="F471" s="12">
        <v>1</v>
      </c>
      <c r="G471" s="13">
        <v>10</v>
      </c>
      <c r="H471" s="14">
        <v>44263</v>
      </c>
      <c r="I471" s="14">
        <v>44271</v>
      </c>
      <c r="J471" s="10" t="s">
        <v>420</v>
      </c>
      <c r="K471" s="15" t="s">
        <v>667</v>
      </c>
      <c r="L471" s="10" t="s">
        <v>668</v>
      </c>
      <c r="M471" s="10" t="s">
        <v>669</v>
      </c>
      <c r="N471" s="10" t="s">
        <v>82</v>
      </c>
      <c r="O471" s="15">
        <v>1</v>
      </c>
      <c r="P471" s="19">
        <v>0</v>
      </c>
      <c r="Q471" s="19" t="s">
        <v>34</v>
      </c>
    </row>
    <row r="472" spans="1:17" x14ac:dyDescent="0.3">
      <c r="A472" s="17" t="s">
        <v>58</v>
      </c>
      <c r="B472" s="10" t="s">
        <v>59</v>
      </c>
      <c r="C472" s="10" t="s">
        <v>44</v>
      </c>
      <c r="D472" s="10" t="s">
        <v>592</v>
      </c>
      <c r="E472" s="11" t="s">
        <v>419</v>
      </c>
      <c r="F472" s="12">
        <v>1</v>
      </c>
      <c r="G472" s="13">
        <v>10</v>
      </c>
      <c r="H472" s="14">
        <v>44263</v>
      </c>
      <c r="I472" s="14">
        <v>44271</v>
      </c>
      <c r="J472" s="10" t="s">
        <v>420</v>
      </c>
      <c r="K472" s="15" t="s">
        <v>593</v>
      </c>
      <c r="L472" s="10" t="s">
        <v>2410</v>
      </c>
      <c r="M472" s="10" t="s">
        <v>2411</v>
      </c>
      <c r="N472" s="10" t="s">
        <v>82</v>
      </c>
      <c r="O472" s="15">
        <v>1</v>
      </c>
      <c r="P472" s="19">
        <v>0</v>
      </c>
      <c r="Q472" s="19" t="s">
        <v>34</v>
      </c>
    </row>
    <row r="473" spans="1:17" x14ac:dyDescent="0.3">
      <c r="A473" s="17" t="s">
        <v>58</v>
      </c>
      <c r="B473" s="10" t="s">
        <v>59</v>
      </c>
      <c r="C473" s="10" t="s">
        <v>44</v>
      </c>
      <c r="D473" s="10" t="s">
        <v>670</v>
      </c>
      <c r="E473" s="11" t="s">
        <v>419</v>
      </c>
      <c r="F473" s="12">
        <v>1</v>
      </c>
      <c r="G473" s="13">
        <v>10</v>
      </c>
      <c r="H473" s="14">
        <v>44263</v>
      </c>
      <c r="I473" s="14">
        <v>44271</v>
      </c>
      <c r="J473" s="10" t="s">
        <v>420</v>
      </c>
      <c r="K473" s="15" t="s">
        <v>671</v>
      </c>
      <c r="L473" s="10" t="s">
        <v>672</v>
      </c>
      <c r="M473" s="10" t="s">
        <v>673</v>
      </c>
      <c r="N473" s="10" t="s">
        <v>82</v>
      </c>
      <c r="O473" s="15">
        <v>1</v>
      </c>
      <c r="P473" s="19">
        <v>0</v>
      </c>
      <c r="Q473" s="19" t="s">
        <v>34</v>
      </c>
    </row>
    <row r="474" spans="1:17" x14ac:dyDescent="0.3">
      <c r="A474" s="17" t="s">
        <v>58</v>
      </c>
      <c r="B474" s="10" t="s">
        <v>59</v>
      </c>
      <c r="C474" s="10" t="s">
        <v>44</v>
      </c>
      <c r="D474" s="10" t="s">
        <v>674</v>
      </c>
      <c r="E474" s="11" t="s">
        <v>419</v>
      </c>
      <c r="F474" s="12">
        <v>1</v>
      </c>
      <c r="G474" s="13">
        <v>10</v>
      </c>
      <c r="H474" s="14">
        <v>44263</v>
      </c>
      <c r="I474" s="14">
        <v>44271</v>
      </c>
      <c r="J474" s="10" t="s">
        <v>420</v>
      </c>
      <c r="K474" s="15" t="s">
        <v>675</v>
      </c>
      <c r="L474" s="10" t="s">
        <v>676</v>
      </c>
      <c r="M474" s="10" t="s">
        <v>677</v>
      </c>
      <c r="N474" s="10" t="s">
        <v>82</v>
      </c>
      <c r="O474" s="15">
        <v>1</v>
      </c>
      <c r="P474" s="19">
        <v>0</v>
      </c>
      <c r="Q474" s="19" t="s">
        <v>34</v>
      </c>
    </row>
    <row r="475" spans="1:17" x14ac:dyDescent="0.3">
      <c r="A475" s="17" t="s">
        <v>58</v>
      </c>
      <c r="B475" s="10" t="s">
        <v>59</v>
      </c>
      <c r="C475" s="10" t="s">
        <v>44</v>
      </c>
      <c r="D475" s="10" t="s">
        <v>678</v>
      </c>
      <c r="E475" s="11" t="s">
        <v>419</v>
      </c>
      <c r="F475" s="12">
        <v>1</v>
      </c>
      <c r="G475" s="13">
        <v>10</v>
      </c>
      <c r="H475" s="14">
        <v>44263</v>
      </c>
      <c r="I475" s="14">
        <v>44271</v>
      </c>
      <c r="J475" s="10" t="s">
        <v>420</v>
      </c>
      <c r="K475" s="15" t="s">
        <v>679</v>
      </c>
      <c r="L475" s="10" t="s">
        <v>680</v>
      </c>
      <c r="M475" s="10" t="s">
        <v>681</v>
      </c>
      <c r="N475" s="10" t="s">
        <v>66</v>
      </c>
      <c r="O475" s="15">
        <v>1</v>
      </c>
      <c r="P475" s="19">
        <v>0</v>
      </c>
      <c r="Q475" s="19" t="s">
        <v>34</v>
      </c>
    </row>
    <row r="476" spans="1:17" x14ac:dyDescent="0.3">
      <c r="A476" s="17" t="s">
        <v>58</v>
      </c>
      <c r="B476" s="10" t="s">
        <v>59</v>
      </c>
      <c r="C476" s="10" t="s">
        <v>44</v>
      </c>
      <c r="D476" s="10" t="s">
        <v>684</v>
      </c>
      <c r="E476" s="11" t="s">
        <v>419</v>
      </c>
      <c r="F476" s="12">
        <v>1</v>
      </c>
      <c r="G476" s="13">
        <v>10</v>
      </c>
      <c r="H476" s="14">
        <v>44263</v>
      </c>
      <c r="I476" s="14">
        <v>44271</v>
      </c>
      <c r="J476" s="10" t="s">
        <v>420</v>
      </c>
      <c r="K476" s="15" t="s">
        <v>685</v>
      </c>
      <c r="L476" s="10" t="s">
        <v>686</v>
      </c>
      <c r="M476" s="10" t="s">
        <v>687</v>
      </c>
      <c r="N476" s="10" t="s">
        <v>82</v>
      </c>
      <c r="O476" s="15">
        <v>1</v>
      </c>
      <c r="P476" s="19">
        <v>0</v>
      </c>
      <c r="Q476" s="19" t="s">
        <v>34</v>
      </c>
    </row>
    <row r="477" spans="1:17" x14ac:dyDescent="0.3">
      <c r="A477" s="18" t="s">
        <v>58</v>
      </c>
      <c r="B477" s="16" t="s">
        <v>59</v>
      </c>
      <c r="C477" s="16" t="s">
        <v>44</v>
      </c>
      <c r="D477" s="16" t="s">
        <v>428</v>
      </c>
      <c r="E477" s="11" t="s">
        <v>419</v>
      </c>
      <c r="F477" s="12">
        <v>1</v>
      </c>
      <c r="G477" s="13">
        <v>10</v>
      </c>
      <c r="H477" s="14">
        <v>44263</v>
      </c>
      <c r="I477" s="14">
        <v>44271</v>
      </c>
      <c r="J477" s="16" t="s">
        <v>420</v>
      </c>
      <c r="K477" s="15" t="s">
        <v>429</v>
      </c>
      <c r="L477" s="16" t="s">
        <v>2412</v>
      </c>
      <c r="M477" s="16" t="s">
        <v>2413</v>
      </c>
      <c r="N477" s="16" t="s">
        <v>82</v>
      </c>
      <c r="O477" s="15">
        <v>1</v>
      </c>
      <c r="P477" s="19">
        <v>0</v>
      </c>
      <c r="Q477" s="19" t="s">
        <v>34</v>
      </c>
    </row>
    <row r="478" spans="1:17" x14ac:dyDescent="0.3">
      <c r="A478" s="18" t="s">
        <v>58</v>
      </c>
      <c r="B478" s="16" t="s">
        <v>59</v>
      </c>
      <c r="C478" s="16" t="s">
        <v>44</v>
      </c>
      <c r="D478" s="16" t="s">
        <v>638</v>
      </c>
      <c r="E478" s="11" t="s">
        <v>419</v>
      </c>
      <c r="F478" s="12">
        <v>1</v>
      </c>
      <c r="G478" s="13">
        <v>10</v>
      </c>
      <c r="H478" s="14">
        <v>44263</v>
      </c>
      <c r="I478" s="14">
        <v>44271</v>
      </c>
      <c r="J478" s="16" t="s">
        <v>420</v>
      </c>
      <c r="K478" s="15" t="s">
        <v>639</v>
      </c>
      <c r="L478" s="16" t="s">
        <v>688</v>
      </c>
      <c r="M478" s="16" t="s">
        <v>689</v>
      </c>
      <c r="N478" s="16" t="s">
        <v>66</v>
      </c>
      <c r="O478" s="15">
        <v>1</v>
      </c>
      <c r="P478" s="19">
        <v>0</v>
      </c>
      <c r="Q478" s="19" t="s">
        <v>34</v>
      </c>
    </row>
    <row r="479" spans="1:17" x14ac:dyDescent="0.3">
      <c r="A479" s="18" t="s">
        <v>58</v>
      </c>
      <c r="B479" s="16" t="s">
        <v>59</v>
      </c>
      <c r="C479" s="16" t="s">
        <v>44</v>
      </c>
      <c r="D479" s="16" t="s">
        <v>666</v>
      </c>
      <c r="E479" s="11" t="s">
        <v>419</v>
      </c>
      <c r="F479" s="12">
        <v>1</v>
      </c>
      <c r="G479" s="13">
        <v>10</v>
      </c>
      <c r="H479" s="14">
        <v>44263</v>
      </c>
      <c r="I479" s="14">
        <v>44271</v>
      </c>
      <c r="J479" s="16" t="s">
        <v>420</v>
      </c>
      <c r="K479" s="15" t="s">
        <v>667</v>
      </c>
      <c r="L479" s="16" t="s">
        <v>690</v>
      </c>
      <c r="M479" s="16" t="s">
        <v>691</v>
      </c>
      <c r="N479" s="16" t="s">
        <v>66</v>
      </c>
      <c r="O479" s="15">
        <v>1</v>
      </c>
      <c r="P479" s="19">
        <v>0</v>
      </c>
      <c r="Q479" s="19" t="s">
        <v>34</v>
      </c>
    </row>
    <row r="480" spans="1:17" x14ac:dyDescent="0.3">
      <c r="A480" s="18" t="s">
        <v>58</v>
      </c>
      <c r="B480" s="16" t="s">
        <v>59</v>
      </c>
      <c r="C480" s="16" t="s">
        <v>44</v>
      </c>
      <c r="D480" s="16" t="s">
        <v>692</v>
      </c>
      <c r="E480" s="11" t="s">
        <v>419</v>
      </c>
      <c r="F480" s="12">
        <v>1</v>
      </c>
      <c r="G480" s="13">
        <v>10</v>
      </c>
      <c r="H480" s="14">
        <v>44263</v>
      </c>
      <c r="I480" s="14">
        <v>44271</v>
      </c>
      <c r="J480" s="16" t="s">
        <v>420</v>
      </c>
      <c r="K480" s="15" t="s">
        <v>693</v>
      </c>
      <c r="L480" s="16" t="s">
        <v>694</v>
      </c>
      <c r="M480" s="16" t="s">
        <v>695</v>
      </c>
      <c r="N480" s="16" t="s">
        <v>82</v>
      </c>
      <c r="O480" s="15">
        <v>1</v>
      </c>
      <c r="P480" s="19">
        <v>0</v>
      </c>
      <c r="Q480" s="19" t="s">
        <v>34</v>
      </c>
    </row>
    <row r="481" spans="1:17" x14ac:dyDescent="0.3">
      <c r="A481" s="18" t="s">
        <v>58</v>
      </c>
      <c r="B481" s="16" t="s">
        <v>59</v>
      </c>
      <c r="C481" s="16" t="s">
        <v>44</v>
      </c>
      <c r="D481" s="16" t="s">
        <v>692</v>
      </c>
      <c r="E481" s="11" t="s">
        <v>419</v>
      </c>
      <c r="F481" s="12">
        <v>1</v>
      </c>
      <c r="G481" s="13">
        <v>10</v>
      </c>
      <c r="H481" s="14">
        <v>44263</v>
      </c>
      <c r="I481" s="14">
        <v>44271</v>
      </c>
      <c r="J481" s="16" t="s">
        <v>420</v>
      </c>
      <c r="K481" s="15" t="s">
        <v>693</v>
      </c>
      <c r="L481" s="16" t="s">
        <v>2414</v>
      </c>
      <c r="M481" s="16" t="s">
        <v>2415</v>
      </c>
      <c r="N481" s="16" t="s">
        <v>66</v>
      </c>
      <c r="O481" s="15">
        <v>1</v>
      </c>
      <c r="P481" s="19">
        <v>0</v>
      </c>
      <c r="Q481" s="19" t="s">
        <v>34</v>
      </c>
    </row>
    <row r="482" spans="1:17" x14ac:dyDescent="0.3">
      <c r="A482" s="18" t="s">
        <v>58</v>
      </c>
      <c r="B482" s="16" t="s">
        <v>59</v>
      </c>
      <c r="C482" s="16" t="s">
        <v>44</v>
      </c>
      <c r="D482" s="16" t="s">
        <v>452</v>
      </c>
      <c r="E482" s="11" t="s">
        <v>419</v>
      </c>
      <c r="F482" s="12">
        <v>1</v>
      </c>
      <c r="G482" s="13">
        <v>10</v>
      </c>
      <c r="H482" s="14">
        <v>44263</v>
      </c>
      <c r="I482" s="14">
        <v>44271</v>
      </c>
      <c r="J482" s="16" t="s">
        <v>420</v>
      </c>
      <c r="K482" s="15" t="s">
        <v>453</v>
      </c>
      <c r="L482" s="16" t="s">
        <v>2416</v>
      </c>
      <c r="M482" s="16" t="s">
        <v>2417</v>
      </c>
      <c r="N482" s="16" t="s">
        <v>66</v>
      </c>
      <c r="O482" s="15">
        <v>1</v>
      </c>
      <c r="P482" s="19">
        <v>0</v>
      </c>
      <c r="Q482" s="19" t="s">
        <v>34</v>
      </c>
    </row>
    <row r="483" spans="1:17" x14ac:dyDescent="0.3">
      <c r="A483" s="17" t="s">
        <v>58</v>
      </c>
      <c r="B483" s="10" t="s">
        <v>108</v>
      </c>
      <c r="C483" s="10" t="s">
        <v>30</v>
      </c>
      <c r="D483" s="10" t="s">
        <v>1097</v>
      </c>
      <c r="E483" s="21" t="s">
        <v>419</v>
      </c>
      <c r="F483" s="24">
        <v>1</v>
      </c>
      <c r="G483" s="25">
        <v>10</v>
      </c>
      <c r="H483" s="26">
        <v>44266</v>
      </c>
      <c r="I483" s="26">
        <v>44272</v>
      </c>
      <c r="J483" s="10" t="s">
        <v>420</v>
      </c>
      <c r="K483" s="15" t="s">
        <v>1098</v>
      </c>
      <c r="L483" s="10" t="s">
        <v>1099</v>
      </c>
      <c r="M483" s="10" t="s">
        <v>1100</v>
      </c>
      <c r="N483" s="10" t="s">
        <v>82</v>
      </c>
      <c r="O483" s="15">
        <v>1</v>
      </c>
      <c r="P483" s="19">
        <v>0</v>
      </c>
      <c r="Q483" s="19" t="s">
        <v>34</v>
      </c>
    </row>
    <row r="484" spans="1:17" x14ac:dyDescent="0.3">
      <c r="A484" s="17" t="s">
        <v>58</v>
      </c>
      <c r="B484" s="10" t="s">
        <v>108</v>
      </c>
      <c r="C484" s="10" t="s">
        <v>30</v>
      </c>
      <c r="D484" s="10" t="s">
        <v>1097</v>
      </c>
      <c r="E484" s="21" t="s">
        <v>419</v>
      </c>
      <c r="F484" s="24">
        <v>1</v>
      </c>
      <c r="G484" s="25">
        <v>10</v>
      </c>
      <c r="H484" s="26">
        <v>44266</v>
      </c>
      <c r="I484" s="26">
        <v>44272</v>
      </c>
      <c r="J484" s="10" t="s">
        <v>420</v>
      </c>
      <c r="K484" s="15" t="s">
        <v>1098</v>
      </c>
      <c r="L484" s="10" t="s">
        <v>1101</v>
      </c>
      <c r="M484" s="10" t="s">
        <v>1102</v>
      </c>
      <c r="N484" s="10" t="s">
        <v>66</v>
      </c>
      <c r="O484" s="15">
        <v>1</v>
      </c>
      <c r="P484" s="19">
        <v>0</v>
      </c>
      <c r="Q484" s="19" t="s">
        <v>34</v>
      </c>
    </row>
    <row r="485" spans="1:17" x14ac:dyDescent="0.3">
      <c r="A485" s="17" t="s">
        <v>58</v>
      </c>
      <c r="B485" s="10" t="s">
        <v>108</v>
      </c>
      <c r="C485" s="10" t="s">
        <v>30</v>
      </c>
      <c r="D485" s="10" t="s">
        <v>1115</v>
      </c>
      <c r="E485" s="21" t="s">
        <v>419</v>
      </c>
      <c r="F485" s="24">
        <v>1</v>
      </c>
      <c r="G485" s="25">
        <v>10</v>
      </c>
      <c r="H485" s="26">
        <v>44266</v>
      </c>
      <c r="I485" s="26">
        <v>44272</v>
      </c>
      <c r="J485" s="10" t="s">
        <v>420</v>
      </c>
      <c r="K485" s="15" t="s">
        <v>1116</v>
      </c>
      <c r="L485" s="10" t="s">
        <v>1117</v>
      </c>
      <c r="M485" s="10" t="s">
        <v>1118</v>
      </c>
      <c r="N485" s="10" t="s">
        <v>82</v>
      </c>
      <c r="O485" s="15">
        <v>1</v>
      </c>
      <c r="P485" s="19">
        <v>3</v>
      </c>
      <c r="Q485" s="19" t="s">
        <v>31</v>
      </c>
    </row>
    <row r="486" spans="1:17" x14ac:dyDescent="0.3">
      <c r="A486" s="17" t="s">
        <v>58</v>
      </c>
      <c r="B486" s="10" t="s">
        <v>108</v>
      </c>
      <c r="C486" s="10" t="s">
        <v>30</v>
      </c>
      <c r="D486" s="10" t="s">
        <v>1119</v>
      </c>
      <c r="E486" s="21" t="s">
        <v>419</v>
      </c>
      <c r="F486" s="24">
        <v>1</v>
      </c>
      <c r="G486" s="25">
        <v>10</v>
      </c>
      <c r="H486" s="26">
        <v>44264</v>
      </c>
      <c r="I486" s="26">
        <v>44272</v>
      </c>
      <c r="J486" s="10" t="s">
        <v>420</v>
      </c>
      <c r="K486" s="15" t="s">
        <v>1120</v>
      </c>
      <c r="L486" s="10" t="s">
        <v>1121</v>
      </c>
      <c r="M486" s="10" t="s">
        <v>1122</v>
      </c>
      <c r="N486" s="10" t="s">
        <v>66</v>
      </c>
      <c r="O486" s="15">
        <v>1</v>
      </c>
      <c r="P486" s="19">
        <v>0</v>
      </c>
      <c r="Q486" s="19" t="s">
        <v>34</v>
      </c>
    </row>
    <row r="487" spans="1:17" x14ac:dyDescent="0.3">
      <c r="A487" s="17" t="s">
        <v>58</v>
      </c>
      <c r="B487" s="10" t="s">
        <v>108</v>
      </c>
      <c r="C487" s="10" t="s">
        <v>30</v>
      </c>
      <c r="D487" s="10" t="s">
        <v>1119</v>
      </c>
      <c r="E487" s="21" t="s">
        <v>419</v>
      </c>
      <c r="F487" s="24">
        <v>1</v>
      </c>
      <c r="G487" s="25">
        <v>10</v>
      </c>
      <c r="H487" s="26">
        <v>44264</v>
      </c>
      <c r="I487" s="26">
        <v>44272</v>
      </c>
      <c r="J487" s="10" t="s">
        <v>420</v>
      </c>
      <c r="K487" s="15" t="s">
        <v>1120</v>
      </c>
      <c r="L487" s="10" t="s">
        <v>1123</v>
      </c>
      <c r="M487" s="10" t="s">
        <v>1124</v>
      </c>
      <c r="N487" s="10" t="s">
        <v>82</v>
      </c>
      <c r="O487" s="15">
        <v>1</v>
      </c>
      <c r="P487" s="19">
        <v>0</v>
      </c>
      <c r="Q487" s="19" t="s">
        <v>34</v>
      </c>
    </row>
    <row r="488" spans="1:17" x14ac:dyDescent="0.3">
      <c r="A488" s="17" t="s">
        <v>58</v>
      </c>
      <c r="B488" s="10" t="s">
        <v>108</v>
      </c>
      <c r="C488" s="10" t="s">
        <v>30</v>
      </c>
      <c r="D488" s="10" t="s">
        <v>1125</v>
      </c>
      <c r="E488" s="21" t="s">
        <v>419</v>
      </c>
      <c r="F488" s="24">
        <v>2</v>
      </c>
      <c r="G488" s="25">
        <v>20</v>
      </c>
      <c r="H488" s="26">
        <v>44264</v>
      </c>
      <c r="I488" s="26">
        <v>44272</v>
      </c>
      <c r="J488" s="10" t="s">
        <v>420</v>
      </c>
      <c r="K488" s="15" t="s">
        <v>1126</v>
      </c>
      <c r="L488" s="10" t="s">
        <v>1127</v>
      </c>
      <c r="M488" s="10" t="s">
        <v>1128</v>
      </c>
      <c r="N488" s="10" t="s">
        <v>66</v>
      </c>
      <c r="O488" s="15">
        <v>1</v>
      </c>
      <c r="P488" s="19">
        <v>0</v>
      </c>
      <c r="Q488" s="19" t="s">
        <v>34</v>
      </c>
    </row>
    <row r="489" spans="1:17" x14ac:dyDescent="0.3">
      <c r="A489" s="18" t="s">
        <v>58</v>
      </c>
      <c r="B489" s="16" t="s">
        <v>108</v>
      </c>
      <c r="C489" s="16" t="s">
        <v>30</v>
      </c>
      <c r="D489" s="16" t="s">
        <v>1129</v>
      </c>
      <c r="E489" s="21" t="s">
        <v>419</v>
      </c>
      <c r="F489" s="24">
        <v>1</v>
      </c>
      <c r="G489" s="25">
        <v>10</v>
      </c>
      <c r="H489" s="26">
        <v>44264</v>
      </c>
      <c r="I489" s="26">
        <v>44272</v>
      </c>
      <c r="J489" s="16" t="s">
        <v>420</v>
      </c>
      <c r="K489" s="15" t="s">
        <v>1130</v>
      </c>
      <c r="L489" s="16" t="s">
        <v>1131</v>
      </c>
      <c r="M489" s="16" t="s">
        <v>1132</v>
      </c>
      <c r="N489" s="16" t="s">
        <v>82</v>
      </c>
      <c r="O489" s="15">
        <v>1</v>
      </c>
      <c r="P489" s="19">
        <v>0</v>
      </c>
      <c r="Q489" s="19" t="s">
        <v>34</v>
      </c>
    </row>
    <row r="490" spans="1:17" x14ac:dyDescent="0.3">
      <c r="A490" s="17" t="s">
        <v>58</v>
      </c>
      <c r="B490" s="10" t="s">
        <v>108</v>
      </c>
      <c r="C490" s="10" t="s">
        <v>30</v>
      </c>
      <c r="D490" s="10" t="s">
        <v>2418</v>
      </c>
      <c r="E490" s="11" t="s">
        <v>419</v>
      </c>
      <c r="F490" s="24">
        <v>1</v>
      </c>
      <c r="G490" s="25">
        <v>10</v>
      </c>
      <c r="H490" s="26">
        <v>44264</v>
      </c>
      <c r="I490" s="26">
        <v>44272</v>
      </c>
      <c r="J490" s="10" t="s">
        <v>420</v>
      </c>
      <c r="K490" s="15" t="s">
        <v>2419</v>
      </c>
      <c r="L490" s="10" t="s">
        <v>2420</v>
      </c>
      <c r="M490" s="10" t="s">
        <v>2421</v>
      </c>
      <c r="N490" s="10" t="s">
        <v>82</v>
      </c>
      <c r="O490" s="15">
        <v>1</v>
      </c>
      <c r="P490" s="19">
        <v>0</v>
      </c>
      <c r="Q490" s="19" t="s">
        <v>34</v>
      </c>
    </row>
    <row r="491" spans="1:17" x14ac:dyDescent="0.3">
      <c r="A491" s="17" t="s">
        <v>58</v>
      </c>
      <c r="B491" s="10" t="s">
        <v>108</v>
      </c>
      <c r="C491" s="10" t="s">
        <v>30</v>
      </c>
      <c r="D491" s="10" t="s">
        <v>2422</v>
      </c>
      <c r="E491" s="11" t="s">
        <v>419</v>
      </c>
      <c r="F491" s="24">
        <v>1</v>
      </c>
      <c r="G491" s="25">
        <v>10</v>
      </c>
      <c r="H491" s="26">
        <v>44264</v>
      </c>
      <c r="I491" s="26">
        <v>44272</v>
      </c>
      <c r="J491" s="10" t="s">
        <v>420</v>
      </c>
      <c r="K491" s="15" t="s">
        <v>2423</v>
      </c>
      <c r="L491" s="10" t="s">
        <v>2424</v>
      </c>
      <c r="M491" s="10" t="s">
        <v>2425</v>
      </c>
      <c r="N491" s="10" t="s">
        <v>82</v>
      </c>
      <c r="O491" s="15">
        <v>1</v>
      </c>
      <c r="P491" s="19">
        <v>0</v>
      </c>
      <c r="Q491" s="19" t="s">
        <v>34</v>
      </c>
    </row>
    <row r="492" spans="1:17" x14ac:dyDescent="0.3">
      <c r="A492" s="17" t="s">
        <v>58</v>
      </c>
      <c r="B492" s="10" t="s">
        <v>108</v>
      </c>
      <c r="C492" s="10" t="s">
        <v>30</v>
      </c>
      <c r="D492" s="10" t="s">
        <v>1157</v>
      </c>
      <c r="E492" s="21" t="s">
        <v>419</v>
      </c>
      <c r="F492" s="24">
        <v>1</v>
      </c>
      <c r="G492" s="25">
        <v>10</v>
      </c>
      <c r="H492" s="26">
        <v>44264</v>
      </c>
      <c r="I492" s="26">
        <v>44272</v>
      </c>
      <c r="J492" s="10" t="s">
        <v>420</v>
      </c>
      <c r="K492" s="15" t="s">
        <v>1158</v>
      </c>
      <c r="L492" s="10" t="s">
        <v>1159</v>
      </c>
      <c r="M492" s="10" t="s">
        <v>1160</v>
      </c>
      <c r="N492" s="10" t="s">
        <v>82</v>
      </c>
      <c r="O492" s="15">
        <v>1</v>
      </c>
      <c r="P492" s="19">
        <v>0</v>
      </c>
      <c r="Q492" s="19" t="s">
        <v>34</v>
      </c>
    </row>
    <row r="493" spans="1:17" x14ac:dyDescent="0.3">
      <c r="A493" s="17" t="s">
        <v>58</v>
      </c>
      <c r="B493" s="10" t="s">
        <v>108</v>
      </c>
      <c r="C493" s="10" t="s">
        <v>30</v>
      </c>
      <c r="D493" s="10" t="s">
        <v>1165</v>
      </c>
      <c r="E493" s="21" t="s">
        <v>419</v>
      </c>
      <c r="F493" s="24">
        <v>1</v>
      </c>
      <c r="G493" s="25">
        <v>10</v>
      </c>
      <c r="H493" s="26">
        <v>44264</v>
      </c>
      <c r="I493" s="26">
        <v>44272</v>
      </c>
      <c r="J493" s="10" t="s">
        <v>420</v>
      </c>
      <c r="K493" s="15" t="s">
        <v>1166</v>
      </c>
      <c r="L493" s="10" t="s">
        <v>1167</v>
      </c>
      <c r="M493" s="10" t="s">
        <v>1168</v>
      </c>
      <c r="N493" s="10" t="s">
        <v>82</v>
      </c>
      <c r="O493" s="15">
        <v>1</v>
      </c>
      <c r="P493" s="19">
        <v>2</v>
      </c>
      <c r="Q493" s="19" t="s">
        <v>31</v>
      </c>
    </row>
    <row r="494" spans="1:17" x14ac:dyDescent="0.3">
      <c r="A494" s="17" t="s">
        <v>58</v>
      </c>
      <c r="B494" s="10" t="s">
        <v>108</v>
      </c>
      <c r="C494" s="10" t="s">
        <v>30</v>
      </c>
      <c r="D494" s="10" t="s">
        <v>1185</v>
      </c>
      <c r="E494" s="21" t="s">
        <v>419</v>
      </c>
      <c r="F494" s="24">
        <v>1</v>
      </c>
      <c r="G494" s="25">
        <v>10</v>
      </c>
      <c r="H494" s="26">
        <v>44264</v>
      </c>
      <c r="I494" s="26">
        <v>44272</v>
      </c>
      <c r="J494" s="10" t="s">
        <v>420</v>
      </c>
      <c r="K494" s="15" t="s">
        <v>1186</v>
      </c>
      <c r="L494" s="10" t="s">
        <v>1187</v>
      </c>
      <c r="M494" s="10" t="s">
        <v>1188</v>
      </c>
      <c r="N494" s="10" t="s">
        <v>82</v>
      </c>
      <c r="O494" s="15">
        <v>1</v>
      </c>
      <c r="P494" s="19">
        <v>0</v>
      </c>
      <c r="Q494" s="19" t="s">
        <v>34</v>
      </c>
    </row>
    <row r="495" spans="1:17" x14ac:dyDescent="0.3">
      <c r="A495" s="17" t="s">
        <v>58</v>
      </c>
      <c r="B495" s="10" t="s">
        <v>108</v>
      </c>
      <c r="C495" s="10" t="s">
        <v>30</v>
      </c>
      <c r="D495" s="10" t="s">
        <v>1193</v>
      </c>
      <c r="E495" s="21" t="s">
        <v>419</v>
      </c>
      <c r="F495" s="24">
        <v>2</v>
      </c>
      <c r="G495" s="25">
        <v>20</v>
      </c>
      <c r="H495" s="26">
        <v>44264</v>
      </c>
      <c r="I495" s="26">
        <v>44272</v>
      </c>
      <c r="J495" s="10" t="s">
        <v>420</v>
      </c>
      <c r="K495" s="15" t="s">
        <v>1194</v>
      </c>
      <c r="L495" s="10" t="s">
        <v>1195</v>
      </c>
      <c r="M495" s="10" t="s">
        <v>1196</v>
      </c>
      <c r="N495" s="10" t="s">
        <v>82</v>
      </c>
      <c r="O495" s="15">
        <v>1</v>
      </c>
      <c r="P495" s="19">
        <v>1</v>
      </c>
      <c r="Q495" s="19" t="s">
        <v>34</v>
      </c>
    </row>
    <row r="496" spans="1:17" x14ac:dyDescent="0.3">
      <c r="A496" s="17" t="s">
        <v>58</v>
      </c>
      <c r="B496" s="10" t="s">
        <v>108</v>
      </c>
      <c r="C496" s="10" t="s">
        <v>30</v>
      </c>
      <c r="D496" s="10" t="s">
        <v>1197</v>
      </c>
      <c r="E496" s="21" t="s">
        <v>419</v>
      </c>
      <c r="F496" s="24">
        <v>1</v>
      </c>
      <c r="G496" s="25">
        <v>10</v>
      </c>
      <c r="H496" s="26">
        <v>44264</v>
      </c>
      <c r="I496" s="26">
        <v>44272</v>
      </c>
      <c r="J496" s="10" t="s">
        <v>420</v>
      </c>
      <c r="K496" s="15" t="s">
        <v>1198</v>
      </c>
      <c r="L496" s="10" t="s">
        <v>1199</v>
      </c>
      <c r="M496" s="10" t="s">
        <v>1200</v>
      </c>
      <c r="N496" s="10" t="s">
        <v>82</v>
      </c>
      <c r="O496" s="15">
        <v>1</v>
      </c>
      <c r="P496" s="19">
        <v>0</v>
      </c>
      <c r="Q496" s="19" t="s">
        <v>34</v>
      </c>
    </row>
    <row r="497" spans="1:17" x14ac:dyDescent="0.3">
      <c r="A497" s="17" t="s">
        <v>58</v>
      </c>
      <c r="B497" s="10" t="s">
        <v>108</v>
      </c>
      <c r="C497" s="10" t="s">
        <v>30</v>
      </c>
      <c r="D497" s="10" t="s">
        <v>1201</v>
      </c>
      <c r="E497" s="21" t="s">
        <v>419</v>
      </c>
      <c r="F497" s="24">
        <v>1</v>
      </c>
      <c r="G497" s="25">
        <v>10</v>
      </c>
      <c r="H497" s="26">
        <v>44264</v>
      </c>
      <c r="I497" s="26">
        <v>44272</v>
      </c>
      <c r="J497" s="10" t="s">
        <v>420</v>
      </c>
      <c r="K497" s="15" t="s">
        <v>1202</v>
      </c>
      <c r="L497" s="10" t="s">
        <v>1203</v>
      </c>
      <c r="M497" s="10" t="s">
        <v>1204</v>
      </c>
      <c r="N497" s="10" t="s">
        <v>82</v>
      </c>
      <c r="O497" s="15">
        <v>1</v>
      </c>
      <c r="P497" s="19">
        <v>0</v>
      </c>
      <c r="Q497" s="19" t="s">
        <v>34</v>
      </c>
    </row>
    <row r="498" spans="1:17" x14ac:dyDescent="0.3">
      <c r="A498" s="17" t="s">
        <v>58</v>
      </c>
      <c r="B498" s="10" t="s">
        <v>108</v>
      </c>
      <c r="C498" s="10" t="s">
        <v>30</v>
      </c>
      <c r="D498" s="10" t="s">
        <v>1205</v>
      </c>
      <c r="E498" s="21" t="s">
        <v>419</v>
      </c>
      <c r="F498" s="24">
        <v>1</v>
      </c>
      <c r="G498" s="25">
        <v>10</v>
      </c>
      <c r="H498" s="26">
        <v>44264</v>
      </c>
      <c r="I498" s="26">
        <v>44272</v>
      </c>
      <c r="J498" s="10" t="s">
        <v>420</v>
      </c>
      <c r="K498" s="15" t="s">
        <v>1206</v>
      </c>
      <c r="L498" s="10" t="s">
        <v>1207</v>
      </c>
      <c r="M498" s="10" t="s">
        <v>1208</v>
      </c>
      <c r="N498" s="10" t="s">
        <v>82</v>
      </c>
      <c r="O498" s="15">
        <v>1</v>
      </c>
      <c r="P498" s="19">
        <v>0</v>
      </c>
      <c r="Q498" s="19" t="s">
        <v>34</v>
      </c>
    </row>
    <row r="499" spans="1:17" x14ac:dyDescent="0.3">
      <c r="A499" s="17" t="s">
        <v>58</v>
      </c>
      <c r="B499" s="10" t="s">
        <v>108</v>
      </c>
      <c r="C499" s="10" t="s">
        <v>30</v>
      </c>
      <c r="D499" s="10" t="s">
        <v>1213</v>
      </c>
      <c r="E499" s="21" t="s">
        <v>419</v>
      </c>
      <c r="F499" s="24">
        <v>1</v>
      </c>
      <c r="G499" s="25">
        <v>10</v>
      </c>
      <c r="H499" s="26">
        <v>44264</v>
      </c>
      <c r="I499" s="26">
        <v>44272</v>
      </c>
      <c r="J499" s="10" t="s">
        <v>420</v>
      </c>
      <c r="K499" s="15" t="s">
        <v>1214</v>
      </c>
      <c r="L499" s="10" t="s">
        <v>1215</v>
      </c>
      <c r="M499" s="10" t="s">
        <v>1216</v>
      </c>
      <c r="N499" s="10" t="s">
        <v>82</v>
      </c>
      <c r="O499" s="15">
        <v>1</v>
      </c>
      <c r="P499" s="19">
        <v>0</v>
      </c>
      <c r="Q499" s="19" t="s">
        <v>34</v>
      </c>
    </row>
    <row r="500" spans="1:17" x14ac:dyDescent="0.3">
      <c r="A500" s="17" t="s">
        <v>58</v>
      </c>
      <c r="B500" s="10" t="s">
        <v>108</v>
      </c>
      <c r="C500" s="10" t="s">
        <v>30</v>
      </c>
      <c r="D500" s="10" t="s">
        <v>1217</v>
      </c>
      <c r="E500" s="21" t="s">
        <v>419</v>
      </c>
      <c r="F500" s="24">
        <v>1</v>
      </c>
      <c r="G500" s="25">
        <v>10</v>
      </c>
      <c r="H500" s="26">
        <v>44264</v>
      </c>
      <c r="I500" s="26">
        <v>44272</v>
      </c>
      <c r="J500" s="10" t="s">
        <v>420</v>
      </c>
      <c r="K500" s="15" t="s">
        <v>1218</v>
      </c>
      <c r="L500" s="10" t="s">
        <v>1219</v>
      </c>
      <c r="M500" s="10" t="s">
        <v>1220</v>
      </c>
      <c r="N500" s="10" t="s">
        <v>82</v>
      </c>
      <c r="O500" s="15">
        <v>1</v>
      </c>
      <c r="P500" s="19">
        <v>0</v>
      </c>
      <c r="Q500" s="19" t="s">
        <v>34</v>
      </c>
    </row>
    <row r="501" spans="1:17" x14ac:dyDescent="0.3">
      <c r="A501" s="17" t="s">
        <v>58</v>
      </c>
      <c r="B501" s="10" t="s">
        <v>108</v>
      </c>
      <c r="C501" s="10" t="s">
        <v>30</v>
      </c>
      <c r="D501" s="10" t="s">
        <v>1231</v>
      </c>
      <c r="E501" s="21" t="s">
        <v>419</v>
      </c>
      <c r="F501" s="24">
        <v>1</v>
      </c>
      <c r="G501" s="25">
        <v>10</v>
      </c>
      <c r="H501" s="26">
        <v>44264</v>
      </c>
      <c r="I501" s="26">
        <v>44272</v>
      </c>
      <c r="J501" s="10" t="s">
        <v>420</v>
      </c>
      <c r="K501" s="15" t="s">
        <v>1232</v>
      </c>
      <c r="L501" s="10" t="s">
        <v>1233</v>
      </c>
      <c r="M501" s="10" t="s">
        <v>1234</v>
      </c>
      <c r="N501" s="10" t="s">
        <v>82</v>
      </c>
      <c r="O501" s="15">
        <v>1</v>
      </c>
      <c r="P501" s="19">
        <v>0</v>
      </c>
      <c r="Q501" s="19" t="s">
        <v>34</v>
      </c>
    </row>
    <row r="502" spans="1:17" x14ac:dyDescent="0.3">
      <c r="A502" s="17" t="s">
        <v>58</v>
      </c>
      <c r="B502" s="10" t="s">
        <v>93</v>
      </c>
      <c r="C502" s="10">
        <v>3002</v>
      </c>
      <c r="D502" s="10" t="s">
        <v>929</v>
      </c>
      <c r="E502" s="21" t="s">
        <v>419</v>
      </c>
      <c r="F502" s="24">
        <v>1</v>
      </c>
      <c r="G502" s="25">
        <v>10</v>
      </c>
      <c r="H502" s="26">
        <v>44270</v>
      </c>
      <c r="I502" s="26">
        <v>44275</v>
      </c>
      <c r="J502" s="10" t="s">
        <v>420</v>
      </c>
      <c r="K502" s="15">
        <v>999010110</v>
      </c>
      <c r="L502" s="10" t="s">
        <v>931</v>
      </c>
      <c r="M502" s="20" t="s">
        <v>1795</v>
      </c>
      <c r="N502" s="10" t="s">
        <v>66</v>
      </c>
      <c r="O502" s="15">
        <v>1</v>
      </c>
      <c r="P502" s="19">
        <v>0</v>
      </c>
      <c r="Q502" s="19" t="s">
        <v>34</v>
      </c>
    </row>
    <row r="503" spans="1:17" x14ac:dyDescent="0.3">
      <c r="A503" s="17" t="s">
        <v>58</v>
      </c>
      <c r="B503" s="10" t="s">
        <v>215</v>
      </c>
      <c r="C503" s="10" t="s">
        <v>45</v>
      </c>
      <c r="D503" s="10" t="s">
        <v>995</v>
      </c>
      <c r="E503" s="21" t="s">
        <v>419</v>
      </c>
      <c r="F503" s="12">
        <v>1</v>
      </c>
      <c r="G503" s="13">
        <v>10</v>
      </c>
      <c r="H503" s="14">
        <v>44270</v>
      </c>
      <c r="I503" s="14">
        <v>44275</v>
      </c>
      <c r="J503" s="10" t="s">
        <v>420</v>
      </c>
      <c r="K503" s="15" t="s">
        <v>996</v>
      </c>
      <c r="L503" s="10" t="s">
        <v>997</v>
      </c>
      <c r="M503" s="10" t="s">
        <v>998</v>
      </c>
      <c r="N503" s="10" t="s">
        <v>66</v>
      </c>
      <c r="O503" s="15">
        <v>1</v>
      </c>
      <c r="P503" s="19">
        <v>1</v>
      </c>
      <c r="Q503" s="19" t="s">
        <v>31</v>
      </c>
    </row>
    <row r="504" spans="1:17" x14ac:dyDescent="0.3">
      <c r="A504" s="17" t="s">
        <v>58</v>
      </c>
      <c r="B504" s="10" t="s">
        <v>215</v>
      </c>
      <c r="C504" s="10" t="s">
        <v>45</v>
      </c>
      <c r="D504" s="10" t="s">
        <v>2426</v>
      </c>
      <c r="E504" s="11" t="s">
        <v>419</v>
      </c>
      <c r="F504" s="12">
        <v>1</v>
      </c>
      <c r="G504" s="13">
        <v>10</v>
      </c>
      <c r="H504" s="14">
        <v>44270</v>
      </c>
      <c r="I504" s="14">
        <v>44275</v>
      </c>
      <c r="J504" s="10" t="s">
        <v>420</v>
      </c>
      <c r="K504" s="15" t="s">
        <v>2427</v>
      </c>
      <c r="L504" s="10" t="s">
        <v>2428</v>
      </c>
      <c r="M504" s="10" t="s">
        <v>2429</v>
      </c>
      <c r="N504" s="10" t="s">
        <v>82</v>
      </c>
      <c r="O504" s="15">
        <v>1</v>
      </c>
      <c r="P504" s="19">
        <v>0</v>
      </c>
      <c r="Q504" s="19" t="s">
        <v>34</v>
      </c>
    </row>
    <row r="505" spans="1:17" x14ac:dyDescent="0.3">
      <c r="A505" s="18" t="s">
        <v>58</v>
      </c>
      <c r="B505" s="68" t="s">
        <v>59</v>
      </c>
      <c r="C505" s="68" t="s">
        <v>44</v>
      </c>
      <c r="D505" s="68" t="s">
        <v>452</v>
      </c>
      <c r="E505" s="67" t="s">
        <v>419</v>
      </c>
      <c r="F505" s="56">
        <v>3</v>
      </c>
      <c r="G505" s="57">
        <v>10</v>
      </c>
      <c r="H505" s="58">
        <v>44270</v>
      </c>
      <c r="I505" s="58">
        <v>44277</v>
      </c>
      <c r="J505" s="68" t="s">
        <v>420</v>
      </c>
      <c r="K505" s="34" t="s">
        <v>453</v>
      </c>
      <c r="L505" s="68" t="s">
        <v>2416</v>
      </c>
      <c r="M505" s="68" t="s">
        <v>2417</v>
      </c>
      <c r="N505" s="68" t="s">
        <v>66</v>
      </c>
      <c r="O505" s="34">
        <v>1</v>
      </c>
      <c r="P505" s="60">
        <v>0</v>
      </c>
      <c r="Q505" s="60" t="s">
        <v>34</v>
      </c>
    </row>
    <row r="506" spans="1:17" x14ac:dyDescent="0.3">
      <c r="A506" s="18" t="s">
        <v>58</v>
      </c>
      <c r="B506" s="68" t="s">
        <v>59</v>
      </c>
      <c r="C506" s="68" t="s">
        <v>32</v>
      </c>
      <c r="D506" s="68" t="s">
        <v>432</v>
      </c>
      <c r="E506" s="67" t="s">
        <v>419</v>
      </c>
      <c r="F506" s="56">
        <v>1</v>
      </c>
      <c r="G506" s="57">
        <v>10</v>
      </c>
      <c r="H506" s="58">
        <v>44271</v>
      </c>
      <c r="I506" s="58">
        <v>44278</v>
      </c>
      <c r="J506" s="68" t="s">
        <v>420</v>
      </c>
      <c r="K506" s="34" t="s">
        <v>433</v>
      </c>
      <c r="L506" s="68" t="s">
        <v>434</v>
      </c>
      <c r="M506" s="68" t="s">
        <v>435</v>
      </c>
      <c r="N506" s="68" t="s">
        <v>82</v>
      </c>
      <c r="O506" s="34">
        <v>1</v>
      </c>
      <c r="P506" s="60">
        <v>0</v>
      </c>
      <c r="Q506" s="60" t="s">
        <v>34</v>
      </c>
    </row>
    <row r="507" spans="1:17" x14ac:dyDescent="0.3">
      <c r="A507" s="23" t="s">
        <v>58</v>
      </c>
      <c r="B507" s="3" t="s">
        <v>93</v>
      </c>
      <c r="C507" s="3" t="s">
        <v>40</v>
      </c>
      <c r="D507" s="3" t="s">
        <v>730</v>
      </c>
      <c r="E507" s="3" t="s">
        <v>419</v>
      </c>
      <c r="F507" s="63">
        <v>2</v>
      </c>
      <c r="G507" s="64">
        <v>20</v>
      </c>
      <c r="H507" s="65">
        <v>44273</v>
      </c>
      <c r="I507" s="65">
        <v>44281</v>
      </c>
      <c r="J507" s="3" t="s">
        <v>420</v>
      </c>
      <c r="K507" s="3" t="s">
        <v>731</v>
      </c>
      <c r="L507" s="3" t="s">
        <v>732</v>
      </c>
      <c r="M507" s="3" t="s">
        <v>733</v>
      </c>
      <c r="N507" s="3" t="s">
        <v>82</v>
      </c>
      <c r="O507" s="22">
        <v>1</v>
      </c>
      <c r="P507" s="60">
        <v>0</v>
      </c>
      <c r="Q507" s="60" t="s">
        <v>34</v>
      </c>
    </row>
    <row r="508" spans="1:17" x14ac:dyDescent="0.3">
      <c r="A508" s="17" t="s">
        <v>58</v>
      </c>
      <c r="B508" s="54" t="s">
        <v>215</v>
      </c>
      <c r="C508" s="54" t="s">
        <v>50</v>
      </c>
      <c r="D508" s="54" t="s">
        <v>2645</v>
      </c>
      <c r="E508" s="55" t="s">
        <v>419</v>
      </c>
      <c r="F508" s="56">
        <v>1</v>
      </c>
      <c r="G508" s="57">
        <v>10</v>
      </c>
      <c r="H508" s="58">
        <v>44272</v>
      </c>
      <c r="I508" s="58">
        <v>44280</v>
      </c>
      <c r="J508" s="54" t="s">
        <v>420</v>
      </c>
      <c r="K508" s="59" t="s">
        <v>2646</v>
      </c>
      <c r="L508" s="54" t="s">
        <v>2647</v>
      </c>
      <c r="M508" s="54" t="s">
        <v>2648</v>
      </c>
      <c r="N508" s="54" t="s">
        <v>82</v>
      </c>
      <c r="O508" s="59">
        <v>1</v>
      </c>
      <c r="P508" s="60">
        <v>0</v>
      </c>
      <c r="Q508" s="60" t="s">
        <v>34</v>
      </c>
    </row>
    <row r="509" spans="1:17" x14ac:dyDescent="0.3">
      <c r="A509" s="17" t="s">
        <v>58</v>
      </c>
      <c r="B509" s="54" t="s">
        <v>215</v>
      </c>
      <c r="C509" s="54" t="s">
        <v>50</v>
      </c>
      <c r="D509" s="54" t="s">
        <v>2649</v>
      </c>
      <c r="E509" s="55" t="s">
        <v>419</v>
      </c>
      <c r="F509" s="56">
        <v>1</v>
      </c>
      <c r="G509" s="57">
        <v>10</v>
      </c>
      <c r="H509" s="58">
        <v>44272</v>
      </c>
      <c r="I509" s="58">
        <v>44280</v>
      </c>
      <c r="J509" s="54" t="s">
        <v>420</v>
      </c>
      <c r="K509" s="59" t="s">
        <v>2650</v>
      </c>
      <c r="L509" s="54" t="s">
        <v>2651</v>
      </c>
      <c r="M509" s="54" t="s">
        <v>2652</v>
      </c>
      <c r="N509" s="54" t="s">
        <v>82</v>
      </c>
      <c r="O509" s="59">
        <v>1</v>
      </c>
      <c r="P509" s="60">
        <v>0</v>
      </c>
      <c r="Q509" s="60" t="s">
        <v>34</v>
      </c>
    </row>
    <row r="510" spans="1:17" x14ac:dyDescent="0.3">
      <c r="A510" s="17" t="s">
        <v>58</v>
      </c>
      <c r="B510" s="54" t="s">
        <v>215</v>
      </c>
      <c r="C510" s="54" t="s">
        <v>50</v>
      </c>
      <c r="D510" s="54" t="s">
        <v>2653</v>
      </c>
      <c r="E510" s="55" t="s">
        <v>419</v>
      </c>
      <c r="F510" s="56">
        <v>1</v>
      </c>
      <c r="G510" s="57">
        <v>10</v>
      </c>
      <c r="H510" s="58">
        <v>44272</v>
      </c>
      <c r="I510" s="58">
        <v>44280</v>
      </c>
      <c r="J510" s="54" t="s">
        <v>420</v>
      </c>
      <c r="K510" s="59" t="s">
        <v>2654</v>
      </c>
      <c r="L510" s="54" t="s">
        <v>2655</v>
      </c>
      <c r="M510" s="54" t="s">
        <v>2656</v>
      </c>
      <c r="N510" s="54" t="s">
        <v>66</v>
      </c>
      <c r="O510" s="59">
        <v>1</v>
      </c>
      <c r="P510" s="60">
        <v>0</v>
      </c>
      <c r="Q510" s="60" t="s">
        <v>34</v>
      </c>
    </row>
    <row r="511" spans="1:17" x14ac:dyDescent="0.3">
      <c r="A511" s="17" t="s">
        <v>58</v>
      </c>
      <c r="B511" s="54" t="s">
        <v>215</v>
      </c>
      <c r="C511" s="54" t="s">
        <v>50</v>
      </c>
      <c r="D511" s="54" t="s">
        <v>2657</v>
      </c>
      <c r="E511" s="55" t="s">
        <v>419</v>
      </c>
      <c r="F511" s="56">
        <v>1</v>
      </c>
      <c r="G511" s="57">
        <v>10</v>
      </c>
      <c r="H511" s="58">
        <v>44272</v>
      </c>
      <c r="I511" s="58">
        <v>44280</v>
      </c>
      <c r="J511" s="54" t="s">
        <v>420</v>
      </c>
      <c r="K511" s="59" t="s">
        <v>2658</v>
      </c>
      <c r="L511" s="54" t="s">
        <v>2659</v>
      </c>
      <c r="M511" s="54" t="s">
        <v>2660</v>
      </c>
      <c r="N511" s="54" t="s">
        <v>82</v>
      </c>
      <c r="O511" s="59">
        <v>1</v>
      </c>
      <c r="P511" s="60">
        <v>0</v>
      </c>
      <c r="Q511" s="60" t="s">
        <v>34</v>
      </c>
    </row>
    <row r="512" spans="1:17" x14ac:dyDescent="0.3">
      <c r="A512" s="17" t="s">
        <v>58</v>
      </c>
      <c r="B512" s="54" t="s">
        <v>215</v>
      </c>
      <c r="C512" s="54" t="s">
        <v>50</v>
      </c>
      <c r="D512" s="54" t="s">
        <v>2661</v>
      </c>
      <c r="E512" s="55" t="s">
        <v>419</v>
      </c>
      <c r="F512" s="56">
        <v>1</v>
      </c>
      <c r="G512" s="57">
        <v>10</v>
      </c>
      <c r="H512" s="58">
        <v>44272</v>
      </c>
      <c r="I512" s="58">
        <v>44280</v>
      </c>
      <c r="J512" s="54" t="s">
        <v>420</v>
      </c>
      <c r="K512" s="59" t="s">
        <v>2662</v>
      </c>
      <c r="L512" s="54" t="s">
        <v>2663</v>
      </c>
      <c r="M512" s="54" t="s">
        <v>2664</v>
      </c>
      <c r="N512" s="54" t="s">
        <v>66</v>
      </c>
      <c r="O512" s="59">
        <v>1</v>
      </c>
      <c r="P512" s="60">
        <v>0</v>
      </c>
      <c r="Q512" s="60" t="s">
        <v>34</v>
      </c>
    </row>
    <row r="513" spans="1:17" x14ac:dyDescent="0.3">
      <c r="A513" s="17" t="s">
        <v>58</v>
      </c>
      <c r="B513" s="54" t="s">
        <v>215</v>
      </c>
      <c r="C513" s="54" t="s">
        <v>50</v>
      </c>
      <c r="D513" s="54" t="s">
        <v>2665</v>
      </c>
      <c r="E513" s="55" t="s">
        <v>419</v>
      </c>
      <c r="F513" s="56">
        <v>1</v>
      </c>
      <c r="G513" s="57">
        <v>10</v>
      </c>
      <c r="H513" s="58">
        <v>44272</v>
      </c>
      <c r="I513" s="58">
        <v>44280</v>
      </c>
      <c r="J513" s="54" t="s">
        <v>420</v>
      </c>
      <c r="K513" s="59" t="s">
        <v>2666</v>
      </c>
      <c r="L513" s="54" t="s">
        <v>2667</v>
      </c>
      <c r="M513" s="54" t="s">
        <v>2668</v>
      </c>
      <c r="N513" s="54" t="s">
        <v>82</v>
      </c>
      <c r="O513" s="59">
        <v>1</v>
      </c>
      <c r="P513" s="60">
        <v>0</v>
      </c>
      <c r="Q513" s="60" t="s">
        <v>34</v>
      </c>
    </row>
    <row r="514" spans="1:17" x14ac:dyDescent="0.3">
      <c r="A514" s="17" t="s">
        <v>58</v>
      </c>
      <c r="B514" s="54" t="s">
        <v>215</v>
      </c>
      <c r="C514" s="54" t="s">
        <v>50</v>
      </c>
      <c r="D514" s="54" t="s">
        <v>2669</v>
      </c>
      <c r="E514" s="55" t="s">
        <v>419</v>
      </c>
      <c r="F514" s="56">
        <v>1</v>
      </c>
      <c r="G514" s="57">
        <v>10</v>
      </c>
      <c r="H514" s="58">
        <v>44272</v>
      </c>
      <c r="I514" s="58">
        <v>44280</v>
      </c>
      <c r="J514" s="54" t="s">
        <v>420</v>
      </c>
      <c r="K514" s="59" t="s">
        <v>2670</v>
      </c>
      <c r="L514" s="54" t="s">
        <v>2671</v>
      </c>
      <c r="M514" s="54" t="s">
        <v>2672</v>
      </c>
      <c r="N514" s="54" t="s">
        <v>82</v>
      </c>
      <c r="O514" s="59">
        <v>1</v>
      </c>
      <c r="P514" s="60">
        <v>0</v>
      </c>
      <c r="Q514" s="60" t="s">
        <v>34</v>
      </c>
    </row>
    <row r="515" spans="1:17" x14ac:dyDescent="0.3">
      <c r="A515" s="17" t="s">
        <v>58</v>
      </c>
      <c r="B515" s="54" t="s">
        <v>215</v>
      </c>
      <c r="C515" s="54" t="s">
        <v>50</v>
      </c>
      <c r="D515" s="54" t="s">
        <v>2673</v>
      </c>
      <c r="E515" s="55" t="s">
        <v>419</v>
      </c>
      <c r="F515" s="56">
        <v>1</v>
      </c>
      <c r="G515" s="57">
        <v>10</v>
      </c>
      <c r="H515" s="58">
        <v>44272</v>
      </c>
      <c r="I515" s="58">
        <v>44280</v>
      </c>
      <c r="J515" s="54" t="s">
        <v>420</v>
      </c>
      <c r="K515" s="59" t="s">
        <v>2674</v>
      </c>
      <c r="L515" s="54" t="s">
        <v>2675</v>
      </c>
      <c r="M515" s="54" t="s">
        <v>2676</v>
      </c>
      <c r="N515" s="54" t="s">
        <v>82</v>
      </c>
      <c r="O515" s="59">
        <v>1</v>
      </c>
      <c r="P515" s="60">
        <v>0</v>
      </c>
      <c r="Q515" s="60" t="s">
        <v>34</v>
      </c>
    </row>
    <row r="516" spans="1:17" x14ac:dyDescent="0.3">
      <c r="A516" s="17" t="s">
        <v>58</v>
      </c>
      <c r="B516" s="54" t="s">
        <v>215</v>
      </c>
      <c r="C516" s="54" t="s">
        <v>50</v>
      </c>
      <c r="D516" s="54" t="s">
        <v>2677</v>
      </c>
      <c r="E516" s="55" t="s">
        <v>419</v>
      </c>
      <c r="F516" s="56">
        <v>1</v>
      </c>
      <c r="G516" s="57">
        <v>10</v>
      </c>
      <c r="H516" s="58">
        <v>44272</v>
      </c>
      <c r="I516" s="58">
        <v>44280</v>
      </c>
      <c r="J516" s="54" t="s">
        <v>420</v>
      </c>
      <c r="K516" s="59" t="s">
        <v>2678</v>
      </c>
      <c r="L516" s="54" t="s">
        <v>2679</v>
      </c>
      <c r="M516" s="54" t="s">
        <v>2680</v>
      </c>
      <c r="N516" s="54" t="s">
        <v>82</v>
      </c>
      <c r="O516" s="59">
        <v>1</v>
      </c>
      <c r="P516" s="60">
        <v>0</v>
      </c>
      <c r="Q516" s="60" t="s">
        <v>34</v>
      </c>
    </row>
    <row r="517" spans="1:17" x14ac:dyDescent="0.3">
      <c r="A517" s="17" t="s">
        <v>58</v>
      </c>
      <c r="B517" s="54" t="s">
        <v>215</v>
      </c>
      <c r="C517" s="54" t="s">
        <v>50</v>
      </c>
      <c r="D517" s="54" t="s">
        <v>2681</v>
      </c>
      <c r="E517" s="55" t="s">
        <v>419</v>
      </c>
      <c r="F517" s="56">
        <v>1</v>
      </c>
      <c r="G517" s="57">
        <v>10</v>
      </c>
      <c r="H517" s="58">
        <v>44272</v>
      </c>
      <c r="I517" s="58">
        <v>44280</v>
      </c>
      <c r="J517" s="54" t="s">
        <v>420</v>
      </c>
      <c r="K517" s="59" t="s">
        <v>2682</v>
      </c>
      <c r="L517" s="54" t="s">
        <v>2683</v>
      </c>
      <c r="M517" s="54" t="s">
        <v>2684</v>
      </c>
      <c r="N517" s="54" t="s">
        <v>82</v>
      </c>
      <c r="O517" s="59">
        <v>1</v>
      </c>
      <c r="P517" s="60">
        <v>0</v>
      </c>
      <c r="Q517" s="60" t="s">
        <v>34</v>
      </c>
    </row>
    <row r="518" spans="1:17" x14ac:dyDescent="0.3">
      <c r="A518" s="17" t="s">
        <v>58</v>
      </c>
      <c r="B518" s="54" t="s">
        <v>215</v>
      </c>
      <c r="C518" s="54" t="s">
        <v>50</v>
      </c>
      <c r="D518" s="54" t="s">
        <v>2685</v>
      </c>
      <c r="E518" s="55" t="s">
        <v>419</v>
      </c>
      <c r="F518" s="56">
        <v>1</v>
      </c>
      <c r="G518" s="57">
        <v>10</v>
      </c>
      <c r="H518" s="58">
        <v>44272</v>
      </c>
      <c r="I518" s="58">
        <v>44280</v>
      </c>
      <c r="J518" s="54" t="s">
        <v>420</v>
      </c>
      <c r="K518" s="59" t="s">
        <v>2686</v>
      </c>
      <c r="L518" s="54" t="s">
        <v>2687</v>
      </c>
      <c r="M518" s="54" t="s">
        <v>2688</v>
      </c>
      <c r="N518" s="54" t="s">
        <v>66</v>
      </c>
      <c r="O518" s="59">
        <v>1</v>
      </c>
      <c r="P518" s="60">
        <v>0</v>
      </c>
      <c r="Q518" s="60" t="s">
        <v>34</v>
      </c>
    </row>
    <row r="519" spans="1:17" x14ac:dyDescent="0.3">
      <c r="A519" s="17" t="s">
        <v>58</v>
      </c>
      <c r="B519" s="54" t="s">
        <v>215</v>
      </c>
      <c r="C519" s="54" t="s">
        <v>50</v>
      </c>
      <c r="D519" s="54" t="s">
        <v>2689</v>
      </c>
      <c r="E519" s="55" t="s">
        <v>419</v>
      </c>
      <c r="F519" s="56">
        <v>1</v>
      </c>
      <c r="G519" s="57">
        <v>10</v>
      </c>
      <c r="H519" s="58">
        <v>44272</v>
      </c>
      <c r="I519" s="58">
        <v>44280</v>
      </c>
      <c r="J519" s="54" t="s">
        <v>420</v>
      </c>
      <c r="K519" s="59" t="s">
        <v>2690</v>
      </c>
      <c r="L519" s="54" t="s">
        <v>2691</v>
      </c>
      <c r="M519" s="54" t="s">
        <v>2692</v>
      </c>
      <c r="N519" s="54" t="s">
        <v>82</v>
      </c>
      <c r="O519" s="59">
        <v>1</v>
      </c>
      <c r="P519" s="60">
        <v>0</v>
      </c>
      <c r="Q519" s="60" t="s">
        <v>34</v>
      </c>
    </row>
    <row r="520" spans="1:17" x14ac:dyDescent="0.3">
      <c r="A520" s="17" t="s">
        <v>58</v>
      </c>
      <c r="B520" s="54" t="s">
        <v>215</v>
      </c>
      <c r="C520" s="54" t="s">
        <v>50</v>
      </c>
      <c r="D520" s="54" t="s">
        <v>2693</v>
      </c>
      <c r="E520" s="55" t="s">
        <v>419</v>
      </c>
      <c r="F520" s="56">
        <v>1</v>
      </c>
      <c r="G520" s="57">
        <v>10</v>
      </c>
      <c r="H520" s="58">
        <v>44272</v>
      </c>
      <c r="I520" s="58">
        <v>44280</v>
      </c>
      <c r="J520" s="54" t="s">
        <v>420</v>
      </c>
      <c r="K520" s="59" t="s">
        <v>2694</v>
      </c>
      <c r="L520" s="54" t="s">
        <v>2695</v>
      </c>
      <c r="M520" s="54" t="s">
        <v>2696</v>
      </c>
      <c r="N520" s="54" t="s">
        <v>66</v>
      </c>
      <c r="O520" s="59">
        <v>1</v>
      </c>
      <c r="P520" s="60">
        <v>0</v>
      </c>
      <c r="Q520" s="60" t="s">
        <v>34</v>
      </c>
    </row>
    <row r="521" spans="1:17" x14ac:dyDescent="0.3">
      <c r="A521" s="17" t="s">
        <v>58</v>
      </c>
      <c r="B521" s="54" t="s">
        <v>215</v>
      </c>
      <c r="C521" s="54" t="s">
        <v>45</v>
      </c>
      <c r="D521" s="54" t="s">
        <v>2697</v>
      </c>
      <c r="E521" s="55" t="s">
        <v>419</v>
      </c>
      <c r="F521" s="56">
        <v>1</v>
      </c>
      <c r="G521" s="57">
        <v>10</v>
      </c>
      <c r="H521" s="58">
        <v>44270</v>
      </c>
      <c r="I521" s="58">
        <v>44282</v>
      </c>
      <c r="J521" s="54" t="s">
        <v>420</v>
      </c>
      <c r="K521" s="59" t="s">
        <v>2698</v>
      </c>
      <c r="L521" s="54" t="s">
        <v>2699</v>
      </c>
      <c r="M521" s="54" t="s">
        <v>2700</v>
      </c>
      <c r="N521" s="54" t="s">
        <v>82</v>
      </c>
      <c r="O521" s="59">
        <v>1</v>
      </c>
      <c r="P521" s="60">
        <v>0</v>
      </c>
      <c r="Q521" s="60" t="s">
        <v>34</v>
      </c>
    </row>
    <row r="522" spans="1:17" x14ac:dyDescent="0.3">
      <c r="A522" s="17" t="s">
        <v>58</v>
      </c>
      <c r="B522" s="54" t="s">
        <v>215</v>
      </c>
      <c r="C522" s="54" t="s">
        <v>50</v>
      </c>
      <c r="D522" s="54" t="s">
        <v>2701</v>
      </c>
      <c r="E522" s="55" t="s">
        <v>419</v>
      </c>
      <c r="F522" s="56">
        <v>1</v>
      </c>
      <c r="G522" s="57">
        <v>10</v>
      </c>
      <c r="H522" s="58">
        <v>44272</v>
      </c>
      <c r="I522" s="58">
        <v>44280</v>
      </c>
      <c r="J522" s="54" t="s">
        <v>420</v>
      </c>
      <c r="K522" s="59" t="s">
        <v>2702</v>
      </c>
      <c r="L522" s="54" t="s">
        <v>2703</v>
      </c>
      <c r="M522" s="54" t="s">
        <v>2704</v>
      </c>
      <c r="N522" s="54" t="s">
        <v>82</v>
      </c>
      <c r="O522" s="59">
        <v>1</v>
      </c>
      <c r="P522" s="60">
        <v>0</v>
      </c>
      <c r="Q522" s="60" t="s">
        <v>34</v>
      </c>
    </row>
    <row r="523" spans="1:17" x14ac:dyDescent="0.3">
      <c r="A523" s="17" t="s">
        <v>58</v>
      </c>
      <c r="B523" s="54" t="s">
        <v>215</v>
      </c>
      <c r="C523" s="54" t="s">
        <v>50</v>
      </c>
      <c r="D523" s="54" t="s">
        <v>2705</v>
      </c>
      <c r="E523" s="55" t="s">
        <v>419</v>
      </c>
      <c r="F523" s="56">
        <v>1</v>
      </c>
      <c r="G523" s="57">
        <v>10</v>
      </c>
      <c r="H523" s="58">
        <v>44272</v>
      </c>
      <c r="I523" s="58">
        <v>44280</v>
      </c>
      <c r="J523" s="54" t="s">
        <v>420</v>
      </c>
      <c r="K523" s="59" t="s">
        <v>2706</v>
      </c>
      <c r="L523" s="54" t="s">
        <v>2707</v>
      </c>
      <c r="M523" s="54" t="s">
        <v>2708</v>
      </c>
      <c r="N523" s="54" t="s">
        <v>82</v>
      </c>
      <c r="O523" s="59">
        <v>1</v>
      </c>
      <c r="P523" s="60">
        <v>0</v>
      </c>
      <c r="Q523" s="60" t="s">
        <v>34</v>
      </c>
    </row>
    <row r="524" spans="1:17" x14ac:dyDescent="0.3">
      <c r="A524" s="17" t="s">
        <v>58</v>
      </c>
      <c r="B524" s="54" t="s">
        <v>215</v>
      </c>
      <c r="C524" s="54" t="s">
        <v>50</v>
      </c>
      <c r="D524" s="54" t="s">
        <v>2709</v>
      </c>
      <c r="E524" s="55" t="s">
        <v>419</v>
      </c>
      <c r="F524" s="56">
        <v>1</v>
      </c>
      <c r="G524" s="57">
        <v>10</v>
      </c>
      <c r="H524" s="58">
        <v>44272</v>
      </c>
      <c r="I524" s="58">
        <v>44280</v>
      </c>
      <c r="J524" s="54" t="s">
        <v>420</v>
      </c>
      <c r="K524" s="59" t="s">
        <v>2710</v>
      </c>
      <c r="L524" s="54" t="s">
        <v>2711</v>
      </c>
      <c r="M524" s="54" t="s">
        <v>2712</v>
      </c>
      <c r="N524" s="54" t="s">
        <v>82</v>
      </c>
      <c r="O524" s="59">
        <v>1</v>
      </c>
      <c r="P524" s="60">
        <v>0</v>
      </c>
      <c r="Q524" s="60" t="s">
        <v>34</v>
      </c>
    </row>
    <row r="525" spans="1:17" x14ac:dyDescent="0.3">
      <c r="A525" s="17" t="s">
        <v>58</v>
      </c>
      <c r="B525" s="54" t="s">
        <v>215</v>
      </c>
      <c r="C525" s="54" t="s">
        <v>50</v>
      </c>
      <c r="D525" s="54" t="s">
        <v>2713</v>
      </c>
      <c r="E525" s="55" t="s">
        <v>419</v>
      </c>
      <c r="F525" s="56">
        <v>1</v>
      </c>
      <c r="G525" s="57">
        <v>10</v>
      </c>
      <c r="H525" s="58">
        <v>44272</v>
      </c>
      <c r="I525" s="58">
        <v>44280</v>
      </c>
      <c r="J525" s="54" t="s">
        <v>420</v>
      </c>
      <c r="K525" s="59" t="s">
        <v>2714</v>
      </c>
      <c r="L525" s="54" t="s">
        <v>2715</v>
      </c>
      <c r="M525" s="54" t="s">
        <v>2716</v>
      </c>
      <c r="N525" s="54" t="s">
        <v>82</v>
      </c>
      <c r="O525" s="59">
        <v>1</v>
      </c>
      <c r="P525" s="60">
        <v>0</v>
      </c>
      <c r="Q525" s="60" t="s">
        <v>34</v>
      </c>
    </row>
    <row r="526" spans="1:17" x14ac:dyDescent="0.3">
      <c r="A526" s="18" t="s">
        <v>58</v>
      </c>
      <c r="B526" s="61" t="s">
        <v>215</v>
      </c>
      <c r="C526" s="61" t="s">
        <v>50</v>
      </c>
      <c r="D526" s="61" t="s">
        <v>2717</v>
      </c>
      <c r="E526" s="55" t="s">
        <v>419</v>
      </c>
      <c r="F526" s="56">
        <v>1</v>
      </c>
      <c r="G526" s="57">
        <v>10</v>
      </c>
      <c r="H526" s="58">
        <v>44272</v>
      </c>
      <c r="I526" s="58">
        <v>44280</v>
      </c>
      <c r="J526" s="61" t="s">
        <v>420</v>
      </c>
      <c r="K526" s="59" t="s">
        <v>2718</v>
      </c>
      <c r="L526" s="61" t="s">
        <v>2719</v>
      </c>
      <c r="M526" s="61" t="s">
        <v>2720</v>
      </c>
      <c r="N526" s="61" t="s">
        <v>66</v>
      </c>
      <c r="O526" s="59">
        <v>1</v>
      </c>
      <c r="P526" s="60">
        <v>0</v>
      </c>
      <c r="Q526" s="60" t="s">
        <v>34</v>
      </c>
    </row>
    <row r="527" spans="1:17" x14ac:dyDescent="0.3">
      <c r="A527" s="17" t="s">
        <v>58</v>
      </c>
      <c r="B527" s="54" t="s">
        <v>59</v>
      </c>
      <c r="C527" s="54" t="s">
        <v>47</v>
      </c>
      <c r="D527" s="54" t="s">
        <v>2721</v>
      </c>
      <c r="E527" s="55" t="s">
        <v>419</v>
      </c>
      <c r="F527" s="56">
        <v>1</v>
      </c>
      <c r="G527" s="57">
        <v>10</v>
      </c>
      <c r="H527" s="58">
        <v>44271</v>
      </c>
      <c r="I527" s="58">
        <v>44283</v>
      </c>
      <c r="J527" s="54" t="s">
        <v>420</v>
      </c>
      <c r="K527" s="59" t="s">
        <v>2722</v>
      </c>
      <c r="L527" s="54" t="s">
        <v>2723</v>
      </c>
      <c r="M527" s="54" t="s">
        <v>2724</v>
      </c>
      <c r="N527" s="54" t="s">
        <v>82</v>
      </c>
      <c r="O527" s="59">
        <v>1</v>
      </c>
      <c r="P527" s="60">
        <v>0</v>
      </c>
      <c r="Q527" s="60" t="s">
        <v>34</v>
      </c>
    </row>
    <row r="528" spans="1:17" x14ac:dyDescent="0.3">
      <c r="A528" s="17" t="s">
        <v>58</v>
      </c>
      <c r="B528" s="54" t="s">
        <v>59</v>
      </c>
      <c r="C528" s="54" t="s">
        <v>47</v>
      </c>
      <c r="D528" s="54" t="s">
        <v>1845</v>
      </c>
      <c r="E528" s="55" t="s">
        <v>419</v>
      </c>
      <c r="F528" s="56">
        <v>1</v>
      </c>
      <c r="G528" s="57">
        <v>10</v>
      </c>
      <c r="H528" s="58">
        <v>44271</v>
      </c>
      <c r="I528" s="58">
        <v>44283</v>
      </c>
      <c r="J528" s="54" t="s">
        <v>420</v>
      </c>
      <c r="K528" s="59" t="s">
        <v>1846</v>
      </c>
      <c r="L528" s="54" t="s">
        <v>1847</v>
      </c>
      <c r="M528" s="54" t="s">
        <v>1848</v>
      </c>
      <c r="N528" s="54" t="s">
        <v>66</v>
      </c>
      <c r="O528" s="59">
        <v>1</v>
      </c>
      <c r="P528" s="60">
        <v>0</v>
      </c>
      <c r="Q528" s="60" t="s">
        <v>34</v>
      </c>
    </row>
    <row r="529" spans="1:17" x14ac:dyDescent="0.3">
      <c r="A529" s="17" t="s">
        <v>58</v>
      </c>
      <c r="B529" s="54" t="s">
        <v>59</v>
      </c>
      <c r="C529" s="54" t="s">
        <v>47</v>
      </c>
      <c r="D529" s="54" t="s">
        <v>1849</v>
      </c>
      <c r="E529" s="55" t="s">
        <v>419</v>
      </c>
      <c r="F529" s="56">
        <v>1</v>
      </c>
      <c r="G529" s="57">
        <v>10</v>
      </c>
      <c r="H529" s="58">
        <v>44271</v>
      </c>
      <c r="I529" s="58">
        <v>44283</v>
      </c>
      <c r="J529" s="54" t="s">
        <v>420</v>
      </c>
      <c r="K529" s="59" t="s">
        <v>1850</v>
      </c>
      <c r="L529" s="54" t="s">
        <v>1851</v>
      </c>
      <c r="M529" s="54" t="s">
        <v>1852</v>
      </c>
      <c r="N529" s="54" t="s">
        <v>66</v>
      </c>
      <c r="O529" s="59">
        <v>1</v>
      </c>
      <c r="P529" s="60">
        <v>0</v>
      </c>
      <c r="Q529" s="60" t="s">
        <v>34</v>
      </c>
    </row>
    <row r="530" spans="1:17" x14ac:dyDescent="0.3">
      <c r="A530" s="17" t="s">
        <v>58</v>
      </c>
      <c r="B530" s="54" t="s">
        <v>59</v>
      </c>
      <c r="C530" s="54" t="s">
        <v>47</v>
      </c>
      <c r="D530" s="54" t="s">
        <v>1849</v>
      </c>
      <c r="E530" s="55" t="s">
        <v>419</v>
      </c>
      <c r="F530" s="56">
        <v>1</v>
      </c>
      <c r="G530" s="57">
        <v>10</v>
      </c>
      <c r="H530" s="58">
        <v>44271</v>
      </c>
      <c r="I530" s="58">
        <v>44283</v>
      </c>
      <c r="J530" s="54" t="s">
        <v>420</v>
      </c>
      <c r="K530" s="59" t="s">
        <v>1850</v>
      </c>
      <c r="L530" s="54" t="s">
        <v>1853</v>
      </c>
      <c r="M530" s="54" t="s">
        <v>1854</v>
      </c>
      <c r="N530" s="54" t="s">
        <v>66</v>
      </c>
      <c r="O530" s="59">
        <v>1</v>
      </c>
      <c r="P530" s="60">
        <v>0</v>
      </c>
      <c r="Q530" s="60" t="s">
        <v>34</v>
      </c>
    </row>
    <row r="531" spans="1:17" x14ac:dyDescent="0.3">
      <c r="A531" s="17" t="s">
        <v>58</v>
      </c>
      <c r="B531" s="54" t="s">
        <v>59</v>
      </c>
      <c r="C531" s="54" t="s">
        <v>47</v>
      </c>
      <c r="D531" s="54" t="s">
        <v>1855</v>
      </c>
      <c r="E531" s="55" t="s">
        <v>419</v>
      </c>
      <c r="F531" s="56">
        <v>1</v>
      </c>
      <c r="G531" s="57">
        <v>10</v>
      </c>
      <c r="H531" s="58">
        <v>44271</v>
      </c>
      <c r="I531" s="58">
        <v>44283</v>
      </c>
      <c r="J531" s="54" t="s">
        <v>420</v>
      </c>
      <c r="K531" s="59" t="s">
        <v>1856</v>
      </c>
      <c r="L531" s="54" t="s">
        <v>1857</v>
      </c>
      <c r="M531" s="54" t="s">
        <v>1858</v>
      </c>
      <c r="N531" s="54" t="s">
        <v>82</v>
      </c>
      <c r="O531" s="59">
        <v>1</v>
      </c>
      <c r="P531" s="60">
        <v>0</v>
      </c>
      <c r="Q531" s="60" t="s">
        <v>34</v>
      </c>
    </row>
    <row r="532" spans="1:17" x14ac:dyDescent="0.3">
      <c r="A532" s="17" t="s">
        <v>58</v>
      </c>
      <c r="B532" s="54" t="s">
        <v>59</v>
      </c>
      <c r="C532" s="54" t="s">
        <v>47</v>
      </c>
      <c r="D532" s="54" t="s">
        <v>1863</v>
      </c>
      <c r="E532" s="55" t="s">
        <v>419</v>
      </c>
      <c r="F532" s="56">
        <v>1</v>
      </c>
      <c r="G532" s="57">
        <v>10</v>
      </c>
      <c r="H532" s="58">
        <v>44271</v>
      </c>
      <c r="I532" s="58">
        <v>44283</v>
      </c>
      <c r="J532" s="54" t="s">
        <v>420</v>
      </c>
      <c r="K532" s="59" t="s">
        <v>1864</v>
      </c>
      <c r="L532" s="54" t="s">
        <v>1865</v>
      </c>
      <c r="M532" s="54" t="s">
        <v>1866</v>
      </c>
      <c r="N532" s="54" t="s">
        <v>82</v>
      </c>
      <c r="O532" s="59">
        <v>1</v>
      </c>
      <c r="P532" s="60">
        <v>0</v>
      </c>
      <c r="Q532" s="60" t="s">
        <v>34</v>
      </c>
    </row>
    <row r="533" spans="1:17" x14ac:dyDescent="0.3">
      <c r="A533" s="17" t="s">
        <v>58</v>
      </c>
      <c r="B533" s="54" t="s">
        <v>59</v>
      </c>
      <c r="C533" s="54" t="s">
        <v>47</v>
      </c>
      <c r="D533" s="54" t="s">
        <v>1871</v>
      </c>
      <c r="E533" s="55" t="s">
        <v>419</v>
      </c>
      <c r="F533" s="56">
        <v>1</v>
      </c>
      <c r="G533" s="57">
        <v>10</v>
      </c>
      <c r="H533" s="58">
        <v>44271</v>
      </c>
      <c r="I533" s="58">
        <v>44283</v>
      </c>
      <c r="J533" s="54" t="s">
        <v>420</v>
      </c>
      <c r="K533" s="59" t="s">
        <v>1872</v>
      </c>
      <c r="L533" s="54" t="s">
        <v>1873</v>
      </c>
      <c r="M533" s="54" t="s">
        <v>1874</v>
      </c>
      <c r="N533" s="54" t="s">
        <v>82</v>
      </c>
      <c r="O533" s="59">
        <v>1</v>
      </c>
      <c r="P533" s="60">
        <v>0</v>
      </c>
      <c r="Q533" s="60" t="s">
        <v>34</v>
      </c>
    </row>
    <row r="534" spans="1:17" x14ac:dyDescent="0.3">
      <c r="A534" s="17" t="s">
        <v>58</v>
      </c>
      <c r="B534" s="54" t="s">
        <v>59</v>
      </c>
      <c r="C534" s="54" t="s">
        <v>47</v>
      </c>
      <c r="D534" s="54" t="s">
        <v>1879</v>
      </c>
      <c r="E534" s="55" t="s">
        <v>419</v>
      </c>
      <c r="F534" s="56">
        <v>1</v>
      </c>
      <c r="G534" s="57">
        <v>10</v>
      </c>
      <c r="H534" s="58">
        <v>44271</v>
      </c>
      <c r="I534" s="58">
        <v>44283</v>
      </c>
      <c r="J534" s="54" t="s">
        <v>420</v>
      </c>
      <c r="K534" s="59" t="s">
        <v>1880</v>
      </c>
      <c r="L534" s="54" t="s">
        <v>1881</v>
      </c>
      <c r="M534" s="54" t="s">
        <v>1882</v>
      </c>
      <c r="N534" s="54" t="s">
        <v>82</v>
      </c>
      <c r="O534" s="59">
        <v>1</v>
      </c>
      <c r="P534" s="60">
        <v>0</v>
      </c>
      <c r="Q534" s="60" t="s">
        <v>34</v>
      </c>
    </row>
    <row r="535" spans="1:17" x14ac:dyDescent="0.3">
      <c r="A535" s="17" t="s">
        <v>58</v>
      </c>
      <c r="B535" s="54" t="s">
        <v>59</v>
      </c>
      <c r="C535" s="54" t="s">
        <v>47</v>
      </c>
      <c r="D535" s="54" t="s">
        <v>1891</v>
      </c>
      <c r="E535" s="55" t="s">
        <v>419</v>
      </c>
      <c r="F535" s="56">
        <v>1</v>
      </c>
      <c r="G535" s="57">
        <v>10</v>
      </c>
      <c r="H535" s="58">
        <v>44271</v>
      </c>
      <c r="I535" s="58">
        <v>44283</v>
      </c>
      <c r="J535" s="54" t="s">
        <v>420</v>
      </c>
      <c r="K535" s="59" t="s">
        <v>1892</v>
      </c>
      <c r="L535" s="54" t="s">
        <v>1893</v>
      </c>
      <c r="M535" s="54" t="s">
        <v>1894</v>
      </c>
      <c r="N535" s="54" t="s">
        <v>82</v>
      </c>
      <c r="O535" s="59">
        <v>1</v>
      </c>
      <c r="P535" s="60">
        <v>0</v>
      </c>
      <c r="Q535" s="60" t="s">
        <v>34</v>
      </c>
    </row>
    <row r="536" spans="1:17" x14ac:dyDescent="0.3">
      <c r="A536" s="17" t="s">
        <v>58</v>
      </c>
      <c r="B536" s="54" t="s">
        <v>59</v>
      </c>
      <c r="C536" s="54" t="s">
        <v>47</v>
      </c>
      <c r="D536" s="54" t="s">
        <v>1903</v>
      </c>
      <c r="E536" s="55" t="s">
        <v>419</v>
      </c>
      <c r="F536" s="56">
        <v>1</v>
      </c>
      <c r="G536" s="57">
        <v>10</v>
      </c>
      <c r="H536" s="58">
        <v>44271</v>
      </c>
      <c r="I536" s="58">
        <v>44283</v>
      </c>
      <c r="J536" s="54" t="s">
        <v>420</v>
      </c>
      <c r="K536" s="59" t="s">
        <v>1904</v>
      </c>
      <c r="L536" s="54" t="s">
        <v>1905</v>
      </c>
      <c r="M536" s="54" t="s">
        <v>1906</v>
      </c>
      <c r="N536" s="54" t="s">
        <v>82</v>
      </c>
      <c r="O536" s="59">
        <v>1</v>
      </c>
      <c r="P536" s="60">
        <v>0</v>
      </c>
      <c r="Q536" s="60" t="s">
        <v>34</v>
      </c>
    </row>
    <row r="537" spans="1:17" x14ac:dyDescent="0.3">
      <c r="A537" s="17" t="s">
        <v>58</v>
      </c>
      <c r="B537" s="54" t="s">
        <v>59</v>
      </c>
      <c r="C537" s="54" t="s">
        <v>47</v>
      </c>
      <c r="D537" s="54" t="s">
        <v>1907</v>
      </c>
      <c r="E537" s="55" t="s">
        <v>419</v>
      </c>
      <c r="F537" s="56">
        <v>1</v>
      </c>
      <c r="G537" s="57">
        <v>10</v>
      </c>
      <c r="H537" s="58">
        <v>44271</v>
      </c>
      <c r="I537" s="58">
        <v>44283</v>
      </c>
      <c r="J537" s="54" t="s">
        <v>420</v>
      </c>
      <c r="K537" s="59" t="s">
        <v>1908</v>
      </c>
      <c r="L537" s="54" t="s">
        <v>1909</v>
      </c>
      <c r="M537" s="54" t="s">
        <v>1910</v>
      </c>
      <c r="N537" s="54" t="s">
        <v>82</v>
      </c>
      <c r="O537" s="59">
        <v>1</v>
      </c>
      <c r="P537" s="60">
        <v>0</v>
      </c>
      <c r="Q537" s="60" t="s">
        <v>34</v>
      </c>
    </row>
    <row r="538" spans="1:17" x14ac:dyDescent="0.3">
      <c r="A538" s="17" t="s">
        <v>58</v>
      </c>
      <c r="B538" s="54" t="s">
        <v>59</v>
      </c>
      <c r="C538" s="54" t="s">
        <v>47</v>
      </c>
      <c r="D538" s="54" t="s">
        <v>1913</v>
      </c>
      <c r="E538" s="55" t="s">
        <v>419</v>
      </c>
      <c r="F538" s="56">
        <v>1</v>
      </c>
      <c r="G538" s="57">
        <v>10</v>
      </c>
      <c r="H538" s="58">
        <v>44271</v>
      </c>
      <c r="I538" s="58">
        <v>44283</v>
      </c>
      <c r="J538" s="54" t="s">
        <v>420</v>
      </c>
      <c r="K538" s="59" t="s">
        <v>1914</v>
      </c>
      <c r="L538" s="54" t="s">
        <v>1915</v>
      </c>
      <c r="M538" s="54" t="s">
        <v>1916</v>
      </c>
      <c r="N538" s="54" t="s">
        <v>82</v>
      </c>
      <c r="O538" s="59">
        <v>1</v>
      </c>
      <c r="P538" s="60">
        <v>0</v>
      </c>
      <c r="Q538" s="60" t="s">
        <v>34</v>
      </c>
    </row>
    <row r="539" spans="1:17" x14ac:dyDescent="0.3">
      <c r="A539" s="17" t="s">
        <v>58</v>
      </c>
      <c r="B539" s="54" t="s">
        <v>59</v>
      </c>
      <c r="C539" s="54" t="s">
        <v>47</v>
      </c>
      <c r="D539" s="54" t="s">
        <v>1845</v>
      </c>
      <c r="E539" s="55" t="s">
        <v>419</v>
      </c>
      <c r="F539" s="56">
        <v>1</v>
      </c>
      <c r="G539" s="57">
        <v>10</v>
      </c>
      <c r="H539" s="58">
        <v>44271</v>
      </c>
      <c r="I539" s="58">
        <v>44283</v>
      </c>
      <c r="J539" s="54" t="s">
        <v>420</v>
      </c>
      <c r="K539" s="59" t="s">
        <v>1846</v>
      </c>
      <c r="L539" s="54" t="s">
        <v>1917</v>
      </c>
      <c r="M539" s="54" t="s">
        <v>1918</v>
      </c>
      <c r="N539" s="54" t="s">
        <v>66</v>
      </c>
      <c r="O539" s="59">
        <v>1</v>
      </c>
      <c r="P539" s="60">
        <v>0</v>
      </c>
      <c r="Q539" s="60" t="s">
        <v>34</v>
      </c>
    </row>
    <row r="540" spans="1:17" x14ac:dyDescent="0.3">
      <c r="A540" s="17" t="s">
        <v>58</v>
      </c>
      <c r="B540" s="54" t="s">
        <v>59</v>
      </c>
      <c r="C540" s="54" t="s">
        <v>47</v>
      </c>
      <c r="D540" s="54" t="s">
        <v>1927</v>
      </c>
      <c r="E540" s="55" t="s">
        <v>419</v>
      </c>
      <c r="F540" s="56">
        <v>1</v>
      </c>
      <c r="G540" s="57">
        <v>10</v>
      </c>
      <c r="H540" s="58">
        <v>44271</v>
      </c>
      <c r="I540" s="58">
        <v>44283</v>
      </c>
      <c r="J540" s="54" t="s">
        <v>420</v>
      </c>
      <c r="K540" s="59" t="s">
        <v>1928</v>
      </c>
      <c r="L540" s="54" t="s">
        <v>1929</v>
      </c>
      <c r="M540" s="54" t="s">
        <v>1930</v>
      </c>
      <c r="N540" s="54" t="s">
        <v>82</v>
      </c>
      <c r="O540" s="59">
        <v>1</v>
      </c>
      <c r="P540" s="60">
        <v>0</v>
      </c>
      <c r="Q540" s="60" t="s">
        <v>34</v>
      </c>
    </row>
    <row r="541" spans="1:17" x14ac:dyDescent="0.3">
      <c r="A541" s="17" t="s">
        <v>58</v>
      </c>
      <c r="B541" s="54" t="s">
        <v>59</v>
      </c>
      <c r="C541" s="54" t="s">
        <v>47</v>
      </c>
      <c r="D541" s="54" t="s">
        <v>1943</v>
      </c>
      <c r="E541" s="55" t="s">
        <v>419</v>
      </c>
      <c r="F541" s="56">
        <v>1</v>
      </c>
      <c r="G541" s="57">
        <v>10</v>
      </c>
      <c r="H541" s="58">
        <v>44271</v>
      </c>
      <c r="I541" s="58">
        <v>44283</v>
      </c>
      <c r="J541" s="54" t="s">
        <v>420</v>
      </c>
      <c r="K541" s="59" t="s">
        <v>1944</v>
      </c>
      <c r="L541" s="54" t="s">
        <v>1945</v>
      </c>
      <c r="M541" s="54" t="s">
        <v>1946</v>
      </c>
      <c r="N541" s="54" t="s">
        <v>82</v>
      </c>
      <c r="O541" s="59">
        <v>1</v>
      </c>
      <c r="P541" s="60">
        <v>0</v>
      </c>
      <c r="Q541" s="60" t="s">
        <v>34</v>
      </c>
    </row>
    <row r="542" spans="1:17" x14ac:dyDescent="0.3">
      <c r="A542" s="17" t="s">
        <v>58</v>
      </c>
      <c r="B542" s="54" t="s">
        <v>215</v>
      </c>
      <c r="C542" s="54" t="s">
        <v>36</v>
      </c>
      <c r="D542" s="54" t="s">
        <v>2997</v>
      </c>
      <c r="E542" s="55" t="s">
        <v>419</v>
      </c>
      <c r="F542" s="56">
        <v>1</v>
      </c>
      <c r="G542" s="57">
        <v>10</v>
      </c>
      <c r="H542" s="58">
        <v>44256</v>
      </c>
      <c r="I542" s="58">
        <v>44286</v>
      </c>
      <c r="J542" s="54" t="s">
        <v>420</v>
      </c>
      <c r="K542" s="59" t="s">
        <v>2998</v>
      </c>
      <c r="L542" s="54" t="s">
        <v>2999</v>
      </c>
      <c r="M542" s="54" t="s">
        <v>3000</v>
      </c>
      <c r="N542" s="54" t="s">
        <v>82</v>
      </c>
      <c r="O542" s="59">
        <v>1</v>
      </c>
      <c r="P542" s="60">
        <v>0</v>
      </c>
      <c r="Q542" s="60" t="s">
        <v>34</v>
      </c>
    </row>
    <row r="543" spans="1:17" x14ac:dyDescent="0.3">
      <c r="A543" s="17" t="s">
        <v>58</v>
      </c>
      <c r="B543" s="54" t="s">
        <v>215</v>
      </c>
      <c r="C543" s="54" t="s">
        <v>36</v>
      </c>
      <c r="D543" s="54" t="s">
        <v>3001</v>
      </c>
      <c r="E543" s="55" t="s">
        <v>419</v>
      </c>
      <c r="F543" s="56">
        <v>1</v>
      </c>
      <c r="G543" s="57">
        <v>10</v>
      </c>
      <c r="H543" s="58">
        <v>44256</v>
      </c>
      <c r="I543" s="58">
        <v>44286</v>
      </c>
      <c r="J543" s="54" t="s">
        <v>420</v>
      </c>
      <c r="K543" s="59" t="s">
        <v>3002</v>
      </c>
      <c r="L543" s="54" t="s">
        <v>3003</v>
      </c>
      <c r="M543" s="54" t="s">
        <v>3004</v>
      </c>
      <c r="N543" s="54" t="s">
        <v>82</v>
      </c>
      <c r="O543" s="59">
        <v>1</v>
      </c>
      <c r="P543" s="60">
        <v>0</v>
      </c>
      <c r="Q543" s="60" t="s">
        <v>34</v>
      </c>
    </row>
    <row r="544" spans="1:17" x14ac:dyDescent="0.3">
      <c r="A544" s="17" t="s">
        <v>58</v>
      </c>
      <c r="B544" s="54" t="s">
        <v>215</v>
      </c>
      <c r="C544" s="54" t="s">
        <v>45</v>
      </c>
      <c r="D544" s="54" t="s">
        <v>1586</v>
      </c>
      <c r="E544" s="62" t="s">
        <v>419</v>
      </c>
      <c r="F544" s="56">
        <v>1</v>
      </c>
      <c r="G544" s="57">
        <v>10</v>
      </c>
      <c r="H544" s="58">
        <v>44270</v>
      </c>
      <c r="I544" s="58">
        <v>44286</v>
      </c>
      <c r="J544" s="54" t="s">
        <v>420</v>
      </c>
      <c r="K544" s="59" t="s">
        <v>1587</v>
      </c>
      <c r="L544" s="54" t="s">
        <v>1588</v>
      </c>
      <c r="M544" s="54" t="s">
        <v>1589</v>
      </c>
      <c r="N544" s="54" t="s">
        <v>66</v>
      </c>
      <c r="O544" s="59">
        <v>1</v>
      </c>
      <c r="P544" s="60">
        <v>0</v>
      </c>
      <c r="Q544" s="60" t="s">
        <v>34</v>
      </c>
    </row>
    <row r="545" spans="1:17" x14ac:dyDescent="0.3">
      <c r="A545" s="17" t="s">
        <v>58</v>
      </c>
      <c r="B545" s="54" t="s">
        <v>215</v>
      </c>
      <c r="C545" s="54" t="s">
        <v>45</v>
      </c>
      <c r="D545" s="54" t="s">
        <v>3005</v>
      </c>
      <c r="E545" s="55" t="s">
        <v>419</v>
      </c>
      <c r="F545" s="56">
        <v>1</v>
      </c>
      <c r="G545" s="57">
        <v>10</v>
      </c>
      <c r="H545" s="58">
        <v>44270</v>
      </c>
      <c r="I545" s="58">
        <v>44286</v>
      </c>
      <c r="J545" s="54" t="s">
        <v>420</v>
      </c>
      <c r="K545" s="59" t="s">
        <v>3006</v>
      </c>
      <c r="L545" s="54" t="s">
        <v>3007</v>
      </c>
      <c r="M545" s="54" t="s">
        <v>3008</v>
      </c>
      <c r="N545" s="54" t="s">
        <v>66</v>
      </c>
      <c r="O545" s="59">
        <v>1</v>
      </c>
      <c r="P545" s="60">
        <v>0</v>
      </c>
      <c r="Q545" s="60" t="s">
        <v>34</v>
      </c>
    </row>
    <row r="546" spans="1:17" x14ac:dyDescent="0.3">
      <c r="A546" s="17" t="s">
        <v>58</v>
      </c>
      <c r="B546" s="54" t="s">
        <v>215</v>
      </c>
      <c r="C546" s="54" t="s">
        <v>36</v>
      </c>
      <c r="D546" s="54" t="s">
        <v>3009</v>
      </c>
      <c r="E546" s="55" t="s">
        <v>419</v>
      </c>
      <c r="F546" s="56">
        <v>1</v>
      </c>
      <c r="G546" s="57">
        <v>10</v>
      </c>
      <c r="H546" s="58">
        <v>44256</v>
      </c>
      <c r="I546" s="58">
        <v>44286</v>
      </c>
      <c r="J546" s="54" t="s">
        <v>420</v>
      </c>
      <c r="K546" s="59" t="s">
        <v>3010</v>
      </c>
      <c r="L546" s="54" t="s">
        <v>3011</v>
      </c>
      <c r="M546" s="54" t="s">
        <v>3012</v>
      </c>
      <c r="N546" s="54" t="s">
        <v>66</v>
      </c>
      <c r="O546" s="59">
        <v>1</v>
      </c>
      <c r="P546" s="60">
        <v>0</v>
      </c>
      <c r="Q546" s="60" t="s">
        <v>34</v>
      </c>
    </row>
    <row r="547" spans="1:17" x14ac:dyDescent="0.3">
      <c r="A547" s="17" t="s">
        <v>58</v>
      </c>
      <c r="B547" s="54" t="s">
        <v>215</v>
      </c>
      <c r="C547" s="54" t="s">
        <v>45</v>
      </c>
      <c r="D547" s="54" t="s">
        <v>1600</v>
      </c>
      <c r="E547" s="62" t="s">
        <v>419</v>
      </c>
      <c r="F547" s="56">
        <v>2</v>
      </c>
      <c r="G547" s="57">
        <v>20</v>
      </c>
      <c r="H547" s="58">
        <v>44270</v>
      </c>
      <c r="I547" s="58">
        <v>44286</v>
      </c>
      <c r="J547" s="54" t="s">
        <v>420</v>
      </c>
      <c r="K547" s="59" t="s">
        <v>1601</v>
      </c>
      <c r="L547" s="54" t="s">
        <v>1602</v>
      </c>
      <c r="M547" s="54" t="s">
        <v>1603</v>
      </c>
      <c r="N547" s="54" t="s">
        <v>82</v>
      </c>
      <c r="O547" s="59">
        <v>1</v>
      </c>
      <c r="P547" s="60">
        <v>0</v>
      </c>
      <c r="Q547" s="60" t="s">
        <v>34</v>
      </c>
    </row>
    <row r="548" spans="1:17" x14ac:dyDescent="0.3">
      <c r="A548" s="17" t="s">
        <v>58</v>
      </c>
      <c r="B548" s="54" t="s">
        <v>215</v>
      </c>
      <c r="C548" s="54" t="s">
        <v>45</v>
      </c>
      <c r="D548" s="54" t="s">
        <v>3013</v>
      </c>
      <c r="E548" s="55" t="s">
        <v>419</v>
      </c>
      <c r="F548" s="56">
        <v>1</v>
      </c>
      <c r="G548" s="57">
        <v>10</v>
      </c>
      <c r="H548" s="58">
        <v>44272</v>
      </c>
      <c r="I548" s="58">
        <v>44286</v>
      </c>
      <c r="J548" s="54" t="s">
        <v>420</v>
      </c>
      <c r="K548" s="59" t="s">
        <v>3014</v>
      </c>
      <c r="L548" s="54" t="s">
        <v>3015</v>
      </c>
      <c r="M548" s="54" t="s">
        <v>3016</v>
      </c>
      <c r="N548" s="54" t="s">
        <v>82</v>
      </c>
      <c r="O548" s="59">
        <v>1</v>
      </c>
      <c r="P548" s="60">
        <v>0</v>
      </c>
      <c r="Q548" s="60" t="s">
        <v>34</v>
      </c>
    </row>
    <row r="549" spans="1:17" x14ac:dyDescent="0.3">
      <c r="A549" s="17" t="s">
        <v>58</v>
      </c>
      <c r="B549" s="54" t="s">
        <v>215</v>
      </c>
      <c r="C549" s="54" t="s">
        <v>45</v>
      </c>
      <c r="D549" s="54" t="s">
        <v>3017</v>
      </c>
      <c r="E549" s="55" t="s">
        <v>419</v>
      </c>
      <c r="F549" s="56">
        <v>1</v>
      </c>
      <c r="G549" s="57">
        <v>10</v>
      </c>
      <c r="H549" s="58">
        <v>44272</v>
      </c>
      <c r="I549" s="58">
        <v>44286</v>
      </c>
      <c r="J549" s="54" t="s">
        <v>420</v>
      </c>
      <c r="K549" s="59" t="s">
        <v>3018</v>
      </c>
      <c r="L549" s="54" t="s">
        <v>3019</v>
      </c>
      <c r="M549" s="54" t="s">
        <v>3020</v>
      </c>
      <c r="N549" s="54" t="s">
        <v>82</v>
      </c>
      <c r="O549" s="59">
        <v>1</v>
      </c>
      <c r="P549" s="60">
        <v>0</v>
      </c>
      <c r="Q549" s="60" t="s">
        <v>34</v>
      </c>
    </row>
    <row r="550" spans="1:17" x14ac:dyDescent="0.3">
      <c r="A550" s="17" t="s">
        <v>58</v>
      </c>
      <c r="B550" s="66" t="s">
        <v>108</v>
      </c>
      <c r="C550" s="66" t="s">
        <v>39</v>
      </c>
      <c r="D550" s="66" t="s">
        <v>2238</v>
      </c>
      <c r="E550" s="67" t="s">
        <v>419</v>
      </c>
      <c r="F550" s="63">
        <v>1</v>
      </c>
      <c r="G550" s="64">
        <v>10</v>
      </c>
      <c r="H550" s="65">
        <v>44278</v>
      </c>
      <c r="I550" s="65">
        <v>44286</v>
      </c>
      <c r="J550" s="66" t="s">
        <v>420</v>
      </c>
      <c r="K550" s="34" t="s">
        <v>2239</v>
      </c>
      <c r="L550" s="66" t="s">
        <v>2240</v>
      </c>
      <c r="M550" s="66" t="s">
        <v>2241</v>
      </c>
      <c r="N550" s="66" t="s">
        <v>82</v>
      </c>
      <c r="O550" s="34">
        <v>1</v>
      </c>
      <c r="P550" s="60">
        <v>0</v>
      </c>
      <c r="Q550" s="60" t="s">
        <v>34</v>
      </c>
    </row>
    <row r="551" spans="1:17" x14ac:dyDescent="0.3">
      <c r="A551" s="17" t="s">
        <v>58</v>
      </c>
      <c r="B551" s="66" t="s">
        <v>108</v>
      </c>
      <c r="C551" s="66" t="s">
        <v>39</v>
      </c>
      <c r="D551" s="66" t="s">
        <v>1762</v>
      </c>
      <c r="E551" s="67" t="s">
        <v>419</v>
      </c>
      <c r="F551" s="63">
        <v>1</v>
      </c>
      <c r="G551" s="64">
        <v>10</v>
      </c>
      <c r="H551" s="65">
        <v>44278</v>
      </c>
      <c r="I551" s="65">
        <v>44286</v>
      </c>
      <c r="J551" s="66" t="s">
        <v>420</v>
      </c>
      <c r="K551" s="34" t="s">
        <v>1763</v>
      </c>
      <c r="L551" s="66" t="s">
        <v>1764</v>
      </c>
      <c r="M551" s="66" t="s">
        <v>1765</v>
      </c>
      <c r="N551" s="66" t="s">
        <v>66</v>
      </c>
      <c r="O551" s="34">
        <v>1</v>
      </c>
      <c r="P551" s="60">
        <v>0</v>
      </c>
      <c r="Q551" s="60" t="s">
        <v>34</v>
      </c>
    </row>
    <row r="552" spans="1:17" x14ac:dyDescent="0.3">
      <c r="A552" s="17" t="s">
        <v>58</v>
      </c>
      <c r="B552" s="66" t="s">
        <v>108</v>
      </c>
      <c r="C552" s="66" t="s">
        <v>39</v>
      </c>
      <c r="D552" s="66" t="s">
        <v>2238</v>
      </c>
      <c r="E552" s="67" t="s">
        <v>419</v>
      </c>
      <c r="F552" s="63">
        <v>1</v>
      </c>
      <c r="G552" s="64">
        <v>10</v>
      </c>
      <c r="H552" s="65">
        <v>44278</v>
      </c>
      <c r="I552" s="65">
        <v>44286</v>
      </c>
      <c r="J552" s="66" t="s">
        <v>420</v>
      </c>
      <c r="K552" s="34" t="s">
        <v>2239</v>
      </c>
      <c r="L552" s="66" t="s">
        <v>2242</v>
      </c>
      <c r="M552" s="66" t="s">
        <v>2243</v>
      </c>
      <c r="N552" s="66" t="s">
        <v>66</v>
      </c>
      <c r="O552" s="34">
        <v>1</v>
      </c>
      <c r="P552" s="60">
        <v>0</v>
      </c>
      <c r="Q552" s="60" t="s">
        <v>34</v>
      </c>
    </row>
  </sheetData>
  <autoFilter ref="A3:R504" xr:uid="{AB2D7604-27FF-40FD-837D-AA167D3FFFAA}"/>
  <mergeCells count="4">
    <mergeCell ref="A1:E2"/>
    <mergeCell ref="F1:I2"/>
    <mergeCell ref="J1:O2"/>
    <mergeCell ref="P1:Q1"/>
  </mergeCells>
  <conditionalFormatting sqref="Q4:Q238">
    <cfRule type="cellIs" dxfId="29" priority="6" operator="equal">
      <formula>"No logrado"</formula>
    </cfRule>
  </conditionalFormatting>
  <conditionalFormatting sqref="Q239:Q355">
    <cfRule type="cellIs" dxfId="28" priority="5" operator="equal">
      <formula>"No logrado"</formula>
    </cfRule>
  </conditionalFormatting>
  <conditionalFormatting sqref="Q356:Q504">
    <cfRule type="cellIs" dxfId="27" priority="4" operator="equal">
      <formula>"No logrado"</formula>
    </cfRule>
  </conditionalFormatting>
  <conditionalFormatting sqref="Q505:Q506">
    <cfRule type="cellIs" dxfId="26" priority="3" operator="equal">
      <formula>"No logrado"</formula>
    </cfRule>
  </conditionalFormatting>
  <conditionalFormatting sqref="Q507:Q541">
    <cfRule type="cellIs" dxfId="25" priority="2" operator="equal">
      <formula>"No logrado"</formula>
    </cfRule>
  </conditionalFormatting>
  <conditionalFormatting sqref="Q542:Q552">
    <cfRule type="cellIs" dxfId="24" priority="1" operator="equal">
      <formula>"No logrado"</formula>
    </cfRule>
  </conditionalFormatting>
  <hyperlinks>
    <hyperlink ref="M120" r:id="rId1" xr:uid="{DD57CF5A-95F3-407A-92DB-B7937948E445}"/>
    <hyperlink ref="M159" r:id="rId2" xr:uid="{9697864F-6A98-4041-8C64-163CCB022FD5}"/>
    <hyperlink ref="M252" r:id="rId3" xr:uid="{5D8505ED-8D1D-4034-A28A-7936CAA95D8F}"/>
    <hyperlink ref="M254" r:id="rId4" xr:uid="{0F00E8B4-9B54-4461-B329-7251FE3AAA9D}"/>
    <hyperlink ref="M320" r:id="rId5" xr:uid="{EC2D768C-EF9F-4B05-BE79-8C5DC2F767B7}"/>
    <hyperlink ref="M326" r:id="rId6" xr:uid="{1B1F09BA-C0E0-4FB7-A5D7-23C269F37DAA}"/>
    <hyperlink ref="M330" r:id="rId7" xr:uid="{C5E4458E-DD58-445F-8726-8E3CD0A61B73}"/>
  </hyperlinks>
  <pageMargins left="0.70866141732283472" right="0.70866141732283472" top="0.74803149606299213" bottom="0.74803149606299213" header="0.31496062992125984" footer="0.31496062992125984"/>
  <pageSetup paperSize="9" orientation="portrait"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22"/>
  <sheetViews>
    <sheetView zoomScale="80" zoomScaleNormal="8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3" sqref="A1:A1048576"/>
    </sheetView>
  </sheetViews>
  <sheetFormatPr defaultRowHeight="14.4" x14ac:dyDescent="0.3"/>
  <cols>
    <col min="4" max="4" width="12.77734375" customWidth="1"/>
    <col min="5" max="5" width="16.21875" customWidth="1"/>
    <col min="10" max="10" width="17.21875" customWidth="1"/>
    <col min="11" max="11" width="16.44140625" customWidth="1"/>
    <col min="12" max="12" width="18.21875" customWidth="1"/>
    <col min="13" max="13" width="14.5546875" customWidth="1"/>
    <col min="14" max="14" width="10.21875" customWidth="1"/>
    <col min="15" max="15" width="8.21875" bestFit="1" customWidth="1"/>
    <col min="16" max="16" width="12.5546875" bestFit="1" customWidth="1"/>
    <col min="17" max="17" width="20.77734375" bestFit="1" customWidth="1"/>
  </cols>
  <sheetData>
    <row r="1" spans="1:18" ht="15.6" x14ac:dyDescent="0.3">
      <c r="A1" s="77" t="s">
        <v>0</v>
      </c>
      <c r="B1" s="77"/>
      <c r="C1" s="77"/>
      <c r="D1" s="77"/>
      <c r="E1" s="77"/>
      <c r="F1" s="78" t="s">
        <v>1</v>
      </c>
      <c r="G1" s="78"/>
      <c r="H1" s="78"/>
      <c r="I1" s="78"/>
      <c r="J1" s="77" t="s">
        <v>0</v>
      </c>
      <c r="K1" s="77"/>
      <c r="L1" s="77"/>
      <c r="M1" s="77"/>
      <c r="N1" s="77"/>
      <c r="O1" s="77"/>
      <c r="P1" s="79" t="s">
        <v>2</v>
      </c>
      <c r="Q1" s="79"/>
    </row>
    <row r="2" spans="1:18" ht="14.55" customHeight="1" x14ac:dyDescent="0.3">
      <c r="A2" s="77"/>
      <c r="B2" s="77"/>
      <c r="C2" s="77"/>
      <c r="D2" s="77"/>
      <c r="E2" s="77"/>
      <c r="F2" s="78"/>
      <c r="G2" s="78"/>
      <c r="H2" s="78"/>
      <c r="I2" s="78"/>
      <c r="J2" s="77"/>
      <c r="K2" s="77"/>
      <c r="L2" s="77"/>
      <c r="M2" s="77"/>
      <c r="N2" s="77"/>
      <c r="O2" s="77"/>
      <c r="P2" s="5" t="s">
        <v>3</v>
      </c>
      <c r="Q2" s="5" t="s">
        <v>4</v>
      </c>
    </row>
    <row r="3" spans="1:18" ht="24" x14ac:dyDescent="0.3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6" t="s">
        <v>23</v>
      </c>
      <c r="Q3" s="9" t="s">
        <v>26</v>
      </c>
      <c r="R3" s="4"/>
    </row>
    <row r="4" spans="1:18" x14ac:dyDescent="0.3">
      <c r="A4" s="17" t="s">
        <v>58</v>
      </c>
      <c r="B4" s="10" t="s">
        <v>215</v>
      </c>
      <c r="C4" s="10" t="s">
        <v>36</v>
      </c>
      <c r="D4" s="10" t="s">
        <v>1990</v>
      </c>
      <c r="E4" s="11" t="s">
        <v>1299</v>
      </c>
      <c r="F4" s="12">
        <v>1</v>
      </c>
      <c r="G4" s="13">
        <v>10</v>
      </c>
      <c r="H4" s="14">
        <v>44264</v>
      </c>
      <c r="I4" s="14">
        <v>44267</v>
      </c>
      <c r="J4" s="10" t="s">
        <v>420</v>
      </c>
      <c r="K4" s="15" t="s">
        <v>1991</v>
      </c>
      <c r="L4" s="10" t="s">
        <v>1992</v>
      </c>
      <c r="M4" s="10" t="s">
        <v>1993</v>
      </c>
      <c r="N4" s="10" t="s">
        <v>82</v>
      </c>
      <c r="O4" s="15">
        <v>1</v>
      </c>
      <c r="P4" s="19">
        <v>1</v>
      </c>
      <c r="Q4" s="19" t="s">
        <v>31</v>
      </c>
    </row>
    <row r="5" spans="1:18" x14ac:dyDescent="0.3">
      <c r="A5" s="17" t="s">
        <v>58</v>
      </c>
      <c r="B5" s="10" t="s">
        <v>215</v>
      </c>
      <c r="C5" s="10" t="s">
        <v>45</v>
      </c>
      <c r="D5" s="10" t="s">
        <v>1612</v>
      </c>
      <c r="E5" s="11" t="s">
        <v>1299</v>
      </c>
      <c r="F5" s="12">
        <v>1</v>
      </c>
      <c r="G5" s="13">
        <v>10</v>
      </c>
      <c r="H5" s="14">
        <v>44256</v>
      </c>
      <c r="I5" s="14">
        <v>44276</v>
      </c>
      <c r="J5" s="10" t="s">
        <v>420</v>
      </c>
      <c r="K5" s="15" t="s">
        <v>1613</v>
      </c>
      <c r="L5" s="10" t="s">
        <v>1614</v>
      </c>
      <c r="M5" s="10" t="s">
        <v>1615</v>
      </c>
      <c r="N5" s="10" t="s">
        <v>82</v>
      </c>
      <c r="O5" s="15">
        <v>1</v>
      </c>
      <c r="P5" s="19">
        <v>0</v>
      </c>
      <c r="Q5" s="19" t="s">
        <v>34</v>
      </c>
    </row>
    <row r="6" spans="1:18" x14ac:dyDescent="0.3">
      <c r="A6" s="17" t="s">
        <v>58</v>
      </c>
      <c r="B6" s="54" t="s">
        <v>215</v>
      </c>
      <c r="C6" s="54" t="s">
        <v>45</v>
      </c>
      <c r="D6" s="54" t="s">
        <v>995</v>
      </c>
      <c r="E6" s="55" t="s">
        <v>1299</v>
      </c>
      <c r="F6" s="56">
        <v>2</v>
      </c>
      <c r="G6" s="57">
        <v>20</v>
      </c>
      <c r="H6" s="58">
        <v>44256</v>
      </c>
      <c r="I6" s="58">
        <v>44286</v>
      </c>
      <c r="J6" s="54" t="s">
        <v>420</v>
      </c>
      <c r="K6" s="59" t="s">
        <v>996</v>
      </c>
      <c r="L6" s="54" t="s">
        <v>997</v>
      </c>
      <c r="M6" s="54" t="s">
        <v>998</v>
      </c>
      <c r="N6" s="54" t="s">
        <v>66</v>
      </c>
      <c r="O6" s="59">
        <v>1</v>
      </c>
      <c r="P6" s="60">
        <v>2</v>
      </c>
      <c r="Q6" s="60" t="s">
        <v>31</v>
      </c>
    </row>
    <row r="7" spans="1:18" x14ac:dyDescent="0.3">
      <c r="A7" s="17" t="s">
        <v>58</v>
      </c>
      <c r="B7" s="54" t="s">
        <v>215</v>
      </c>
      <c r="C7" s="54" t="s">
        <v>45</v>
      </c>
      <c r="D7" s="54" t="s">
        <v>1616</v>
      </c>
      <c r="E7" s="55" t="s">
        <v>1299</v>
      </c>
      <c r="F7" s="56">
        <v>2</v>
      </c>
      <c r="G7" s="57">
        <v>20</v>
      </c>
      <c r="H7" s="58">
        <v>44256</v>
      </c>
      <c r="I7" s="58">
        <v>44286</v>
      </c>
      <c r="J7" s="54" t="s">
        <v>420</v>
      </c>
      <c r="K7" s="59" t="s">
        <v>1617</v>
      </c>
      <c r="L7" s="54" t="s">
        <v>1618</v>
      </c>
      <c r="M7" s="54" t="s">
        <v>1619</v>
      </c>
      <c r="N7" s="54" t="s">
        <v>82</v>
      </c>
      <c r="O7" s="59">
        <v>1</v>
      </c>
      <c r="P7" s="60">
        <v>0</v>
      </c>
      <c r="Q7" s="60" t="s">
        <v>34</v>
      </c>
    </row>
    <row r="8" spans="1:18" x14ac:dyDescent="0.3">
      <c r="A8" s="17" t="s">
        <v>58</v>
      </c>
      <c r="B8" s="54" t="s">
        <v>215</v>
      </c>
      <c r="C8" s="54" t="s">
        <v>45</v>
      </c>
      <c r="D8" s="54" t="s">
        <v>1586</v>
      </c>
      <c r="E8" s="55" t="s">
        <v>1299</v>
      </c>
      <c r="F8" s="56">
        <v>1</v>
      </c>
      <c r="G8" s="57">
        <v>10</v>
      </c>
      <c r="H8" s="58">
        <v>44256</v>
      </c>
      <c r="I8" s="58">
        <v>44286</v>
      </c>
      <c r="J8" s="54" t="s">
        <v>420</v>
      </c>
      <c r="K8" s="59" t="s">
        <v>1587</v>
      </c>
      <c r="L8" s="54" t="s">
        <v>1588</v>
      </c>
      <c r="M8" s="54" t="s">
        <v>1589</v>
      </c>
      <c r="N8" s="54" t="s">
        <v>66</v>
      </c>
      <c r="O8" s="59">
        <v>1</v>
      </c>
      <c r="P8" s="60">
        <v>2</v>
      </c>
      <c r="Q8" s="60" t="s">
        <v>31</v>
      </c>
    </row>
    <row r="9" spans="1:18" x14ac:dyDescent="0.3">
      <c r="A9" s="17" t="s">
        <v>58</v>
      </c>
      <c r="B9" s="54" t="s">
        <v>215</v>
      </c>
      <c r="C9" s="54" t="s">
        <v>45</v>
      </c>
      <c r="D9" s="54" t="s">
        <v>1596</v>
      </c>
      <c r="E9" s="55" t="s">
        <v>1299</v>
      </c>
      <c r="F9" s="56">
        <v>1</v>
      </c>
      <c r="G9" s="57">
        <v>10</v>
      </c>
      <c r="H9" s="58">
        <v>44256</v>
      </c>
      <c r="I9" s="58">
        <v>44286</v>
      </c>
      <c r="J9" s="54" t="s">
        <v>420</v>
      </c>
      <c r="K9" s="59" t="s">
        <v>1597</v>
      </c>
      <c r="L9" s="54" t="s">
        <v>1598</v>
      </c>
      <c r="M9" s="54" t="s">
        <v>1599</v>
      </c>
      <c r="N9" s="54" t="s">
        <v>82</v>
      </c>
      <c r="O9" s="59">
        <v>1</v>
      </c>
      <c r="P9" s="60">
        <v>0</v>
      </c>
      <c r="Q9" s="60" t="s">
        <v>34</v>
      </c>
    </row>
    <row r="10" spans="1:18" x14ac:dyDescent="0.3">
      <c r="A10" s="17" t="s">
        <v>58</v>
      </c>
      <c r="B10" s="54" t="s">
        <v>215</v>
      </c>
      <c r="C10" s="54" t="s">
        <v>45</v>
      </c>
      <c r="D10" s="54" t="s">
        <v>3055</v>
      </c>
      <c r="E10" s="55" t="s">
        <v>1299</v>
      </c>
      <c r="F10" s="56">
        <v>1</v>
      </c>
      <c r="G10" s="57">
        <v>10</v>
      </c>
      <c r="H10" s="58">
        <v>44256</v>
      </c>
      <c r="I10" s="58">
        <v>44286</v>
      </c>
      <c r="J10" s="54" t="s">
        <v>420</v>
      </c>
      <c r="K10" s="59" t="s">
        <v>3056</v>
      </c>
      <c r="L10" s="54" t="s">
        <v>3057</v>
      </c>
      <c r="M10" s="54" t="s">
        <v>3058</v>
      </c>
      <c r="N10" s="54" t="s">
        <v>82</v>
      </c>
      <c r="O10" s="59">
        <v>1</v>
      </c>
      <c r="P10" s="60">
        <v>0</v>
      </c>
      <c r="Q10" s="60" t="s">
        <v>34</v>
      </c>
    </row>
    <row r="11" spans="1:18" x14ac:dyDescent="0.3">
      <c r="A11" s="17" t="s">
        <v>58</v>
      </c>
      <c r="B11" s="54" t="s">
        <v>215</v>
      </c>
      <c r="C11" s="54" t="s">
        <v>45</v>
      </c>
      <c r="D11" s="54" t="s">
        <v>1604</v>
      </c>
      <c r="E11" s="55" t="s">
        <v>1299</v>
      </c>
      <c r="F11" s="56">
        <v>1</v>
      </c>
      <c r="G11" s="57">
        <v>10</v>
      </c>
      <c r="H11" s="58">
        <v>44256</v>
      </c>
      <c r="I11" s="58">
        <v>44286</v>
      </c>
      <c r="J11" s="54" t="s">
        <v>420</v>
      </c>
      <c r="K11" s="59" t="s">
        <v>1605</v>
      </c>
      <c r="L11" s="54" t="s">
        <v>1606</v>
      </c>
      <c r="M11" s="54" t="s">
        <v>1607</v>
      </c>
      <c r="N11" s="54" t="s">
        <v>82</v>
      </c>
      <c r="O11" s="59">
        <v>1</v>
      </c>
      <c r="P11" s="60">
        <v>1</v>
      </c>
      <c r="Q11" s="60" t="s">
        <v>31</v>
      </c>
    </row>
    <row r="12" spans="1:18" x14ac:dyDescent="0.3">
      <c r="A12" s="17" t="s">
        <v>58</v>
      </c>
      <c r="B12" s="54" t="s">
        <v>215</v>
      </c>
      <c r="C12" s="54" t="s">
        <v>45</v>
      </c>
      <c r="D12" s="54" t="s">
        <v>3059</v>
      </c>
      <c r="E12" s="55" t="s">
        <v>1299</v>
      </c>
      <c r="F12" s="56">
        <v>1</v>
      </c>
      <c r="G12" s="57">
        <v>10</v>
      </c>
      <c r="H12" s="58">
        <v>44256</v>
      </c>
      <c r="I12" s="58">
        <v>44286</v>
      </c>
      <c r="J12" s="54" t="s">
        <v>420</v>
      </c>
      <c r="K12" s="59" t="s">
        <v>3060</v>
      </c>
      <c r="L12" s="54" t="s">
        <v>3061</v>
      </c>
      <c r="M12" s="54" t="s">
        <v>3062</v>
      </c>
      <c r="N12" s="54" t="s">
        <v>82</v>
      </c>
      <c r="O12" s="59">
        <v>1</v>
      </c>
      <c r="P12" s="60">
        <v>0</v>
      </c>
      <c r="Q12" s="60" t="s">
        <v>34</v>
      </c>
    </row>
    <row r="13" spans="1:18" x14ac:dyDescent="0.3">
      <c r="A13" s="17" t="s">
        <v>58</v>
      </c>
      <c r="B13" s="54" t="s">
        <v>215</v>
      </c>
      <c r="C13" s="54" t="s">
        <v>45</v>
      </c>
      <c r="D13" s="54" t="s">
        <v>3063</v>
      </c>
      <c r="E13" s="55" t="s">
        <v>1299</v>
      </c>
      <c r="F13" s="56">
        <v>1</v>
      </c>
      <c r="G13" s="57">
        <v>10</v>
      </c>
      <c r="H13" s="58">
        <v>44256</v>
      </c>
      <c r="I13" s="58">
        <v>44286</v>
      </c>
      <c r="J13" s="54" t="s">
        <v>420</v>
      </c>
      <c r="K13" s="59" t="s">
        <v>3064</v>
      </c>
      <c r="L13" s="54" t="s">
        <v>3065</v>
      </c>
      <c r="M13" s="54" t="s">
        <v>3066</v>
      </c>
      <c r="N13" s="54" t="s">
        <v>82</v>
      </c>
      <c r="O13" s="59">
        <v>1</v>
      </c>
      <c r="P13" s="60">
        <v>0</v>
      </c>
      <c r="Q13" s="60" t="s">
        <v>34</v>
      </c>
    </row>
    <row r="14" spans="1:18" x14ac:dyDescent="0.3">
      <c r="A14" s="17" t="s">
        <v>58</v>
      </c>
      <c r="B14" s="54" t="s">
        <v>215</v>
      </c>
      <c r="C14" s="54" t="s">
        <v>45</v>
      </c>
      <c r="D14" s="54" t="s">
        <v>3013</v>
      </c>
      <c r="E14" s="55" t="s">
        <v>1299</v>
      </c>
      <c r="F14" s="56">
        <v>1</v>
      </c>
      <c r="G14" s="57">
        <v>10</v>
      </c>
      <c r="H14" s="58">
        <v>44256</v>
      </c>
      <c r="I14" s="58">
        <v>44286</v>
      </c>
      <c r="J14" s="54" t="s">
        <v>420</v>
      </c>
      <c r="K14" s="59" t="s">
        <v>3014</v>
      </c>
      <c r="L14" s="54" t="s">
        <v>3015</v>
      </c>
      <c r="M14" s="54" t="s">
        <v>3016</v>
      </c>
      <c r="N14" s="54" t="s">
        <v>82</v>
      </c>
      <c r="O14" s="59">
        <v>1</v>
      </c>
      <c r="P14" s="60">
        <v>3</v>
      </c>
      <c r="Q14" s="60" t="s">
        <v>31</v>
      </c>
    </row>
    <row r="15" spans="1:18" x14ac:dyDescent="0.3">
      <c r="A15" s="17" t="s">
        <v>58</v>
      </c>
      <c r="B15" s="54" t="s">
        <v>215</v>
      </c>
      <c r="C15" s="54" t="s">
        <v>45</v>
      </c>
      <c r="D15" s="54" t="s">
        <v>2697</v>
      </c>
      <c r="E15" s="55" t="s">
        <v>1299</v>
      </c>
      <c r="F15" s="56">
        <v>1</v>
      </c>
      <c r="G15" s="57">
        <v>10</v>
      </c>
      <c r="H15" s="58">
        <v>44256</v>
      </c>
      <c r="I15" s="58">
        <v>44286</v>
      </c>
      <c r="J15" s="54" t="s">
        <v>420</v>
      </c>
      <c r="K15" s="59" t="s">
        <v>2698</v>
      </c>
      <c r="L15" s="54" t="s">
        <v>2699</v>
      </c>
      <c r="M15" s="54" t="s">
        <v>2700</v>
      </c>
      <c r="N15" s="54" t="s">
        <v>82</v>
      </c>
      <c r="O15" s="59">
        <v>1</v>
      </c>
      <c r="P15" s="60">
        <v>0</v>
      </c>
      <c r="Q15" s="60" t="s">
        <v>34</v>
      </c>
    </row>
    <row r="16" spans="1:18" x14ac:dyDescent="0.3">
      <c r="A16" s="17" t="s">
        <v>58</v>
      </c>
      <c r="B16" s="54" t="s">
        <v>215</v>
      </c>
      <c r="C16" s="54" t="s">
        <v>45</v>
      </c>
      <c r="D16" s="54" t="s">
        <v>3067</v>
      </c>
      <c r="E16" s="55" t="s">
        <v>1299</v>
      </c>
      <c r="F16" s="56">
        <v>1</v>
      </c>
      <c r="G16" s="57">
        <v>10</v>
      </c>
      <c r="H16" s="58">
        <v>44256</v>
      </c>
      <c r="I16" s="58">
        <v>44286</v>
      </c>
      <c r="J16" s="54" t="s">
        <v>2406</v>
      </c>
      <c r="K16" s="59" t="s">
        <v>3068</v>
      </c>
      <c r="L16" s="54" t="s">
        <v>3069</v>
      </c>
      <c r="M16" s="54" t="s">
        <v>3070</v>
      </c>
      <c r="N16" s="54" t="s">
        <v>66</v>
      </c>
      <c r="O16" s="59">
        <v>1</v>
      </c>
      <c r="P16" s="60">
        <v>0</v>
      </c>
      <c r="Q16" s="60" t="s">
        <v>34</v>
      </c>
    </row>
    <row r="17" spans="1:17" x14ac:dyDescent="0.3">
      <c r="A17" s="17" t="s">
        <v>58</v>
      </c>
      <c r="B17" s="54" t="s">
        <v>215</v>
      </c>
      <c r="C17" s="54" t="s">
        <v>45</v>
      </c>
      <c r="D17" s="54" t="s">
        <v>3071</v>
      </c>
      <c r="E17" s="55" t="s">
        <v>1299</v>
      </c>
      <c r="F17" s="56">
        <v>1</v>
      </c>
      <c r="G17" s="57">
        <v>10</v>
      </c>
      <c r="H17" s="58">
        <v>44256</v>
      </c>
      <c r="I17" s="58">
        <v>44286</v>
      </c>
      <c r="J17" s="54" t="s">
        <v>420</v>
      </c>
      <c r="K17" s="59" t="s">
        <v>3072</v>
      </c>
      <c r="L17" s="54" t="s">
        <v>3073</v>
      </c>
      <c r="M17" s="54" t="s">
        <v>3074</v>
      </c>
      <c r="N17" s="54" t="s">
        <v>82</v>
      </c>
      <c r="O17" s="59">
        <v>1</v>
      </c>
      <c r="P17" s="60">
        <v>0</v>
      </c>
      <c r="Q17" s="60" t="s">
        <v>34</v>
      </c>
    </row>
    <row r="18" spans="1:17" x14ac:dyDescent="0.3">
      <c r="A18" s="17" t="s">
        <v>58</v>
      </c>
      <c r="B18" s="54" t="s">
        <v>215</v>
      </c>
      <c r="C18" s="54" t="s">
        <v>45</v>
      </c>
      <c r="D18" s="54" t="s">
        <v>3075</v>
      </c>
      <c r="E18" s="55" t="s">
        <v>1299</v>
      </c>
      <c r="F18" s="56">
        <v>1</v>
      </c>
      <c r="G18" s="57">
        <v>10</v>
      </c>
      <c r="H18" s="58">
        <v>44256</v>
      </c>
      <c r="I18" s="58">
        <v>44286</v>
      </c>
      <c r="J18" s="54" t="s">
        <v>420</v>
      </c>
      <c r="K18" s="59" t="s">
        <v>3076</v>
      </c>
      <c r="L18" s="54" t="s">
        <v>3077</v>
      </c>
      <c r="M18" s="54" t="s">
        <v>3078</v>
      </c>
      <c r="N18" s="54" t="s">
        <v>82</v>
      </c>
      <c r="O18" s="59">
        <v>1</v>
      </c>
      <c r="P18" s="60">
        <v>0</v>
      </c>
      <c r="Q18" s="60" t="s">
        <v>34</v>
      </c>
    </row>
    <row r="19" spans="1:17" x14ac:dyDescent="0.3">
      <c r="A19" s="17" t="s">
        <v>58</v>
      </c>
      <c r="B19" s="54" t="s">
        <v>215</v>
      </c>
      <c r="C19" s="54" t="s">
        <v>45</v>
      </c>
      <c r="D19" s="54" t="s">
        <v>1620</v>
      </c>
      <c r="E19" s="55" t="s">
        <v>1299</v>
      </c>
      <c r="F19" s="56">
        <v>1</v>
      </c>
      <c r="G19" s="57">
        <v>10</v>
      </c>
      <c r="H19" s="58">
        <v>44256</v>
      </c>
      <c r="I19" s="58">
        <v>44286</v>
      </c>
      <c r="J19" s="54" t="s">
        <v>420</v>
      </c>
      <c r="K19" s="59" t="s">
        <v>1621</v>
      </c>
      <c r="L19" s="54" t="s">
        <v>1622</v>
      </c>
      <c r="M19" s="54" t="s">
        <v>1623</v>
      </c>
      <c r="N19" s="54" t="s">
        <v>66</v>
      </c>
      <c r="O19" s="59">
        <v>1</v>
      </c>
      <c r="P19" s="60">
        <v>0</v>
      </c>
      <c r="Q19" s="60" t="s">
        <v>34</v>
      </c>
    </row>
    <row r="20" spans="1:17" x14ac:dyDescent="0.3">
      <c r="A20" s="17" t="s">
        <v>58</v>
      </c>
      <c r="B20" s="54" t="s">
        <v>215</v>
      </c>
      <c r="C20" s="54" t="s">
        <v>45</v>
      </c>
      <c r="D20" s="54" t="s">
        <v>1624</v>
      </c>
      <c r="E20" s="55" t="s">
        <v>1299</v>
      </c>
      <c r="F20" s="56">
        <v>1</v>
      </c>
      <c r="G20" s="57">
        <v>10</v>
      </c>
      <c r="H20" s="58">
        <v>44256</v>
      </c>
      <c r="I20" s="58">
        <v>44286</v>
      </c>
      <c r="J20" s="54" t="s">
        <v>420</v>
      </c>
      <c r="K20" s="59" t="s">
        <v>1625</v>
      </c>
      <c r="L20" s="54" t="s">
        <v>1626</v>
      </c>
      <c r="M20" s="54" t="s">
        <v>1627</v>
      </c>
      <c r="N20" s="54" t="s">
        <v>82</v>
      </c>
      <c r="O20" s="59">
        <v>1</v>
      </c>
      <c r="P20" s="60">
        <v>1</v>
      </c>
      <c r="Q20" s="60" t="s">
        <v>31</v>
      </c>
    </row>
    <row r="21" spans="1:17" x14ac:dyDescent="0.3">
      <c r="A21" s="17" t="s">
        <v>58</v>
      </c>
      <c r="B21" s="54" t="s">
        <v>215</v>
      </c>
      <c r="C21" s="54" t="s">
        <v>45</v>
      </c>
      <c r="D21" s="54" t="s">
        <v>3079</v>
      </c>
      <c r="E21" s="55" t="s">
        <v>1299</v>
      </c>
      <c r="F21" s="56">
        <v>1</v>
      </c>
      <c r="G21" s="57">
        <v>10</v>
      </c>
      <c r="H21" s="58">
        <v>44256</v>
      </c>
      <c r="I21" s="58">
        <v>44286</v>
      </c>
      <c r="J21" s="54" t="s">
        <v>420</v>
      </c>
      <c r="K21" s="59" t="s">
        <v>3080</v>
      </c>
      <c r="L21" s="54" t="s">
        <v>3081</v>
      </c>
      <c r="M21" s="54" t="s">
        <v>3082</v>
      </c>
      <c r="N21" s="54" t="s">
        <v>82</v>
      </c>
      <c r="O21" s="59">
        <v>1</v>
      </c>
      <c r="P21" s="60">
        <v>0</v>
      </c>
      <c r="Q21" s="60" t="s">
        <v>34</v>
      </c>
    </row>
    <row r="22" spans="1:17" x14ac:dyDescent="0.3">
      <c r="A22" s="17" t="s">
        <v>58</v>
      </c>
      <c r="B22" s="54" t="s">
        <v>215</v>
      </c>
      <c r="C22" s="54" t="s">
        <v>36</v>
      </c>
      <c r="D22" s="54" t="s">
        <v>3083</v>
      </c>
      <c r="E22" s="55" t="s">
        <v>1299</v>
      </c>
      <c r="F22" s="56">
        <v>1</v>
      </c>
      <c r="G22" s="57">
        <v>10</v>
      </c>
      <c r="H22" s="58">
        <v>44279</v>
      </c>
      <c r="I22" s="58">
        <v>44286</v>
      </c>
      <c r="J22" s="54" t="s">
        <v>420</v>
      </c>
      <c r="K22" s="59" t="s">
        <v>3084</v>
      </c>
      <c r="L22" s="54" t="s">
        <v>3085</v>
      </c>
      <c r="M22" s="54" t="s">
        <v>3086</v>
      </c>
      <c r="N22" s="54" t="s">
        <v>66</v>
      </c>
      <c r="O22" s="59">
        <v>1</v>
      </c>
      <c r="P22" s="60">
        <v>1</v>
      </c>
      <c r="Q22" s="60" t="s">
        <v>31</v>
      </c>
    </row>
  </sheetData>
  <autoFilter ref="A3:R455" xr:uid="{42C58699-300A-4591-81E0-80DFF9BEE144}"/>
  <mergeCells count="4">
    <mergeCell ref="A1:E2"/>
    <mergeCell ref="F1:I2"/>
    <mergeCell ref="J1:O2"/>
    <mergeCell ref="P1:Q1"/>
  </mergeCells>
  <conditionalFormatting sqref="Q4">
    <cfRule type="cellIs" dxfId="23" priority="7" operator="equal">
      <formula>"No logrado"</formula>
    </cfRule>
  </conditionalFormatting>
  <conditionalFormatting sqref="Q5">
    <cfRule type="cellIs" dxfId="22" priority="5" operator="equal">
      <formula>"No logrado"</formula>
    </cfRule>
  </conditionalFormatting>
  <conditionalFormatting sqref="Q11:Q22 Q6:Q9">
    <cfRule type="cellIs" dxfId="21" priority="4" operator="equal">
      <formula>"No logrado"</formula>
    </cfRule>
  </conditionalFormatting>
  <conditionalFormatting sqref="Q10">
    <cfRule type="cellIs" dxfId="20" priority="3" operator="equal">
      <formula>"No logrado"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538"/>
  <sheetViews>
    <sheetView zoomScale="90" zoomScaleNormal="90" workbookViewId="0">
      <selection activeCell="A3" sqref="A1:A1048576"/>
    </sheetView>
  </sheetViews>
  <sheetFormatPr defaultColWidth="8.77734375" defaultRowHeight="12" x14ac:dyDescent="0.25"/>
  <cols>
    <col min="1" max="1" width="8.77734375" style="3"/>
    <col min="2" max="2" width="7.21875" style="3" customWidth="1"/>
    <col min="3" max="3" width="8.77734375" style="3"/>
    <col min="4" max="4" width="24.77734375" style="3" bestFit="1" customWidth="1"/>
    <col min="5" max="5" width="10.77734375" style="3" customWidth="1"/>
    <col min="6" max="6" width="9.109375" style="3" customWidth="1"/>
    <col min="7" max="7" width="10.5546875" style="3" customWidth="1"/>
    <col min="8" max="9" width="9" style="3" bestFit="1" customWidth="1"/>
    <col min="10" max="10" width="13" style="3" customWidth="1"/>
    <col min="11" max="11" width="11.21875" style="3" customWidth="1"/>
    <col min="12" max="12" width="18.21875" style="3" customWidth="1"/>
    <col min="13" max="13" width="18.5546875" style="3" customWidth="1"/>
    <col min="14" max="14" width="9.5546875" style="3" customWidth="1"/>
    <col min="15" max="15" width="8.21875" style="3" bestFit="1" customWidth="1"/>
    <col min="16" max="16" width="16.77734375" style="3" customWidth="1"/>
    <col min="17" max="17" width="31.77734375" style="3" customWidth="1"/>
    <col min="18" max="16384" width="8.77734375" style="3"/>
  </cols>
  <sheetData>
    <row r="1" spans="1:19" s="4" customFormat="1" ht="24" customHeight="1" x14ac:dyDescent="0.3">
      <c r="A1" s="77" t="s">
        <v>0</v>
      </c>
      <c r="B1" s="77"/>
      <c r="C1" s="77"/>
      <c r="D1" s="77"/>
      <c r="E1" s="77"/>
      <c r="F1" s="78" t="s">
        <v>1</v>
      </c>
      <c r="G1" s="78"/>
      <c r="H1" s="78"/>
      <c r="I1" s="78"/>
      <c r="J1" s="77" t="s">
        <v>0</v>
      </c>
      <c r="K1" s="77"/>
      <c r="L1" s="77"/>
      <c r="M1" s="77"/>
      <c r="N1" s="77"/>
      <c r="O1" s="77"/>
      <c r="P1" s="79" t="s">
        <v>2</v>
      </c>
      <c r="Q1" s="79"/>
    </row>
    <row r="2" spans="1:19" s="7" customFormat="1" ht="38.549999999999997" customHeight="1" x14ac:dyDescent="0.3">
      <c r="A2" s="77"/>
      <c r="B2" s="77"/>
      <c r="C2" s="77"/>
      <c r="D2" s="77"/>
      <c r="E2" s="77"/>
      <c r="F2" s="78"/>
      <c r="G2" s="78"/>
      <c r="H2" s="78"/>
      <c r="I2" s="78"/>
      <c r="J2" s="77"/>
      <c r="K2" s="77"/>
      <c r="L2" s="77"/>
      <c r="M2" s="77"/>
      <c r="N2" s="77"/>
      <c r="O2" s="77"/>
      <c r="P2" s="8" t="s">
        <v>24</v>
      </c>
      <c r="Q2" s="8" t="s">
        <v>4</v>
      </c>
    </row>
    <row r="3" spans="1:19" s="4" customFormat="1" ht="54.6" customHeight="1" x14ac:dyDescent="0.3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6" t="s">
        <v>20</v>
      </c>
      <c r="Q3" s="9" t="s">
        <v>26</v>
      </c>
    </row>
    <row r="4" spans="1:19" x14ac:dyDescent="0.25">
      <c r="A4" s="17" t="s">
        <v>58</v>
      </c>
      <c r="B4" s="10" t="s">
        <v>59</v>
      </c>
      <c r="C4" s="10" t="s">
        <v>44</v>
      </c>
      <c r="D4" s="10" t="s">
        <v>145</v>
      </c>
      <c r="E4" s="11" t="s">
        <v>61</v>
      </c>
      <c r="F4" s="12">
        <v>1</v>
      </c>
      <c r="G4" s="13">
        <v>10</v>
      </c>
      <c r="H4" s="14">
        <v>44257</v>
      </c>
      <c r="I4" s="14">
        <v>44265</v>
      </c>
      <c r="J4" s="10" t="s">
        <v>62</v>
      </c>
      <c r="K4" s="3">
        <v>999001644</v>
      </c>
      <c r="L4" s="10" t="s">
        <v>146</v>
      </c>
      <c r="M4" s="10" t="s">
        <v>147</v>
      </c>
      <c r="N4" s="10" t="s">
        <v>82</v>
      </c>
      <c r="O4" s="10">
        <v>1</v>
      </c>
      <c r="P4" s="19">
        <v>1</v>
      </c>
      <c r="Q4" s="19" t="s">
        <v>31</v>
      </c>
    </row>
    <row r="5" spans="1:19" ht="14.4" x14ac:dyDescent="0.3">
      <c r="A5" s="17" t="s">
        <v>58</v>
      </c>
      <c r="B5" s="10" t="s">
        <v>59</v>
      </c>
      <c r="C5" s="10" t="s">
        <v>43</v>
      </c>
      <c r="D5" s="10" t="s">
        <v>148</v>
      </c>
      <c r="E5" s="11" t="s">
        <v>61</v>
      </c>
      <c r="F5" s="12">
        <v>2</v>
      </c>
      <c r="G5" s="13">
        <v>10</v>
      </c>
      <c r="H5" s="14">
        <v>44256</v>
      </c>
      <c r="I5" s="14">
        <v>44262</v>
      </c>
      <c r="J5" s="10" t="s">
        <v>68</v>
      </c>
      <c r="K5" s="3">
        <v>999105157</v>
      </c>
      <c r="L5" s="10" t="s">
        <v>149</v>
      </c>
      <c r="M5" s="10" t="s">
        <v>150</v>
      </c>
      <c r="N5" s="10" t="s">
        <v>82</v>
      </c>
      <c r="O5" s="10">
        <v>1</v>
      </c>
      <c r="P5" s="19">
        <v>3</v>
      </c>
      <c r="Q5" s="19" t="s">
        <v>31</v>
      </c>
      <c r="S5"/>
    </row>
    <row r="6" spans="1:19" ht="14.4" x14ac:dyDescent="0.3">
      <c r="A6" s="18" t="s">
        <v>58</v>
      </c>
      <c r="B6" s="16" t="s">
        <v>59</v>
      </c>
      <c r="C6" s="16" t="s">
        <v>43</v>
      </c>
      <c r="D6" s="16" t="s">
        <v>148</v>
      </c>
      <c r="E6" s="16" t="s">
        <v>61</v>
      </c>
      <c r="F6" s="12">
        <v>2</v>
      </c>
      <c r="G6" s="13">
        <v>10</v>
      </c>
      <c r="H6" s="14">
        <v>44256</v>
      </c>
      <c r="I6" s="14">
        <v>44262</v>
      </c>
      <c r="J6" s="16" t="s">
        <v>68</v>
      </c>
      <c r="K6" s="3">
        <v>999105157</v>
      </c>
      <c r="L6" s="16" t="s">
        <v>151</v>
      </c>
      <c r="M6" s="16" t="s">
        <v>152</v>
      </c>
      <c r="N6" s="16" t="s">
        <v>66</v>
      </c>
      <c r="O6" s="10">
        <v>1</v>
      </c>
      <c r="P6" s="19">
        <v>3</v>
      </c>
      <c r="Q6" s="19" t="s">
        <v>31</v>
      </c>
      <c r="S6"/>
    </row>
    <row r="7" spans="1:19" ht="14.4" x14ac:dyDescent="0.3">
      <c r="A7" s="17" t="s">
        <v>58</v>
      </c>
      <c r="B7" s="10" t="s">
        <v>59</v>
      </c>
      <c r="C7" s="10" t="s">
        <v>44</v>
      </c>
      <c r="D7" s="10" t="s">
        <v>153</v>
      </c>
      <c r="E7" s="11" t="s">
        <v>61</v>
      </c>
      <c r="F7" s="12">
        <v>1</v>
      </c>
      <c r="G7" s="13">
        <v>10</v>
      </c>
      <c r="H7" s="14">
        <v>44257</v>
      </c>
      <c r="I7" s="14">
        <v>44265</v>
      </c>
      <c r="J7" s="10" t="s">
        <v>68</v>
      </c>
      <c r="K7" s="3">
        <v>999001778</v>
      </c>
      <c r="L7" s="10" t="s">
        <v>154</v>
      </c>
      <c r="M7" s="10" t="s">
        <v>155</v>
      </c>
      <c r="N7" s="10" t="s">
        <v>66</v>
      </c>
      <c r="O7" s="10">
        <v>1</v>
      </c>
      <c r="P7" s="19">
        <v>2</v>
      </c>
      <c r="Q7" s="19" t="s">
        <v>31</v>
      </c>
      <c r="S7"/>
    </row>
    <row r="8" spans="1:19" ht="14.4" x14ac:dyDescent="0.3">
      <c r="A8" s="17" t="s">
        <v>58</v>
      </c>
      <c r="B8" s="10" t="s">
        <v>59</v>
      </c>
      <c r="C8" s="10" t="s">
        <v>44</v>
      </c>
      <c r="D8" s="10" t="s">
        <v>156</v>
      </c>
      <c r="E8" s="11" t="s">
        <v>61</v>
      </c>
      <c r="F8" s="12">
        <v>1</v>
      </c>
      <c r="G8" s="13">
        <v>10</v>
      </c>
      <c r="H8" s="14">
        <v>44258</v>
      </c>
      <c r="I8" s="14">
        <v>44265</v>
      </c>
      <c r="J8" s="10" t="s">
        <v>68</v>
      </c>
      <c r="K8" s="3">
        <v>999001687</v>
      </c>
      <c r="L8" s="10" t="s">
        <v>157</v>
      </c>
      <c r="M8" s="10" t="s">
        <v>158</v>
      </c>
      <c r="N8" s="10" t="s">
        <v>82</v>
      </c>
      <c r="O8" s="10">
        <v>1</v>
      </c>
      <c r="P8" s="19">
        <v>0</v>
      </c>
      <c r="Q8" s="19" t="s">
        <v>34</v>
      </c>
      <c r="S8"/>
    </row>
    <row r="9" spans="1:19" ht="14.4" x14ac:dyDescent="0.3">
      <c r="A9" s="17" t="s">
        <v>58</v>
      </c>
      <c r="B9" s="10" t="s">
        <v>59</v>
      </c>
      <c r="C9" s="10" t="s">
        <v>43</v>
      </c>
      <c r="D9" s="10" t="s">
        <v>159</v>
      </c>
      <c r="E9" s="11" t="s">
        <v>61</v>
      </c>
      <c r="F9" s="12">
        <v>3</v>
      </c>
      <c r="G9" s="13">
        <v>20</v>
      </c>
      <c r="H9" s="14">
        <v>44261</v>
      </c>
      <c r="I9" s="14">
        <v>44263</v>
      </c>
      <c r="J9" s="10" t="s">
        <v>160</v>
      </c>
      <c r="K9" s="3">
        <v>999001882</v>
      </c>
      <c r="L9" s="10" t="s">
        <v>161</v>
      </c>
      <c r="M9" s="10" t="s">
        <v>162</v>
      </c>
      <c r="N9" s="10" t="s">
        <v>82</v>
      </c>
      <c r="O9" s="10">
        <v>1</v>
      </c>
      <c r="P9" s="19">
        <v>1</v>
      </c>
      <c r="Q9" s="19" t="s">
        <v>34</v>
      </c>
      <c r="S9"/>
    </row>
    <row r="10" spans="1:19" ht="14.4" x14ac:dyDescent="0.3">
      <c r="A10" s="17" t="s">
        <v>58</v>
      </c>
      <c r="B10" s="10" t="s">
        <v>59</v>
      </c>
      <c r="C10" s="10" t="s">
        <v>43</v>
      </c>
      <c r="D10" s="10" t="s">
        <v>159</v>
      </c>
      <c r="E10" s="11" t="s">
        <v>61</v>
      </c>
      <c r="F10" s="12">
        <v>3</v>
      </c>
      <c r="G10" s="13">
        <v>10</v>
      </c>
      <c r="H10" s="14">
        <v>44261</v>
      </c>
      <c r="I10" s="14">
        <v>44263</v>
      </c>
      <c r="J10" s="10" t="s">
        <v>160</v>
      </c>
      <c r="K10" s="3">
        <v>999001882</v>
      </c>
      <c r="L10" s="10" t="s">
        <v>163</v>
      </c>
      <c r="M10" s="10" t="s">
        <v>164</v>
      </c>
      <c r="N10" s="10" t="s">
        <v>66</v>
      </c>
      <c r="O10" s="10">
        <v>1</v>
      </c>
      <c r="P10" s="19">
        <v>1</v>
      </c>
      <c r="Q10" s="19" t="s">
        <v>34</v>
      </c>
      <c r="S10"/>
    </row>
    <row r="11" spans="1:19" ht="14.4" x14ac:dyDescent="0.3">
      <c r="A11" s="17" t="s">
        <v>58</v>
      </c>
      <c r="B11" s="10" t="s">
        <v>59</v>
      </c>
      <c r="C11" s="10" t="s">
        <v>44</v>
      </c>
      <c r="D11" s="10" t="s">
        <v>165</v>
      </c>
      <c r="E11" s="11" t="s">
        <v>61</v>
      </c>
      <c r="F11" s="12">
        <v>1</v>
      </c>
      <c r="G11" s="13">
        <v>10</v>
      </c>
      <c r="H11" s="14">
        <v>44258</v>
      </c>
      <c r="I11" s="14">
        <v>44265</v>
      </c>
      <c r="J11" s="10" t="s">
        <v>160</v>
      </c>
      <c r="K11" s="3">
        <v>999001621</v>
      </c>
      <c r="L11" s="10" t="s">
        <v>166</v>
      </c>
      <c r="M11" s="10" t="s">
        <v>167</v>
      </c>
      <c r="N11" s="10" t="s">
        <v>82</v>
      </c>
      <c r="O11" s="10">
        <v>1</v>
      </c>
      <c r="P11" s="19">
        <v>3</v>
      </c>
      <c r="Q11" s="19" t="s">
        <v>31</v>
      </c>
      <c r="S11"/>
    </row>
    <row r="12" spans="1:19" ht="14.4" x14ac:dyDescent="0.3">
      <c r="A12" s="17" t="s">
        <v>58</v>
      </c>
      <c r="B12" s="10" t="s">
        <v>59</v>
      </c>
      <c r="C12" s="10" t="s">
        <v>44</v>
      </c>
      <c r="D12" s="10" t="s">
        <v>168</v>
      </c>
      <c r="E12" s="11" t="s">
        <v>61</v>
      </c>
      <c r="F12" s="12">
        <v>1</v>
      </c>
      <c r="G12" s="13">
        <v>10</v>
      </c>
      <c r="H12" s="14">
        <v>44258</v>
      </c>
      <c r="I12" s="14">
        <v>44265</v>
      </c>
      <c r="J12" s="10" t="s">
        <v>68</v>
      </c>
      <c r="K12" s="3">
        <v>999001654</v>
      </c>
      <c r="L12" s="10" t="s">
        <v>169</v>
      </c>
      <c r="M12" s="10" t="s">
        <v>170</v>
      </c>
      <c r="N12" s="10" t="s">
        <v>82</v>
      </c>
      <c r="O12" s="10">
        <v>1</v>
      </c>
      <c r="P12" s="19">
        <v>0</v>
      </c>
      <c r="Q12" s="19" t="s">
        <v>34</v>
      </c>
      <c r="S12"/>
    </row>
    <row r="13" spans="1:19" ht="14.4" x14ac:dyDescent="0.3">
      <c r="A13" s="17" t="s">
        <v>58</v>
      </c>
      <c r="B13" s="10" t="s">
        <v>59</v>
      </c>
      <c r="C13" s="10" t="s">
        <v>44</v>
      </c>
      <c r="D13" s="10" t="s">
        <v>171</v>
      </c>
      <c r="E13" s="11" t="s">
        <v>61</v>
      </c>
      <c r="F13" s="12">
        <v>1</v>
      </c>
      <c r="G13" s="13">
        <v>10</v>
      </c>
      <c r="H13" s="14">
        <v>44258</v>
      </c>
      <c r="I13" s="14">
        <v>44265</v>
      </c>
      <c r="J13" s="10" t="s">
        <v>68</v>
      </c>
      <c r="K13" s="3">
        <v>999001782</v>
      </c>
      <c r="L13" s="10" t="s">
        <v>172</v>
      </c>
      <c r="M13" s="10" t="s">
        <v>173</v>
      </c>
      <c r="N13" s="10" t="s">
        <v>82</v>
      </c>
      <c r="O13" s="10">
        <v>1</v>
      </c>
      <c r="P13" s="19">
        <v>0</v>
      </c>
      <c r="Q13" s="19" t="s">
        <v>34</v>
      </c>
      <c r="S13"/>
    </row>
    <row r="14" spans="1:19" ht="14.4" x14ac:dyDescent="0.3">
      <c r="A14" s="17" t="s">
        <v>58</v>
      </c>
      <c r="B14" s="10" t="s">
        <v>59</v>
      </c>
      <c r="C14" s="10" t="s">
        <v>43</v>
      </c>
      <c r="D14" s="10" t="s">
        <v>174</v>
      </c>
      <c r="E14" s="11" t="s">
        <v>61</v>
      </c>
      <c r="F14" s="12">
        <v>1</v>
      </c>
      <c r="G14" s="13">
        <v>10</v>
      </c>
      <c r="H14" s="14">
        <v>44256</v>
      </c>
      <c r="I14" s="14">
        <v>44262</v>
      </c>
      <c r="J14" s="10" t="s">
        <v>68</v>
      </c>
      <c r="K14" s="3">
        <v>999001895</v>
      </c>
      <c r="L14" s="10" t="s">
        <v>175</v>
      </c>
      <c r="M14" s="10" t="s">
        <v>176</v>
      </c>
      <c r="N14" s="10" t="s">
        <v>66</v>
      </c>
      <c r="O14" s="10">
        <v>1</v>
      </c>
      <c r="P14" s="19">
        <v>1</v>
      </c>
      <c r="Q14" s="19" t="s">
        <v>31</v>
      </c>
      <c r="S14"/>
    </row>
    <row r="15" spans="1:19" ht="14.4" x14ac:dyDescent="0.3">
      <c r="A15" s="17" t="s">
        <v>58</v>
      </c>
      <c r="B15" s="10" t="s">
        <v>59</v>
      </c>
      <c r="C15" s="10" t="s">
        <v>44</v>
      </c>
      <c r="D15" s="10" t="s">
        <v>153</v>
      </c>
      <c r="E15" s="11" t="s">
        <v>61</v>
      </c>
      <c r="F15" s="12">
        <v>1</v>
      </c>
      <c r="G15" s="13">
        <v>10</v>
      </c>
      <c r="H15" s="14">
        <v>44258</v>
      </c>
      <c r="I15" s="14">
        <v>44265</v>
      </c>
      <c r="J15" s="10" t="s">
        <v>68</v>
      </c>
      <c r="K15" s="3">
        <v>999001778</v>
      </c>
      <c r="L15" s="10" t="s">
        <v>177</v>
      </c>
      <c r="M15" s="10" t="s">
        <v>178</v>
      </c>
      <c r="N15" s="10" t="s">
        <v>66</v>
      </c>
      <c r="O15" s="10">
        <v>1</v>
      </c>
      <c r="P15" s="19">
        <v>2</v>
      </c>
      <c r="Q15" s="19" t="s">
        <v>31</v>
      </c>
      <c r="S15"/>
    </row>
    <row r="16" spans="1:19" ht="14.4" x14ac:dyDescent="0.3">
      <c r="A16" s="17" t="s">
        <v>58</v>
      </c>
      <c r="B16" s="10" t="s">
        <v>59</v>
      </c>
      <c r="C16" s="10" t="s">
        <v>44</v>
      </c>
      <c r="D16" s="10" t="s">
        <v>179</v>
      </c>
      <c r="E16" s="11" t="s">
        <v>61</v>
      </c>
      <c r="F16" s="12">
        <v>1</v>
      </c>
      <c r="G16" s="13">
        <v>10</v>
      </c>
      <c r="H16" s="14">
        <v>44258</v>
      </c>
      <c r="I16" s="14">
        <v>44265</v>
      </c>
      <c r="J16" s="10" t="s">
        <v>68</v>
      </c>
      <c r="K16" s="3">
        <v>999001626</v>
      </c>
      <c r="L16" s="10" t="s">
        <v>180</v>
      </c>
      <c r="M16" s="10" t="s">
        <v>181</v>
      </c>
      <c r="N16" s="10" t="s">
        <v>82</v>
      </c>
      <c r="O16" s="10">
        <v>1</v>
      </c>
      <c r="P16" s="19">
        <v>1</v>
      </c>
      <c r="Q16" s="19" t="s">
        <v>31</v>
      </c>
      <c r="S16"/>
    </row>
    <row r="17" spans="1:19" ht="14.4" x14ac:dyDescent="0.3">
      <c r="A17" s="17" t="s">
        <v>58</v>
      </c>
      <c r="B17" s="10" t="s">
        <v>59</v>
      </c>
      <c r="C17" s="10" t="s">
        <v>44</v>
      </c>
      <c r="D17" s="10" t="s">
        <v>182</v>
      </c>
      <c r="E17" s="11" t="s">
        <v>61</v>
      </c>
      <c r="F17" s="12">
        <v>1</v>
      </c>
      <c r="G17" s="13">
        <v>10</v>
      </c>
      <c r="H17" s="14">
        <v>44258</v>
      </c>
      <c r="I17" s="14">
        <v>44265</v>
      </c>
      <c r="J17" s="10" t="s">
        <v>68</v>
      </c>
      <c r="K17" s="3">
        <v>999001630</v>
      </c>
      <c r="L17" s="10" t="s">
        <v>180</v>
      </c>
      <c r="M17" s="10" t="s">
        <v>183</v>
      </c>
      <c r="N17" s="10" t="s">
        <v>82</v>
      </c>
      <c r="O17" s="10">
        <v>1</v>
      </c>
      <c r="P17" s="19">
        <v>0</v>
      </c>
      <c r="Q17" s="19" t="s">
        <v>34</v>
      </c>
      <c r="S17"/>
    </row>
    <row r="18" spans="1:19" ht="14.4" x14ac:dyDescent="0.3">
      <c r="A18" s="17" t="s">
        <v>58</v>
      </c>
      <c r="B18" s="10" t="s">
        <v>59</v>
      </c>
      <c r="C18" s="10" t="s">
        <v>44</v>
      </c>
      <c r="D18" s="10" t="s">
        <v>184</v>
      </c>
      <c r="E18" s="11" t="s">
        <v>61</v>
      </c>
      <c r="F18" s="12">
        <v>1</v>
      </c>
      <c r="G18" s="13">
        <v>10</v>
      </c>
      <c r="H18" s="14">
        <v>44258</v>
      </c>
      <c r="I18" s="14">
        <v>44265</v>
      </c>
      <c r="J18" s="10" t="s">
        <v>68</v>
      </c>
      <c r="K18" s="3">
        <v>999001663</v>
      </c>
      <c r="L18" s="10" t="s">
        <v>185</v>
      </c>
      <c r="M18" s="10" t="s">
        <v>186</v>
      </c>
      <c r="N18" s="10" t="s">
        <v>82</v>
      </c>
      <c r="O18" s="10">
        <v>1</v>
      </c>
      <c r="P18" s="19">
        <v>0</v>
      </c>
      <c r="Q18" s="19" t="s">
        <v>34</v>
      </c>
      <c r="S18"/>
    </row>
    <row r="19" spans="1:19" ht="14.4" x14ac:dyDescent="0.3">
      <c r="A19" s="17" t="s">
        <v>58</v>
      </c>
      <c r="B19" s="10" t="s">
        <v>59</v>
      </c>
      <c r="C19" s="10" t="s">
        <v>44</v>
      </c>
      <c r="D19" s="10" t="s">
        <v>145</v>
      </c>
      <c r="E19" s="11" t="s">
        <v>61</v>
      </c>
      <c r="F19" s="12">
        <v>1</v>
      </c>
      <c r="G19" s="13">
        <v>10</v>
      </c>
      <c r="H19" s="14">
        <v>44258</v>
      </c>
      <c r="I19" s="14">
        <v>44265</v>
      </c>
      <c r="J19" s="10" t="s">
        <v>62</v>
      </c>
      <c r="K19" s="3">
        <v>999001644</v>
      </c>
      <c r="L19" s="10" t="s">
        <v>187</v>
      </c>
      <c r="M19" s="10" t="s">
        <v>188</v>
      </c>
      <c r="N19" s="10" t="s">
        <v>66</v>
      </c>
      <c r="O19" s="10">
        <v>1</v>
      </c>
      <c r="P19" s="19">
        <v>1</v>
      </c>
      <c r="Q19" s="19" t="s">
        <v>31</v>
      </c>
      <c r="S19"/>
    </row>
    <row r="20" spans="1:19" ht="14.4" x14ac:dyDescent="0.3">
      <c r="A20" s="17" t="s">
        <v>58</v>
      </c>
      <c r="B20" s="10" t="s">
        <v>59</v>
      </c>
      <c r="C20" s="10" t="s">
        <v>44</v>
      </c>
      <c r="D20" s="10" t="s">
        <v>189</v>
      </c>
      <c r="E20" s="11" t="s">
        <v>61</v>
      </c>
      <c r="F20" s="12">
        <v>1</v>
      </c>
      <c r="G20" s="13">
        <v>10</v>
      </c>
      <c r="H20" s="14">
        <v>44257</v>
      </c>
      <c r="I20" s="14">
        <v>44265</v>
      </c>
      <c r="J20" s="10" t="s">
        <v>68</v>
      </c>
      <c r="K20" s="3">
        <v>999001704</v>
      </c>
      <c r="L20" s="10" t="s">
        <v>190</v>
      </c>
      <c r="M20" s="10" t="s">
        <v>191</v>
      </c>
      <c r="N20" s="10" t="s">
        <v>82</v>
      </c>
      <c r="O20" s="10">
        <v>1</v>
      </c>
      <c r="P20" s="19">
        <v>2</v>
      </c>
      <c r="Q20" s="19" t="s">
        <v>31</v>
      </c>
      <c r="S20"/>
    </row>
    <row r="21" spans="1:19" ht="14.4" x14ac:dyDescent="0.3">
      <c r="A21" s="17" t="s">
        <v>58</v>
      </c>
      <c r="B21" s="10" t="s">
        <v>59</v>
      </c>
      <c r="C21" s="10" t="s">
        <v>44</v>
      </c>
      <c r="D21" s="10" t="s">
        <v>168</v>
      </c>
      <c r="E21" s="11" t="s">
        <v>61</v>
      </c>
      <c r="F21" s="12">
        <v>1</v>
      </c>
      <c r="G21" s="13">
        <v>10</v>
      </c>
      <c r="H21" s="14">
        <v>44258</v>
      </c>
      <c r="I21" s="14">
        <v>44265</v>
      </c>
      <c r="J21" s="10" t="s">
        <v>68</v>
      </c>
      <c r="K21" s="3">
        <v>999001654</v>
      </c>
      <c r="L21" s="10" t="s">
        <v>192</v>
      </c>
      <c r="M21" s="10" t="s">
        <v>193</v>
      </c>
      <c r="N21" s="10" t="s">
        <v>66</v>
      </c>
      <c r="O21" s="10">
        <v>1</v>
      </c>
      <c r="P21" s="19">
        <v>0</v>
      </c>
      <c r="Q21" s="19" t="s">
        <v>34</v>
      </c>
      <c r="S21"/>
    </row>
    <row r="22" spans="1:19" ht="14.4" x14ac:dyDescent="0.3">
      <c r="A22" s="17" t="s">
        <v>58</v>
      </c>
      <c r="B22" s="10" t="s">
        <v>59</v>
      </c>
      <c r="C22" s="10" t="s">
        <v>43</v>
      </c>
      <c r="D22" s="10" t="s">
        <v>194</v>
      </c>
      <c r="E22" s="11" t="s">
        <v>61</v>
      </c>
      <c r="F22" s="12">
        <v>1</v>
      </c>
      <c r="G22" s="13">
        <v>10</v>
      </c>
      <c r="H22" s="14">
        <v>44256</v>
      </c>
      <c r="I22" s="14">
        <v>44262</v>
      </c>
      <c r="J22" s="10" t="s">
        <v>68</v>
      </c>
      <c r="K22" s="3">
        <v>999001901</v>
      </c>
      <c r="L22" s="10" t="s">
        <v>195</v>
      </c>
      <c r="M22" s="10" t="s">
        <v>196</v>
      </c>
      <c r="N22" s="10" t="s">
        <v>82</v>
      </c>
      <c r="O22" s="10">
        <v>1</v>
      </c>
      <c r="P22" s="19">
        <v>0</v>
      </c>
      <c r="Q22" s="19" t="s">
        <v>34</v>
      </c>
      <c r="S22"/>
    </row>
    <row r="23" spans="1:19" x14ac:dyDescent="0.25">
      <c r="A23" s="18" t="s">
        <v>58</v>
      </c>
      <c r="B23" s="16" t="s">
        <v>59</v>
      </c>
      <c r="C23" s="16" t="s">
        <v>44</v>
      </c>
      <c r="D23" s="16" t="s">
        <v>153</v>
      </c>
      <c r="E23" s="16" t="s">
        <v>61</v>
      </c>
      <c r="F23" s="12">
        <v>1</v>
      </c>
      <c r="G23" s="13">
        <v>10</v>
      </c>
      <c r="H23" s="14">
        <v>44258</v>
      </c>
      <c r="I23" s="14">
        <v>44265</v>
      </c>
      <c r="J23" s="16" t="s">
        <v>68</v>
      </c>
      <c r="K23" s="3">
        <v>999001778</v>
      </c>
      <c r="L23" s="16" t="s">
        <v>197</v>
      </c>
      <c r="M23" s="16" t="s">
        <v>198</v>
      </c>
      <c r="N23" s="16" t="s">
        <v>66</v>
      </c>
      <c r="O23" s="10">
        <v>1</v>
      </c>
      <c r="P23" s="19">
        <v>2</v>
      </c>
      <c r="Q23" s="19" t="s">
        <v>31</v>
      </c>
    </row>
    <row r="24" spans="1:19" x14ac:dyDescent="0.25">
      <c r="A24" s="18" t="s">
        <v>58</v>
      </c>
      <c r="B24" s="16" t="s">
        <v>59</v>
      </c>
      <c r="C24" s="16" t="s">
        <v>44</v>
      </c>
      <c r="D24" s="16" t="s">
        <v>153</v>
      </c>
      <c r="E24" s="16" t="s">
        <v>61</v>
      </c>
      <c r="F24" s="12">
        <v>1</v>
      </c>
      <c r="G24" s="13">
        <v>10</v>
      </c>
      <c r="H24" s="14">
        <v>44258</v>
      </c>
      <c r="I24" s="14">
        <v>44265</v>
      </c>
      <c r="J24" s="16" t="s">
        <v>68</v>
      </c>
      <c r="K24" s="3">
        <v>999001778</v>
      </c>
      <c r="L24" s="16" t="s">
        <v>199</v>
      </c>
      <c r="M24" s="16" t="s">
        <v>200</v>
      </c>
      <c r="N24" s="16" t="s">
        <v>82</v>
      </c>
      <c r="O24" s="10">
        <v>1</v>
      </c>
      <c r="P24" s="19">
        <v>2</v>
      </c>
      <c r="Q24" s="19" t="s">
        <v>31</v>
      </c>
    </row>
    <row r="25" spans="1:19" x14ac:dyDescent="0.25">
      <c r="A25" s="17" t="s">
        <v>58</v>
      </c>
      <c r="B25" s="10" t="s">
        <v>93</v>
      </c>
      <c r="C25" s="10" t="s">
        <v>48</v>
      </c>
      <c r="D25" s="10" t="s">
        <v>201</v>
      </c>
      <c r="E25" s="11" t="s">
        <v>61</v>
      </c>
      <c r="F25" s="12">
        <v>1</v>
      </c>
      <c r="G25" s="13">
        <v>10</v>
      </c>
      <c r="H25" s="14">
        <v>44256</v>
      </c>
      <c r="I25" s="14">
        <v>44261</v>
      </c>
      <c r="J25" s="10" t="s">
        <v>68</v>
      </c>
      <c r="K25" s="3">
        <v>999010015</v>
      </c>
      <c r="L25" s="10" t="s">
        <v>202</v>
      </c>
      <c r="M25" s="10" t="s">
        <v>203</v>
      </c>
      <c r="N25" s="10" t="s">
        <v>82</v>
      </c>
      <c r="O25" s="10">
        <v>1</v>
      </c>
      <c r="P25" s="19">
        <v>1</v>
      </c>
      <c r="Q25" s="19" t="s">
        <v>31</v>
      </c>
    </row>
    <row r="26" spans="1:19" x14ac:dyDescent="0.25">
      <c r="A26" s="17" t="s">
        <v>58</v>
      </c>
      <c r="B26" s="10" t="s">
        <v>93</v>
      </c>
      <c r="C26" s="10" t="s">
        <v>40</v>
      </c>
      <c r="D26" s="10" t="s">
        <v>204</v>
      </c>
      <c r="E26" s="11" t="s">
        <v>61</v>
      </c>
      <c r="F26" s="12">
        <v>2</v>
      </c>
      <c r="G26" s="13">
        <v>10</v>
      </c>
      <c r="H26" s="14">
        <v>44256</v>
      </c>
      <c r="I26" s="14">
        <v>44262</v>
      </c>
      <c r="J26" s="10" t="s">
        <v>68</v>
      </c>
      <c r="K26" s="3">
        <v>999010046</v>
      </c>
      <c r="L26" s="10" t="s">
        <v>205</v>
      </c>
      <c r="M26" s="10" t="s">
        <v>206</v>
      </c>
      <c r="N26" s="10" t="s">
        <v>66</v>
      </c>
      <c r="O26" s="10">
        <v>1</v>
      </c>
      <c r="P26" s="19">
        <v>2</v>
      </c>
      <c r="Q26" s="19" t="s">
        <v>31</v>
      </c>
    </row>
    <row r="27" spans="1:19" x14ac:dyDescent="0.25">
      <c r="A27" s="17" t="s">
        <v>58</v>
      </c>
      <c r="B27" s="10" t="s">
        <v>93</v>
      </c>
      <c r="C27" s="10" t="s">
        <v>40</v>
      </c>
      <c r="D27" s="10" t="s">
        <v>204</v>
      </c>
      <c r="E27" s="11" t="s">
        <v>61</v>
      </c>
      <c r="F27" s="12">
        <v>2</v>
      </c>
      <c r="G27" s="13">
        <v>10</v>
      </c>
      <c r="H27" s="14">
        <v>44256</v>
      </c>
      <c r="I27" s="14">
        <v>44262</v>
      </c>
      <c r="J27" s="10" t="s">
        <v>68</v>
      </c>
      <c r="K27" s="3">
        <v>999010046</v>
      </c>
      <c r="L27" s="10" t="s">
        <v>207</v>
      </c>
      <c r="M27" s="10" t="s">
        <v>208</v>
      </c>
      <c r="N27" s="10" t="s">
        <v>66</v>
      </c>
      <c r="O27" s="10">
        <v>1</v>
      </c>
      <c r="P27" s="19">
        <v>2</v>
      </c>
      <c r="Q27" s="19" t="s">
        <v>31</v>
      </c>
    </row>
    <row r="28" spans="1:19" x14ac:dyDescent="0.25">
      <c r="A28" s="17" t="s">
        <v>58</v>
      </c>
      <c r="B28" s="10" t="s">
        <v>93</v>
      </c>
      <c r="C28" s="10" t="s">
        <v>48</v>
      </c>
      <c r="D28" s="10" t="s">
        <v>209</v>
      </c>
      <c r="E28" s="11" t="s">
        <v>61</v>
      </c>
      <c r="F28" s="12">
        <v>1</v>
      </c>
      <c r="G28" s="13">
        <v>10</v>
      </c>
      <c r="H28" s="14">
        <v>44256</v>
      </c>
      <c r="I28" s="14">
        <v>44261</v>
      </c>
      <c r="J28" s="10" t="s">
        <v>68</v>
      </c>
      <c r="K28" s="3">
        <v>999010144</v>
      </c>
      <c r="L28" s="10" t="s">
        <v>210</v>
      </c>
      <c r="M28" s="10" t="s">
        <v>211</v>
      </c>
      <c r="N28" s="10" t="s">
        <v>82</v>
      </c>
      <c r="O28" s="10">
        <v>1</v>
      </c>
      <c r="P28" s="19">
        <v>0</v>
      </c>
      <c r="Q28" s="19" t="s">
        <v>34</v>
      </c>
    </row>
    <row r="29" spans="1:19" x14ac:dyDescent="0.25">
      <c r="A29" s="18" t="s">
        <v>58</v>
      </c>
      <c r="B29" s="16" t="s">
        <v>93</v>
      </c>
      <c r="C29" s="16" t="s">
        <v>48</v>
      </c>
      <c r="D29" s="16" t="s">
        <v>212</v>
      </c>
      <c r="E29" s="16" t="s">
        <v>61</v>
      </c>
      <c r="F29" s="12">
        <v>1</v>
      </c>
      <c r="G29" s="13">
        <v>10</v>
      </c>
      <c r="H29" s="14">
        <v>44256</v>
      </c>
      <c r="I29" s="14">
        <v>44261</v>
      </c>
      <c r="J29" s="16" t="s">
        <v>68</v>
      </c>
      <c r="K29" s="3">
        <v>999105257</v>
      </c>
      <c r="L29" s="16" t="s">
        <v>213</v>
      </c>
      <c r="M29" s="16" t="s">
        <v>214</v>
      </c>
      <c r="N29" s="16" t="s">
        <v>66</v>
      </c>
      <c r="O29" s="10">
        <v>1</v>
      </c>
      <c r="P29" s="19">
        <v>0</v>
      </c>
      <c r="Q29" s="19" t="s">
        <v>34</v>
      </c>
    </row>
    <row r="30" spans="1:19" x14ac:dyDescent="0.25">
      <c r="A30" s="17" t="s">
        <v>58</v>
      </c>
      <c r="B30" s="10" t="s">
        <v>215</v>
      </c>
      <c r="C30" s="10" t="s">
        <v>46</v>
      </c>
      <c r="D30" s="10" t="s">
        <v>216</v>
      </c>
      <c r="E30" s="11" t="s">
        <v>61</v>
      </c>
      <c r="F30" s="12">
        <v>1</v>
      </c>
      <c r="G30" s="13">
        <v>10</v>
      </c>
      <c r="H30" s="14">
        <v>44256</v>
      </c>
      <c r="I30" s="14">
        <v>44262</v>
      </c>
      <c r="J30" s="10" t="s">
        <v>62</v>
      </c>
      <c r="K30" s="3">
        <v>999015138</v>
      </c>
      <c r="L30" s="10" t="s">
        <v>217</v>
      </c>
      <c r="M30" s="10" t="s">
        <v>218</v>
      </c>
      <c r="N30" s="10" t="s">
        <v>82</v>
      </c>
      <c r="O30" s="10">
        <v>1</v>
      </c>
      <c r="P30" s="19">
        <v>1</v>
      </c>
      <c r="Q30" s="19" t="s">
        <v>31</v>
      </c>
    </row>
    <row r="31" spans="1:19" x14ac:dyDescent="0.25">
      <c r="A31" s="17" t="s">
        <v>58</v>
      </c>
      <c r="B31" s="10" t="s">
        <v>215</v>
      </c>
      <c r="C31" s="10" t="s">
        <v>46</v>
      </c>
      <c r="D31" s="10" t="s">
        <v>219</v>
      </c>
      <c r="E31" s="11" t="s">
        <v>61</v>
      </c>
      <c r="F31" s="12">
        <v>1</v>
      </c>
      <c r="G31" s="13">
        <v>10</v>
      </c>
      <c r="H31" s="14">
        <v>44256</v>
      </c>
      <c r="I31" s="14">
        <v>44262</v>
      </c>
      <c r="J31" s="10" t="s">
        <v>68</v>
      </c>
      <c r="K31" s="3">
        <v>999015369</v>
      </c>
      <c r="L31" s="10" t="s">
        <v>220</v>
      </c>
      <c r="M31" s="10" t="s">
        <v>221</v>
      </c>
      <c r="N31" s="10" t="s">
        <v>82</v>
      </c>
      <c r="O31" s="10">
        <v>1</v>
      </c>
      <c r="P31" s="19">
        <v>1</v>
      </c>
      <c r="Q31" s="19" t="s">
        <v>31</v>
      </c>
    </row>
    <row r="32" spans="1:19" x14ac:dyDescent="0.25">
      <c r="A32" s="17" t="s">
        <v>58</v>
      </c>
      <c r="B32" s="10" t="s">
        <v>215</v>
      </c>
      <c r="C32" s="10" t="s">
        <v>46</v>
      </c>
      <c r="D32" s="10" t="s">
        <v>222</v>
      </c>
      <c r="E32" s="11" t="s">
        <v>61</v>
      </c>
      <c r="F32" s="12">
        <v>1</v>
      </c>
      <c r="G32" s="13">
        <v>10</v>
      </c>
      <c r="H32" s="14">
        <v>44256</v>
      </c>
      <c r="I32" s="14">
        <v>44262</v>
      </c>
      <c r="J32" s="10" t="s">
        <v>68</v>
      </c>
      <c r="K32" s="3">
        <v>999015157</v>
      </c>
      <c r="L32" s="10" t="s">
        <v>223</v>
      </c>
      <c r="M32" s="10" t="s">
        <v>224</v>
      </c>
      <c r="N32" s="10" t="s">
        <v>82</v>
      </c>
      <c r="O32" s="10">
        <v>1</v>
      </c>
      <c r="P32" s="19">
        <v>2</v>
      </c>
      <c r="Q32" s="19" t="s">
        <v>31</v>
      </c>
    </row>
    <row r="33" spans="1:17" x14ac:dyDescent="0.25">
      <c r="A33" s="17" t="s">
        <v>58</v>
      </c>
      <c r="B33" s="10" t="s">
        <v>215</v>
      </c>
      <c r="C33" s="10" t="s">
        <v>46</v>
      </c>
      <c r="D33" s="10" t="s">
        <v>225</v>
      </c>
      <c r="E33" s="11" t="s">
        <v>61</v>
      </c>
      <c r="F33" s="12">
        <v>1</v>
      </c>
      <c r="G33" s="13">
        <v>10</v>
      </c>
      <c r="H33" s="14">
        <v>44256</v>
      </c>
      <c r="I33" s="14">
        <v>44262</v>
      </c>
      <c r="J33" s="10" t="s">
        <v>68</v>
      </c>
      <c r="K33" s="3">
        <v>999015122</v>
      </c>
      <c r="L33" s="10" t="s">
        <v>226</v>
      </c>
      <c r="M33" s="10" t="s">
        <v>227</v>
      </c>
      <c r="N33" s="10" t="s">
        <v>82</v>
      </c>
      <c r="O33" s="10">
        <v>1</v>
      </c>
      <c r="P33" s="19">
        <v>2</v>
      </c>
      <c r="Q33" s="19" t="s">
        <v>31</v>
      </c>
    </row>
    <row r="34" spans="1:17" x14ac:dyDescent="0.25">
      <c r="A34" s="17" t="s">
        <v>58</v>
      </c>
      <c r="B34" s="10" t="s">
        <v>215</v>
      </c>
      <c r="C34" s="10" t="s">
        <v>46</v>
      </c>
      <c r="D34" s="10" t="s">
        <v>228</v>
      </c>
      <c r="E34" s="11" t="s">
        <v>61</v>
      </c>
      <c r="F34" s="12">
        <v>1</v>
      </c>
      <c r="G34" s="13">
        <v>10</v>
      </c>
      <c r="H34" s="14">
        <v>44256</v>
      </c>
      <c r="I34" s="14">
        <v>44262</v>
      </c>
      <c r="J34" s="10" t="s">
        <v>62</v>
      </c>
      <c r="K34" s="3">
        <v>999015118</v>
      </c>
      <c r="L34" s="10" t="s">
        <v>229</v>
      </c>
      <c r="M34" s="10" t="s">
        <v>230</v>
      </c>
      <c r="N34" s="10" t="s">
        <v>66</v>
      </c>
      <c r="O34" s="10">
        <v>1</v>
      </c>
      <c r="P34" s="19">
        <v>1</v>
      </c>
      <c r="Q34" s="19" t="s">
        <v>31</v>
      </c>
    </row>
    <row r="35" spans="1:17" x14ac:dyDescent="0.25">
      <c r="A35" s="17" t="s">
        <v>58</v>
      </c>
      <c r="B35" s="10" t="s">
        <v>215</v>
      </c>
      <c r="C35" s="10" t="s">
        <v>46</v>
      </c>
      <c r="D35" s="10" t="s">
        <v>231</v>
      </c>
      <c r="E35" s="11" t="s">
        <v>61</v>
      </c>
      <c r="F35" s="12">
        <v>1</v>
      </c>
      <c r="G35" s="13">
        <v>10</v>
      </c>
      <c r="H35" s="14">
        <v>44256</v>
      </c>
      <c r="I35" s="14">
        <v>44262</v>
      </c>
      <c r="J35" s="10" t="s">
        <v>68</v>
      </c>
      <c r="K35" s="3">
        <v>999015354</v>
      </c>
      <c r="L35" s="10" t="s">
        <v>232</v>
      </c>
      <c r="M35" s="10" t="s">
        <v>233</v>
      </c>
      <c r="N35" s="10" t="s">
        <v>66</v>
      </c>
      <c r="O35" s="10">
        <v>1</v>
      </c>
      <c r="P35" s="19">
        <v>0</v>
      </c>
      <c r="Q35" s="19" t="s">
        <v>34</v>
      </c>
    </row>
    <row r="36" spans="1:17" x14ac:dyDescent="0.25">
      <c r="A36" s="17" t="s">
        <v>58</v>
      </c>
      <c r="B36" s="10" t="s">
        <v>215</v>
      </c>
      <c r="C36" s="10" t="s">
        <v>46</v>
      </c>
      <c r="D36" s="10" t="s">
        <v>234</v>
      </c>
      <c r="E36" s="11" t="s">
        <v>61</v>
      </c>
      <c r="F36" s="12">
        <v>1</v>
      </c>
      <c r="G36" s="13">
        <v>10</v>
      </c>
      <c r="H36" s="14">
        <v>44256</v>
      </c>
      <c r="I36" s="14">
        <v>44262</v>
      </c>
      <c r="J36" s="10" t="s">
        <v>68</v>
      </c>
      <c r="K36" s="3">
        <v>999015130</v>
      </c>
      <c r="L36" s="10" t="s">
        <v>235</v>
      </c>
      <c r="M36" s="10" t="s">
        <v>236</v>
      </c>
      <c r="N36" s="10" t="s">
        <v>82</v>
      </c>
      <c r="O36" s="10">
        <v>1</v>
      </c>
      <c r="P36" s="19">
        <v>1</v>
      </c>
      <c r="Q36" s="19" t="s">
        <v>31</v>
      </c>
    </row>
    <row r="37" spans="1:17" x14ac:dyDescent="0.25">
      <c r="A37" s="17" t="s">
        <v>58</v>
      </c>
      <c r="B37" s="10" t="s">
        <v>237</v>
      </c>
      <c r="C37" s="10" t="s">
        <v>56</v>
      </c>
      <c r="D37" s="10" t="s">
        <v>238</v>
      </c>
      <c r="E37" s="11" t="s">
        <v>61</v>
      </c>
      <c r="F37" s="12">
        <v>1</v>
      </c>
      <c r="G37" s="13">
        <v>10</v>
      </c>
      <c r="H37" s="14">
        <v>44259</v>
      </c>
      <c r="I37" s="14">
        <v>44266</v>
      </c>
      <c r="J37" s="10" t="s">
        <v>68</v>
      </c>
      <c r="K37" s="3">
        <v>999014811</v>
      </c>
      <c r="L37" s="10" t="s">
        <v>239</v>
      </c>
      <c r="M37" s="10" t="s">
        <v>240</v>
      </c>
      <c r="N37" s="10" t="s">
        <v>82</v>
      </c>
      <c r="O37" s="10">
        <v>1</v>
      </c>
      <c r="P37" s="19">
        <v>0</v>
      </c>
      <c r="Q37" s="19" t="s">
        <v>34</v>
      </c>
    </row>
    <row r="38" spans="1:17" x14ac:dyDescent="0.25">
      <c r="A38" s="17" t="s">
        <v>58</v>
      </c>
      <c r="B38" s="10" t="s">
        <v>237</v>
      </c>
      <c r="C38" s="10" t="s">
        <v>56</v>
      </c>
      <c r="D38" s="10" t="s">
        <v>241</v>
      </c>
      <c r="E38" s="11" t="s">
        <v>61</v>
      </c>
      <c r="F38" s="12">
        <v>1</v>
      </c>
      <c r="G38" s="13">
        <v>10</v>
      </c>
      <c r="H38" s="14">
        <v>44259</v>
      </c>
      <c r="I38" s="14">
        <v>44266</v>
      </c>
      <c r="J38" s="10" t="s">
        <v>68</v>
      </c>
      <c r="K38" s="3">
        <v>999014790</v>
      </c>
      <c r="L38" s="10" t="s">
        <v>242</v>
      </c>
      <c r="M38" s="10" t="s">
        <v>243</v>
      </c>
      <c r="N38" s="10" t="s">
        <v>66</v>
      </c>
      <c r="O38" s="10">
        <v>1</v>
      </c>
      <c r="P38" s="19">
        <v>0</v>
      </c>
      <c r="Q38" s="19" t="s">
        <v>34</v>
      </c>
    </row>
    <row r="39" spans="1:17" x14ac:dyDescent="0.25">
      <c r="A39" s="17" t="s">
        <v>58</v>
      </c>
      <c r="B39" s="10" t="s">
        <v>237</v>
      </c>
      <c r="C39" s="10" t="s">
        <v>56</v>
      </c>
      <c r="D39" s="10" t="s">
        <v>241</v>
      </c>
      <c r="E39" s="11" t="s">
        <v>61</v>
      </c>
      <c r="F39" s="12">
        <v>1</v>
      </c>
      <c r="G39" s="13">
        <v>10</v>
      </c>
      <c r="H39" s="14">
        <v>44259</v>
      </c>
      <c r="I39" s="14">
        <v>44266</v>
      </c>
      <c r="J39" s="10" t="s">
        <v>68</v>
      </c>
      <c r="K39" s="3">
        <v>999014790</v>
      </c>
      <c r="L39" s="10" t="s">
        <v>244</v>
      </c>
      <c r="M39" s="10" t="s">
        <v>245</v>
      </c>
      <c r="N39" s="10" t="s">
        <v>66</v>
      </c>
      <c r="O39" s="10">
        <v>1</v>
      </c>
      <c r="P39" s="19">
        <v>0</v>
      </c>
      <c r="Q39" s="19" t="s">
        <v>34</v>
      </c>
    </row>
    <row r="40" spans="1:17" x14ac:dyDescent="0.25">
      <c r="A40" s="17" t="s">
        <v>58</v>
      </c>
      <c r="B40" s="10" t="s">
        <v>237</v>
      </c>
      <c r="C40" s="10" t="s">
        <v>56</v>
      </c>
      <c r="D40" s="10" t="s">
        <v>238</v>
      </c>
      <c r="E40" s="11" t="s">
        <v>61</v>
      </c>
      <c r="F40" s="12">
        <v>1</v>
      </c>
      <c r="G40" s="13">
        <v>10</v>
      </c>
      <c r="H40" s="14">
        <v>44259</v>
      </c>
      <c r="I40" s="14">
        <v>44266</v>
      </c>
      <c r="J40" s="10" t="s">
        <v>68</v>
      </c>
      <c r="K40" s="3">
        <v>999014811</v>
      </c>
      <c r="L40" s="10" t="s">
        <v>246</v>
      </c>
      <c r="M40" s="10" t="s">
        <v>247</v>
      </c>
      <c r="N40" s="10" t="s">
        <v>66</v>
      </c>
      <c r="O40" s="10">
        <v>1</v>
      </c>
      <c r="P40" s="19">
        <v>0</v>
      </c>
      <c r="Q40" s="19" t="s">
        <v>34</v>
      </c>
    </row>
    <row r="41" spans="1:17" x14ac:dyDescent="0.25">
      <c r="A41" s="17" t="s">
        <v>58</v>
      </c>
      <c r="B41" s="10" t="s">
        <v>237</v>
      </c>
      <c r="C41" s="10" t="s">
        <v>42</v>
      </c>
      <c r="D41" s="10" t="s">
        <v>248</v>
      </c>
      <c r="E41" s="11" t="s">
        <v>61</v>
      </c>
      <c r="F41" s="12">
        <v>1</v>
      </c>
      <c r="G41" s="13">
        <v>10</v>
      </c>
      <c r="H41" s="14">
        <v>44263</v>
      </c>
      <c r="I41" s="14">
        <v>44263</v>
      </c>
      <c r="J41" s="10" t="s">
        <v>68</v>
      </c>
      <c r="K41" s="3">
        <v>999014701</v>
      </c>
      <c r="L41" s="10" t="s">
        <v>249</v>
      </c>
      <c r="M41" s="10" t="s">
        <v>250</v>
      </c>
      <c r="N41" s="10" t="s">
        <v>82</v>
      </c>
      <c r="O41" s="10">
        <v>1</v>
      </c>
      <c r="P41" s="19">
        <v>0</v>
      </c>
      <c r="Q41" s="19" t="s">
        <v>34</v>
      </c>
    </row>
    <row r="42" spans="1:17" x14ac:dyDescent="0.25">
      <c r="A42" s="17" t="s">
        <v>58</v>
      </c>
      <c r="B42" s="10" t="s">
        <v>108</v>
      </c>
      <c r="C42" s="10" t="s">
        <v>38</v>
      </c>
      <c r="D42" s="10" t="s">
        <v>251</v>
      </c>
      <c r="E42" s="11" t="s">
        <v>61</v>
      </c>
      <c r="F42" s="12">
        <v>1</v>
      </c>
      <c r="G42" s="13">
        <v>10</v>
      </c>
      <c r="H42" s="14">
        <v>44259</v>
      </c>
      <c r="I42" s="14">
        <v>44261</v>
      </c>
      <c r="J42" s="10" t="s">
        <v>68</v>
      </c>
      <c r="K42" s="3">
        <v>999000760</v>
      </c>
      <c r="L42" s="10" t="s">
        <v>252</v>
      </c>
      <c r="M42" s="10" t="s">
        <v>253</v>
      </c>
      <c r="N42" s="10" t="s">
        <v>66</v>
      </c>
      <c r="O42" s="10">
        <v>1</v>
      </c>
      <c r="P42" s="19">
        <v>0</v>
      </c>
      <c r="Q42" s="19" t="s">
        <v>34</v>
      </c>
    </row>
    <row r="43" spans="1:17" x14ac:dyDescent="0.25">
      <c r="A43" s="17" t="s">
        <v>58</v>
      </c>
      <c r="B43" s="10" t="s">
        <v>108</v>
      </c>
      <c r="C43" s="10" t="s">
        <v>38</v>
      </c>
      <c r="D43" s="10" t="s">
        <v>254</v>
      </c>
      <c r="E43" s="11" t="s">
        <v>61</v>
      </c>
      <c r="F43" s="12">
        <v>1</v>
      </c>
      <c r="G43" s="13">
        <v>10</v>
      </c>
      <c r="H43" s="14">
        <v>44256</v>
      </c>
      <c r="I43" s="14">
        <v>44261</v>
      </c>
      <c r="J43" s="10" t="s">
        <v>68</v>
      </c>
      <c r="K43" s="3">
        <v>999000785</v>
      </c>
      <c r="L43" s="10" t="s">
        <v>255</v>
      </c>
      <c r="M43" s="10" t="s">
        <v>256</v>
      </c>
      <c r="N43" s="10" t="s">
        <v>82</v>
      </c>
      <c r="O43" s="10">
        <v>1</v>
      </c>
      <c r="P43" s="19">
        <v>0</v>
      </c>
      <c r="Q43" s="19" t="s">
        <v>34</v>
      </c>
    </row>
    <row r="44" spans="1:17" x14ac:dyDescent="0.25">
      <c r="A44" s="17" t="s">
        <v>58</v>
      </c>
      <c r="B44" s="10" t="s">
        <v>108</v>
      </c>
      <c r="C44" s="10" t="s">
        <v>52</v>
      </c>
      <c r="D44" s="10" t="s">
        <v>257</v>
      </c>
      <c r="E44" s="11" t="s">
        <v>61</v>
      </c>
      <c r="F44" s="12">
        <v>4</v>
      </c>
      <c r="G44" s="13">
        <v>10</v>
      </c>
      <c r="H44" s="14">
        <v>44256</v>
      </c>
      <c r="I44" s="14">
        <v>44262</v>
      </c>
      <c r="J44" s="10" t="s">
        <v>160</v>
      </c>
      <c r="K44" s="3">
        <v>999000328</v>
      </c>
      <c r="L44" s="10" t="s">
        <v>258</v>
      </c>
      <c r="M44" s="10" t="s">
        <v>259</v>
      </c>
      <c r="N44" s="10" t="s">
        <v>82</v>
      </c>
      <c r="O44" s="10">
        <v>1</v>
      </c>
      <c r="P44" s="19">
        <v>6</v>
      </c>
      <c r="Q44" s="19" t="s">
        <v>31</v>
      </c>
    </row>
    <row r="45" spans="1:17" x14ac:dyDescent="0.25">
      <c r="A45" s="17" t="s">
        <v>58</v>
      </c>
      <c r="B45" s="10" t="s">
        <v>108</v>
      </c>
      <c r="C45" s="10" t="s">
        <v>38</v>
      </c>
      <c r="D45" s="10" t="s">
        <v>254</v>
      </c>
      <c r="E45" s="11" t="s">
        <v>61</v>
      </c>
      <c r="F45" s="12">
        <v>1</v>
      </c>
      <c r="G45" s="13">
        <v>10</v>
      </c>
      <c r="H45" s="14">
        <v>44256</v>
      </c>
      <c r="I45" s="14">
        <v>44261</v>
      </c>
      <c r="J45" s="10" t="s">
        <v>68</v>
      </c>
      <c r="K45" s="3">
        <v>999000785</v>
      </c>
      <c r="L45" s="10" t="s">
        <v>260</v>
      </c>
      <c r="M45" s="10" t="s">
        <v>261</v>
      </c>
      <c r="N45" s="10" t="s">
        <v>66</v>
      </c>
      <c r="O45" s="10">
        <v>1</v>
      </c>
      <c r="P45" s="19">
        <v>0</v>
      </c>
      <c r="Q45" s="19" t="s">
        <v>34</v>
      </c>
    </row>
    <row r="46" spans="1:17" x14ac:dyDescent="0.25">
      <c r="A46" s="17" t="s">
        <v>58</v>
      </c>
      <c r="B46" s="10" t="s">
        <v>108</v>
      </c>
      <c r="C46" s="10" t="s">
        <v>52</v>
      </c>
      <c r="D46" s="10" t="s">
        <v>257</v>
      </c>
      <c r="E46" s="11" t="s">
        <v>61</v>
      </c>
      <c r="F46" s="12">
        <v>4</v>
      </c>
      <c r="G46" s="13">
        <v>10</v>
      </c>
      <c r="H46" s="14">
        <v>44256</v>
      </c>
      <c r="I46" s="14">
        <v>44262</v>
      </c>
      <c r="J46" s="10" t="s">
        <v>160</v>
      </c>
      <c r="K46" s="3">
        <v>999000328</v>
      </c>
      <c r="L46" s="10" t="s">
        <v>262</v>
      </c>
      <c r="M46" s="10" t="s">
        <v>263</v>
      </c>
      <c r="N46" s="10" t="s">
        <v>66</v>
      </c>
      <c r="O46" s="10">
        <v>1</v>
      </c>
      <c r="P46" s="19">
        <v>6</v>
      </c>
      <c r="Q46" s="19" t="s">
        <v>31</v>
      </c>
    </row>
    <row r="47" spans="1:17" x14ac:dyDescent="0.25">
      <c r="A47" s="17" t="s">
        <v>58</v>
      </c>
      <c r="B47" s="10" t="s">
        <v>108</v>
      </c>
      <c r="C47" s="10" t="s">
        <v>38</v>
      </c>
      <c r="D47" s="10" t="s">
        <v>254</v>
      </c>
      <c r="E47" s="11" t="s">
        <v>61</v>
      </c>
      <c r="F47" s="12">
        <v>1</v>
      </c>
      <c r="G47" s="13">
        <v>10</v>
      </c>
      <c r="H47" s="14">
        <v>44256</v>
      </c>
      <c r="I47" s="14">
        <v>44261</v>
      </c>
      <c r="J47" s="10" t="s">
        <v>68</v>
      </c>
      <c r="K47" s="3">
        <v>999000785</v>
      </c>
      <c r="L47" s="10" t="s">
        <v>264</v>
      </c>
      <c r="M47" s="10" t="s">
        <v>265</v>
      </c>
      <c r="N47" s="10" t="s">
        <v>66</v>
      </c>
      <c r="O47" s="10">
        <v>1</v>
      </c>
      <c r="P47" s="19">
        <v>0</v>
      </c>
      <c r="Q47" s="19" t="s">
        <v>34</v>
      </c>
    </row>
    <row r="48" spans="1:17" x14ac:dyDescent="0.25">
      <c r="A48" s="17" t="s">
        <v>58</v>
      </c>
      <c r="B48" s="10" t="s">
        <v>108</v>
      </c>
      <c r="C48" s="10" t="s">
        <v>52</v>
      </c>
      <c r="D48" s="10" t="s">
        <v>257</v>
      </c>
      <c r="E48" s="11" t="s">
        <v>61</v>
      </c>
      <c r="F48" s="12">
        <v>4</v>
      </c>
      <c r="G48" s="13">
        <v>10</v>
      </c>
      <c r="H48" s="14">
        <v>44256</v>
      </c>
      <c r="I48" s="14">
        <v>44262</v>
      </c>
      <c r="J48" s="10" t="s">
        <v>160</v>
      </c>
      <c r="K48" s="3">
        <v>999000328</v>
      </c>
      <c r="L48" s="10" t="s">
        <v>266</v>
      </c>
      <c r="M48" s="10" t="s">
        <v>267</v>
      </c>
      <c r="N48" s="10" t="s">
        <v>66</v>
      </c>
      <c r="O48" s="10">
        <v>1</v>
      </c>
      <c r="P48" s="19">
        <v>6</v>
      </c>
      <c r="Q48" s="19" t="s">
        <v>31</v>
      </c>
    </row>
    <row r="49" spans="1:17" x14ac:dyDescent="0.25">
      <c r="A49" s="17" t="s">
        <v>58</v>
      </c>
      <c r="B49" s="10" t="s">
        <v>108</v>
      </c>
      <c r="C49" s="10" t="s">
        <v>38</v>
      </c>
      <c r="D49" s="10" t="s">
        <v>254</v>
      </c>
      <c r="E49" s="11" t="s">
        <v>61</v>
      </c>
      <c r="F49" s="12">
        <v>1</v>
      </c>
      <c r="G49" s="13">
        <v>10</v>
      </c>
      <c r="H49" s="14">
        <v>44256</v>
      </c>
      <c r="I49" s="14">
        <v>44261</v>
      </c>
      <c r="J49" s="10" t="s">
        <v>68</v>
      </c>
      <c r="K49" s="3">
        <v>999000785</v>
      </c>
      <c r="L49" s="10" t="s">
        <v>268</v>
      </c>
      <c r="M49" s="10" t="s">
        <v>269</v>
      </c>
      <c r="N49" s="10" t="s">
        <v>66</v>
      </c>
      <c r="O49" s="10">
        <v>1</v>
      </c>
      <c r="P49" s="19">
        <v>0</v>
      </c>
      <c r="Q49" s="19" t="s">
        <v>34</v>
      </c>
    </row>
    <row r="50" spans="1:17" x14ac:dyDescent="0.25">
      <c r="A50" s="17" t="s">
        <v>58</v>
      </c>
      <c r="B50" s="10" t="s">
        <v>108</v>
      </c>
      <c r="C50" s="10" t="s">
        <v>38</v>
      </c>
      <c r="D50" s="10" t="s">
        <v>251</v>
      </c>
      <c r="E50" s="11" t="s">
        <v>61</v>
      </c>
      <c r="F50" s="12">
        <v>1</v>
      </c>
      <c r="G50" s="13">
        <v>10</v>
      </c>
      <c r="H50" s="14">
        <v>44259</v>
      </c>
      <c r="I50" s="14">
        <v>44261</v>
      </c>
      <c r="J50" s="10" t="s">
        <v>68</v>
      </c>
      <c r="K50" s="3">
        <v>999000760</v>
      </c>
      <c r="L50" s="10" t="s">
        <v>270</v>
      </c>
      <c r="M50" s="10" t="s">
        <v>271</v>
      </c>
      <c r="N50" s="10" t="s">
        <v>66</v>
      </c>
      <c r="O50" s="10">
        <v>1</v>
      </c>
      <c r="P50" s="19">
        <v>0</v>
      </c>
      <c r="Q50" s="19" t="s">
        <v>34</v>
      </c>
    </row>
    <row r="51" spans="1:17" x14ac:dyDescent="0.25">
      <c r="A51" s="17" t="s">
        <v>58</v>
      </c>
      <c r="B51" s="10" t="s">
        <v>108</v>
      </c>
      <c r="C51" s="10" t="s">
        <v>38</v>
      </c>
      <c r="D51" s="10" t="s">
        <v>251</v>
      </c>
      <c r="E51" s="11" t="s">
        <v>61</v>
      </c>
      <c r="F51" s="12">
        <v>1</v>
      </c>
      <c r="G51" s="13">
        <v>10</v>
      </c>
      <c r="H51" s="14">
        <v>44259</v>
      </c>
      <c r="I51" s="14">
        <v>44261</v>
      </c>
      <c r="J51" s="10" t="s">
        <v>68</v>
      </c>
      <c r="K51" s="3">
        <v>999000760</v>
      </c>
      <c r="L51" s="10" t="s">
        <v>272</v>
      </c>
      <c r="M51" s="10" t="s">
        <v>273</v>
      </c>
      <c r="N51" s="10" t="s">
        <v>82</v>
      </c>
      <c r="O51" s="10">
        <v>1</v>
      </c>
      <c r="P51" s="19">
        <v>0</v>
      </c>
      <c r="Q51" s="19" t="s">
        <v>34</v>
      </c>
    </row>
    <row r="52" spans="1:17" x14ac:dyDescent="0.25">
      <c r="A52" s="17" t="s">
        <v>58</v>
      </c>
      <c r="B52" s="10" t="s">
        <v>108</v>
      </c>
      <c r="C52" s="10" t="s">
        <v>52</v>
      </c>
      <c r="D52" s="10" t="s">
        <v>257</v>
      </c>
      <c r="E52" s="11" t="s">
        <v>61</v>
      </c>
      <c r="F52" s="12">
        <v>4</v>
      </c>
      <c r="G52" s="13">
        <v>10</v>
      </c>
      <c r="H52" s="14">
        <v>44256</v>
      </c>
      <c r="I52" s="14">
        <v>44262</v>
      </c>
      <c r="J52" s="10" t="s">
        <v>160</v>
      </c>
      <c r="K52" s="3">
        <v>999000328</v>
      </c>
      <c r="L52" s="10" t="s">
        <v>274</v>
      </c>
      <c r="M52" s="10" t="s">
        <v>275</v>
      </c>
      <c r="N52" s="10" t="s">
        <v>66</v>
      </c>
      <c r="O52" s="10">
        <v>1</v>
      </c>
      <c r="P52" s="19">
        <v>6</v>
      </c>
      <c r="Q52" s="19" t="s">
        <v>31</v>
      </c>
    </row>
    <row r="53" spans="1:17" x14ac:dyDescent="0.25">
      <c r="A53" s="17" t="s">
        <v>58</v>
      </c>
      <c r="B53" s="10" t="s">
        <v>108</v>
      </c>
      <c r="C53" s="10" t="s">
        <v>38</v>
      </c>
      <c r="D53" s="10" t="s">
        <v>251</v>
      </c>
      <c r="E53" s="11" t="s">
        <v>61</v>
      </c>
      <c r="F53" s="12">
        <v>1</v>
      </c>
      <c r="G53" s="13">
        <v>10</v>
      </c>
      <c r="H53" s="14">
        <v>44259</v>
      </c>
      <c r="I53" s="14">
        <v>44261</v>
      </c>
      <c r="J53" s="10" t="s">
        <v>68</v>
      </c>
      <c r="K53" s="3">
        <v>999000760</v>
      </c>
      <c r="L53" s="10" t="s">
        <v>276</v>
      </c>
      <c r="M53" s="10" t="s">
        <v>277</v>
      </c>
      <c r="N53" s="10" t="s">
        <v>66</v>
      </c>
      <c r="O53" s="10">
        <v>1</v>
      </c>
      <c r="P53" s="19">
        <v>0</v>
      </c>
      <c r="Q53" s="19" t="s">
        <v>34</v>
      </c>
    </row>
    <row r="54" spans="1:17" x14ac:dyDescent="0.25">
      <c r="A54" s="17" t="s">
        <v>58</v>
      </c>
      <c r="B54" s="10" t="s">
        <v>59</v>
      </c>
      <c r="C54" s="10" t="s">
        <v>47</v>
      </c>
      <c r="D54" s="10" t="s">
        <v>1389</v>
      </c>
      <c r="E54" s="11" t="s">
        <v>61</v>
      </c>
      <c r="F54" s="12">
        <v>1</v>
      </c>
      <c r="G54" s="13">
        <v>10</v>
      </c>
      <c r="H54" s="14">
        <v>44257</v>
      </c>
      <c r="I54" s="14">
        <v>44269</v>
      </c>
      <c r="J54" s="10" t="s">
        <v>62</v>
      </c>
      <c r="K54" s="3">
        <v>999001722</v>
      </c>
      <c r="L54" s="10" t="s">
        <v>1390</v>
      </c>
      <c r="M54" s="10" t="s">
        <v>1391</v>
      </c>
      <c r="N54" s="10" t="s">
        <v>66</v>
      </c>
      <c r="O54" s="10">
        <v>1</v>
      </c>
      <c r="P54" s="19">
        <v>1</v>
      </c>
      <c r="Q54" s="19" t="s">
        <v>31</v>
      </c>
    </row>
    <row r="55" spans="1:17" x14ac:dyDescent="0.25">
      <c r="A55" s="17" t="s">
        <v>58</v>
      </c>
      <c r="B55" s="10" t="s">
        <v>59</v>
      </c>
      <c r="C55" s="10" t="s">
        <v>47</v>
      </c>
      <c r="D55" s="10" t="s">
        <v>1392</v>
      </c>
      <c r="E55" s="11" t="s">
        <v>61</v>
      </c>
      <c r="F55" s="12">
        <v>2</v>
      </c>
      <c r="G55" s="13">
        <v>20</v>
      </c>
      <c r="H55" s="14">
        <v>44257</v>
      </c>
      <c r="I55" s="14">
        <v>44269</v>
      </c>
      <c r="J55" s="10" t="s">
        <v>68</v>
      </c>
      <c r="K55" s="3">
        <v>999001717</v>
      </c>
      <c r="L55" s="10" t="s">
        <v>1393</v>
      </c>
      <c r="M55" s="10" t="s">
        <v>1394</v>
      </c>
      <c r="N55" s="10" t="s">
        <v>82</v>
      </c>
      <c r="O55" s="10">
        <v>1</v>
      </c>
      <c r="P55" s="19">
        <v>1</v>
      </c>
      <c r="Q55" s="19" t="s">
        <v>34</v>
      </c>
    </row>
    <row r="56" spans="1:17" x14ac:dyDescent="0.25">
      <c r="A56" s="17" t="s">
        <v>58</v>
      </c>
      <c r="B56" s="10" t="s">
        <v>59</v>
      </c>
      <c r="C56" s="10" t="s">
        <v>41</v>
      </c>
      <c r="D56" s="10" t="s">
        <v>1395</v>
      </c>
      <c r="E56" s="11" t="s">
        <v>61</v>
      </c>
      <c r="F56" s="12">
        <v>2</v>
      </c>
      <c r="G56" s="13">
        <v>10</v>
      </c>
      <c r="H56" s="14">
        <v>44257</v>
      </c>
      <c r="I56" s="14">
        <v>44269</v>
      </c>
      <c r="J56" s="10" t="s">
        <v>68</v>
      </c>
      <c r="K56" s="3">
        <v>999001607</v>
      </c>
      <c r="L56" s="10" t="s">
        <v>1396</v>
      </c>
      <c r="M56" s="10" t="s">
        <v>1397</v>
      </c>
      <c r="N56" s="10" t="s">
        <v>66</v>
      </c>
      <c r="O56" s="10">
        <v>1</v>
      </c>
      <c r="P56" s="19">
        <v>0</v>
      </c>
      <c r="Q56" s="19" t="s">
        <v>34</v>
      </c>
    </row>
    <row r="57" spans="1:17" x14ac:dyDescent="0.25">
      <c r="A57" s="17" t="s">
        <v>58</v>
      </c>
      <c r="B57" s="10" t="s">
        <v>59</v>
      </c>
      <c r="C57" s="10" t="s">
        <v>47</v>
      </c>
      <c r="D57" s="10" t="s">
        <v>1398</v>
      </c>
      <c r="E57" s="11" t="s">
        <v>61</v>
      </c>
      <c r="F57" s="12">
        <v>1</v>
      </c>
      <c r="G57" s="13">
        <v>10</v>
      </c>
      <c r="H57" s="14">
        <v>44257</v>
      </c>
      <c r="I57" s="14">
        <v>44269</v>
      </c>
      <c r="J57" s="10" t="s">
        <v>68</v>
      </c>
      <c r="K57" s="3">
        <v>999001618</v>
      </c>
      <c r="L57" s="10" t="s">
        <v>1399</v>
      </c>
      <c r="M57" s="10" t="s">
        <v>1400</v>
      </c>
      <c r="N57" s="10" t="s">
        <v>82</v>
      </c>
      <c r="O57" s="10">
        <v>1</v>
      </c>
      <c r="P57" s="19">
        <v>2</v>
      </c>
      <c r="Q57" s="19" t="s">
        <v>31</v>
      </c>
    </row>
    <row r="58" spans="1:17" x14ac:dyDescent="0.25">
      <c r="A58" s="17" t="s">
        <v>58</v>
      </c>
      <c r="B58" s="10" t="s">
        <v>59</v>
      </c>
      <c r="C58" s="10" t="s">
        <v>41</v>
      </c>
      <c r="D58" s="10" t="s">
        <v>1401</v>
      </c>
      <c r="E58" s="11" t="s">
        <v>61</v>
      </c>
      <c r="F58" s="12">
        <v>1</v>
      </c>
      <c r="G58" s="13">
        <v>10</v>
      </c>
      <c r="H58" s="14">
        <v>44258</v>
      </c>
      <c r="I58" s="14">
        <v>44268</v>
      </c>
      <c r="J58" s="10" t="s">
        <v>62</v>
      </c>
      <c r="K58" s="3">
        <v>999105143</v>
      </c>
      <c r="L58" s="10" t="s">
        <v>1402</v>
      </c>
      <c r="M58" s="10" t="s">
        <v>1403</v>
      </c>
      <c r="N58" s="10" t="s">
        <v>66</v>
      </c>
      <c r="O58" s="10">
        <v>1</v>
      </c>
      <c r="P58" s="19">
        <v>1</v>
      </c>
      <c r="Q58" s="19" t="s">
        <v>31</v>
      </c>
    </row>
    <row r="59" spans="1:17" x14ac:dyDescent="0.25">
      <c r="A59" s="17" t="s">
        <v>58</v>
      </c>
      <c r="B59" s="10" t="s">
        <v>59</v>
      </c>
      <c r="C59" s="10" t="s">
        <v>43</v>
      </c>
      <c r="D59" s="10" t="s">
        <v>1404</v>
      </c>
      <c r="E59" s="11" t="s">
        <v>61</v>
      </c>
      <c r="F59" s="12">
        <v>1</v>
      </c>
      <c r="G59" s="13">
        <v>10</v>
      </c>
      <c r="H59" s="14">
        <v>44256</v>
      </c>
      <c r="I59" s="14">
        <v>44269</v>
      </c>
      <c r="J59" s="10" t="s">
        <v>68</v>
      </c>
      <c r="K59" s="3">
        <v>999001879</v>
      </c>
      <c r="L59" s="10" t="s">
        <v>1405</v>
      </c>
      <c r="M59" s="10" t="s">
        <v>1406</v>
      </c>
      <c r="N59" s="10" t="s">
        <v>82</v>
      </c>
      <c r="O59" s="10">
        <v>1</v>
      </c>
      <c r="P59" s="19">
        <v>0</v>
      </c>
      <c r="Q59" s="19" t="s">
        <v>34</v>
      </c>
    </row>
    <row r="60" spans="1:17" x14ac:dyDescent="0.25">
      <c r="A60" s="17" t="s">
        <v>58</v>
      </c>
      <c r="B60" s="10" t="s">
        <v>59</v>
      </c>
      <c r="C60" s="10" t="s">
        <v>47</v>
      </c>
      <c r="D60" s="10" t="s">
        <v>1407</v>
      </c>
      <c r="E60" s="11" t="s">
        <v>61</v>
      </c>
      <c r="F60" s="12">
        <v>1</v>
      </c>
      <c r="G60" s="13">
        <v>10</v>
      </c>
      <c r="H60" s="14">
        <v>44257</v>
      </c>
      <c r="I60" s="14">
        <v>44269</v>
      </c>
      <c r="J60" s="10" t="s">
        <v>62</v>
      </c>
      <c r="K60" s="3">
        <v>999105074</v>
      </c>
      <c r="L60" s="10" t="s">
        <v>1408</v>
      </c>
      <c r="M60" s="10" t="s">
        <v>1409</v>
      </c>
      <c r="N60" s="10" t="s">
        <v>82</v>
      </c>
      <c r="O60" s="10">
        <v>1</v>
      </c>
      <c r="P60" s="19">
        <v>0</v>
      </c>
      <c r="Q60" s="19" t="s">
        <v>34</v>
      </c>
    </row>
    <row r="61" spans="1:17" x14ac:dyDescent="0.25">
      <c r="A61" s="17" t="s">
        <v>58</v>
      </c>
      <c r="B61" s="10" t="s">
        <v>59</v>
      </c>
      <c r="C61" s="10" t="s">
        <v>47</v>
      </c>
      <c r="D61" s="10" t="s">
        <v>1410</v>
      </c>
      <c r="E61" s="11" t="s">
        <v>61</v>
      </c>
      <c r="F61" s="12">
        <v>1</v>
      </c>
      <c r="G61" s="13">
        <v>10</v>
      </c>
      <c r="H61" s="14">
        <v>44257</v>
      </c>
      <c r="I61" s="14">
        <v>44269</v>
      </c>
      <c r="J61" s="10" t="s">
        <v>68</v>
      </c>
      <c r="K61" s="3">
        <v>999001627</v>
      </c>
      <c r="L61" s="10" t="s">
        <v>1411</v>
      </c>
      <c r="M61" s="10" t="s">
        <v>1412</v>
      </c>
      <c r="N61" s="10" t="s">
        <v>66</v>
      </c>
      <c r="O61" s="10">
        <v>1</v>
      </c>
      <c r="P61" s="19">
        <v>3</v>
      </c>
      <c r="Q61" s="19" t="s">
        <v>31</v>
      </c>
    </row>
    <row r="62" spans="1:17" x14ac:dyDescent="0.25">
      <c r="A62" s="17" t="s">
        <v>58</v>
      </c>
      <c r="B62" s="10" t="s">
        <v>59</v>
      </c>
      <c r="C62" s="10" t="s">
        <v>43</v>
      </c>
      <c r="D62" s="10" t="s">
        <v>1413</v>
      </c>
      <c r="E62" s="11" t="s">
        <v>61</v>
      </c>
      <c r="F62" s="12">
        <v>2</v>
      </c>
      <c r="G62" s="13">
        <v>10</v>
      </c>
      <c r="H62" s="14">
        <v>44256</v>
      </c>
      <c r="I62" s="14">
        <v>44269</v>
      </c>
      <c r="J62" s="10" t="s">
        <v>68</v>
      </c>
      <c r="K62" s="3">
        <v>999105237</v>
      </c>
      <c r="L62" s="10" t="s">
        <v>1414</v>
      </c>
      <c r="M62" s="10" t="s">
        <v>1415</v>
      </c>
      <c r="N62" s="10" t="s">
        <v>82</v>
      </c>
      <c r="O62" s="10">
        <v>1</v>
      </c>
      <c r="P62" s="19">
        <v>1</v>
      </c>
      <c r="Q62" s="19" t="s">
        <v>34</v>
      </c>
    </row>
    <row r="63" spans="1:17" x14ac:dyDescent="0.25">
      <c r="A63" s="17" t="s">
        <v>58</v>
      </c>
      <c r="B63" s="10" t="s">
        <v>59</v>
      </c>
      <c r="C63" s="10" t="s">
        <v>41</v>
      </c>
      <c r="D63" s="10" t="s">
        <v>1395</v>
      </c>
      <c r="E63" s="11" t="s">
        <v>61</v>
      </c>
      <c r="F63" s="12">
        <v>2</v>
      </c>
      <c r="G63" s="13">
        <v>10</v>
      </c>
      <c r="H63" s="14">
        <v>44257</v>
      </c>
      <c r="I63" s="14">
        <v>44269</v>
      </c>
      <c r="J63" s="10" t="s">
        <v>68</v>
      </c>
      <c r="K63" s="3">
        <v>999001607</v>
      </c>
      <c r="L63" s="10" t="s">
        <v>1416</v>
      </c>
      <c r="M63" s="10" t="s">
        <v>1417</v>
      </c>
      <c r="N63" s="10" t="s">
        <v>66</v>
      </c>
      <c r="O63" s="10">
        <v>1</v>
      </c>
      <c r="P63" s="19">
        <v>0</v>
      </c>
      <c r="Q63" s="19" t="s">
        <v>34</v>
      </c>
    </row>
    <row r="64" spans="1:17" x14ac:dyDescent="0.25">
      <c r="A64" s="17" t="s">
        <v>58</v>
      </c>
      <c r="B64" s="10" t="s">
        <v>59</v>
      </c>
      <c r="C64" s="10" t="s">
        <v>47</v>
      </c>
      <c r="D64" s="10" t="s">
        <v>1418</v>
      </c>
      <c r="E64" s="11" t="s">
        <v>61</v>
      </c>
      <c r="F64" s="12">
        <v>1</v>
      </c>
      <c r="G64" s="13">
        <v>10</v>
      </c>
      <c r="H64" s="14">
        <v>44257</v>
      </c>
      <c r="I64" s="14">
        <v>44269</v>
      </c>
      <c r="J64" s="10" t="s">
        <v>68</v>
      </c>
      <c r="K64" s="3">
        <v>999001636</v>
      </c>
      <c r="L64" s="10" t="s">
        <v>1419</v>
      </c>
      <c r="M64" s="10" t="s">
        <v>1420</v>
      </c>
      <c r="N64" s="10" t="s">
        <v>82</v>
      </c>
      <c r="O64" s="10">
        <v>1</v>
      </c>
      <c r="P64" s="19">
        <v>1</v>
      </c>
      <c r="Q64" s="19" t="s">
        <v>31</v>
      </c>
    </row>
    <row r="65" spans="1:17" x14ac:dyDescent="0.25">
      <c r="A65" s="17" t="s">
        <v>58</v>
      </c>
      <c r="B65" s="10" t="s">
        <v>59</v>
      </c>
      <c r="C65" s="10" t="s">
        <v>47</v>
      </c>
      <c r="D65" s="10" t="s">
        <v>1306</v>
      </c>
      <c r="E65" s="11" t="s">
        <v>61</v>
      </c>
      <c r="F65" s="12">
        <v>1</v>
      </c>
      <c r="G65" s="13">
        <v>10</v>
      </c>
      <c r="H65" s="14">
        <v>44257</v>
      </c>
      <c r="I65" s="14">
        <v>44269</v>
      </c>
      <c r="J65" s="10" t="s">
        <v>62</v>
      </c>
      <c r="K65" s="3">
        <v>999105264</v>
      </c>
      <c r="L65" s="10" t="s">
        <v>1308</v>
      </c>
      <c r="M65" s="10" t="s">
        <v>1309</v>
      </c>
      <c r="N65" s="10" t="s">
        <v>66</v>
      </c>
      <c r="O65" s="10">
        <v>1</v>
      </c>
      <c r="P65" s="19">
        <v>2</v>
      </c>
      <c r="Q65" s="19" t="s">
        <v>31</v>
      </c>
    </row>
    <row r="66" spans="1:17" x14ac:dyDescent="0.25">
      <c r="A66" s="17" t="s">
        <v>58</v>
      </c>
      <c r="B66" s="10" t="s">
        <v>59</v>
      </c>
      <c r="C66" s="10" t="s">
        <v>47</v>
      </c>
      <c r="D66" s="10" t="s">
        <v>1407</v>
      </c>
      <c r="E66" s="11" t="s">
        <v>61</v>
      </c>
      <c r="F66" s="12">
        <v>1</v>
      </c>
      <c r="G66" s="13">
        <v>10</v>
      </c>
      <c r="H66" s="14">
        <v>44257</v>
      </c>
      <c r="I66" s="14">
        <v>44269</v>
      </c>
      <c r="J66" s="10" t="s">
        <v>62</v>
      </c>
      <c r="K66" s="3">
        <v>999105074</v>
      </c>
      <c r="L66" s="10" t="s">
        <v>1421</v>
      </c>
      <c r="M66" s="10" t="s">
        <v>1422</v>
      </c>
      <c r="N66" s="10" t="s">
        <v>66</v>
      </c>
      <c r="O66" s="10">
        <v>1</v>
      </c>
      <c r="P66" s="19">
        <v>0</v>
      </c>
      <c r="Q66" s="19" t="s">
        <v>34</v>
      </c>
    </row>
    <row r="67" spans="1:17" x14ac:dyDescent="0.25">
      <c r="A67" s="17" t="s">
        <v>58</v>
      </c>
      <c r="B67" s="10" t="s">
        <v>59</v>
      </c>
      <c r="C67" s="10" t="s">
        <v>47</v>
      </c>
      <c r="D67" s="10" t="s">
        <v>1423</v>
      </c>
      <c r="E67" s="11" t="s">
        <v>61</v>
      </c>
      <c r="F67" s="12">
        <v>1</v>
      </c>
      <c r="G67" s="13">
        <v>10</v>
      </c>
      <c r="H67" s="14">
        <v>44257</v>
      </c>
      <c r="I67" s="14">
        <v>44269</v>
      </c>
      <c r="J67" s="10" t="s">
        <v>68</v>
      </c>
      <c r="K67" s="3">
        <v>999001609</v>
      </c>
      <c r="L67" s="10" t="s">
        <v>1424</v>
      </c>
      <c r="M67" s="10" t="s">
        <v>1425</v>
      </c>
      <c r="N67" s="10" t="s">
        <v>66</v>
      </c>
      <c r="O67" s="10">
        <v>1</v>
      </c>
      <c r="P67" s="19">
        <v>3</v>
      </c>
      <c r="Q67" s="19" t="s">
        <v>31</v>
      </c>
    </row>
    <row r="68" spans="1:17" x14ac:dyDescent="0.25">
      <c r="A68" s="17" t="s">
        <v>58</v>
      </c>
      <c r="B68" s="10" t="s">
        <v>59</v>
      </c>
      <c r="C68" s="10" t="s">
        <v>47</v>
      </c>
      <c r="D68" s="10" t="s">
        <v>1423</v>
      </c>
      <c r="E68" s="11" t="s">
        <v>61</v>
      </c>
      <c r="F68" s="12">
        <v>1</v>
      </c>
      <c r="G68" s="13">
        <v>10</v>
      </c>
      <c r="H68" s="14">
        <v>44257</v>
      </c>
      <c r="I68" s="14">
        <v>44269</v>
      </c>
      <c r="J68" s="10" t="s">
        <v>68</v>
      </c>
      <c r="K68" s="3">
        <v>999001609</v>
      </c>
      <c r="L68" s="10" t="s">
        <v>1426</v>
      </c>
      <c r="M68" s="10" t="s">
        <v>1427</v>
      </c>
      <c r="N68" s="10" t="s">
        <v>66</v>
      </c>
      <c r="O68" s="10">
        <v>1</v>
      </c>
      <c r="P68" s="19">
        <v>3</v>
      </c>
      <c r="Q68" s="19" t="s">
        <v>31</v>
      </c>
    </row>
    <row r="69" spans="1:17" x14ac:dyDescent="0.25">
      <c r="A69" s="17" t="s">
        <v>58</v>
      </c>
      <c r="B69" s="10" t="s">
        <v>59</v>
      </c>
      <c r="C69" s="10" t="s">
        <v>43</v>
      </c>
      <c r="D69" s="10" t="s">
        <v>1413</v>
      </c>
      <c r="E69" s="11" t="s">
        <v>61</v>
      </c>
      <c r="F69" s="12">
        <v>2</v>
      </c>
      <c r="G69" s="13">
        <v>10</v>
      </c>
      <c r="H69" s="14">
        <v>44256</v>
      </c>
      <c r="I69" s="14">
        <v>44269</v>
      </c>
      <c r="J69" s="10" t="s">
        <v>68</v>
      </c>
      <c r="K69" s="3">
        <v>999105237</v>
      </c>
      <c r="L69" s="10" t="s">
        <v>1428</v>
      </c>
      <c r="M69" s="10" t="s">
        <v>1429</v>
      </c>
      <c r="N69" s="10" t="s">
        <v>66</v>
      </c>
      <c r="O69" s="10">
        <v>1</v>
      </c>
      <c r="P69" s="19">
        <v>1</v>
      </c>
      <c r="Q69" s="19" t="s">
        <v>34</v>
      </c>
    </row>
    <row r="70" spans="1:17" x14ac:dyDescent="0.25">
      <c r="A70" s="17" t="s">
        <v>58</v>
      </c>
      <c r="B70" s="10" t="s">
        <v>59</v>
      </c>
      <c r="C70" s="10" t="s">
        <v>43</v>
      </c>
      <c r="D70" s="10" t="s">
        <v>1430</v>
      </c>
      <c r="E70" s="11" t="s">
        <v>61</v>
      </c>
      <c r="F70" s="12">
        <v>1</v>
      </c>
      <c r="G70" s="13">
        <v>10</v>
      </c>
      <c r="H70" s="14">
        <v>44256</v>
      </c>
      <c r="I70" s="14">
        <v>44269</v>
      </c>
      <c r="J70" s="10" t="s">
        <v>62</v>
      </c>
      <c r="K70" s="3">
        <v>999001914</v>
      </c>
      <c r="L70" s="10" t="s">
        <v>1431</v>
      </c>
      <c r="M70" s="10" t="s">
        <v>1432</v>
      </c>
      <c r="N70" s="10" t="s">
        <v>66</v>
      </c>
      <c r="O70" s="10">
        <v>1</v>
      </c>
      <c r="P70" s="19">
        <v>2</v>
      </c>
      <c r="Q70" s="19" t="s">
        <v>31</v>
      </c>
    </row>
    <row r="71" spans="1:17" x14ac:dyDescent="0.25">
      <c r="A71" s="17" t="s">
        <v>58</v>
      </c>
      <c r="B71" s="10" t="s">
        <v>59</v>
      </c>
      <c r="C71" s="10" t="s">
        <v>47</v>
      </c>
      <c r="D71" s="10" t="s">
        <v>1433</v>
      </c>
      <c r="E71" s="11" t="s">
        <v>61</v>
      </c>
      <c r="F71" s="12">
        <v>1</v>
      </c>
      <c r="G71" s="13">
        <v>10</v>
      </c>
      <c r="H71" s="14">
        <v>44257</v>
      </c>
      <c r="I71" s="14">
        <v>44269</v>
      </c>
      <c r="J71" s="10" t="s">
        <v>68</v>
      </c>
      <c r="K71" s="3">
        <v>999001656</v>
      </c>
      <c r="L71" s="10" t="s">
        <v>1434</v>
      </c>
      <c r="M71" s="10" t="s">
        <v>1435</v>
      </c>
      <c r="N71" s="10" t="s">
        <v>82</v>
      </c>
      <c r="O71" s="10">
        <v>1</v>
      </c>
      <c r="P71" s="19">
        <v>0</v>
      </c>
      <c r="Q71" s="19" t="s">
        <v>34</v>
      </c>
    </row>
    <row r="72" spans="1:17" x14ac:dyDescent="0.25">
      <c r="A72" s="17" t="s">
        <v>58</v>
      </c>
      <c r="B72" s="10" t="s">
        <v>59</v>
      </c>
      <c r="C72" s="10" t="s">
        <v>47</v>
      </c>
      <c r="D72" s="10" t="s">
        <v>1436</v>
      </c>
      <c r="E72" s="11" t="s">
        <v>61</v>
      </c>
      <c r="F72" s="12">
        <v>1</v>
      </c>
      <c r="G72" s="13">
        <v>10</v>
      </c>
      <c r="H72" s="14">
        <v>44257</v>
      </c>
      <c r="I72" s="14">
        <v>44269</v>
      </c>
      <c r="J72" s="10" t="s">
        <v>68</v>
      </c>
      <c r="K72" s="3">
        <v>999105031</v>
      </c>
      <c r="L72" s="10" t="s">
        <v>1437</v>
      </c>
      <c r="M72" s="10" t="s">
        <v>1438</v>
      </c>
      <c r="N72" s="10" t="s">
        <v>82</v>
      </c>
      <c r="O72" s="10">
        <v>1</v>
      </c>
      <c r="P72" s="19">
        <v>0</v>
      </c>
      <c r="Q72" s="19" t="s">
        <v>34</v>
      </c>
    </row>
    <row r="73" spans="1:17" x14ac:dyDescent="0.25">
      <c r="A73" s="17" t="s">
        <v>58</v>
      </c>
      <c r="B73" s="10" t="s">
        <v>59</v>
      </c>
      <c r="C73" s="10" t="s">
        <v>47</v>
      </c>
      <c r="D73" s="10" t="s">
        <v>1439</v>
      </c>
      <c r="E73" s="11" t="s">
        <v>61</v>
      </c>
      <c r="F73" s="12">
        <v>1</v>
      </c>
      <c r="G73" s="13">
        <v>10</v>
      </c>
      <c r="H73" s="14">
        <v>44257</v>
      </c>
      <c r="I73" s="14">
        <v>44269</v>
      </c>
      <c r="J73" s="10" t="s">
        <v>62</v>
      </c>
      <c r="K73" s="3">
        <v>999001725</v>
      </c>
      <c r="L73" s="10" t="s">
        <v>1440</v>
      </c>
      <c r="M73" s="10" t="s">
        <v>1441</v>
      </c>
      <c r="N73" s="10" t="s">
        <v>66</v>
      </c>
      <c r="O73" s="10">
        <v>1</v>
      </c>
      <c r="P73" s="19">
        <v>0</v>
      </c>
      <c r="Q73" s="19" t="s">
        <v>34</v>
      </c>
    </row>
    <row r="74" spans="1:17" x14ac:dyDescent="0.25">
      <c r="A74" s="17" t="s">
        <v>58</v>
      </c>
      <c r="B74" s="10" t="s">
        <v>59</v>
      </c>
      <c r="C74" s="10" t="s">
        <v>47</v>
      </c>
      <c r="D74" s="10" t="s">
        <v>1442</v>
      </c>
      <c r="E74" s="11" t="s">
        <v>61</v>
      </c>
      <c r="F74" s="12">
        <v>1</v>
      </c>
      <c r="G74" s="13">
        <v>10</v>
      </c>
      <c r="H74" s="14">
        <v>44257</v>
      </c>
      <c r="I74" s="14">
        <v>44269</v>
      </c>
      <c r="J74" s="10" t="s">
        <v>68</v>
      </c>
      <c r="K74" s="3">
        <v>999001690</v>
      </c>
      <c r="L74" s="10" t="s">
        <v>1443</v>
      </c>
      <c r="M74" s="10" t="s">
        <v>1444</v>
      </c>
      <c r="N74" s="10" t="s">
        <v>82</v>
      </c>
      <c r="O74" s="10">
        <v>1</v>
      </c>
      <c r="P74" s="19">
        <v>0</v>
      </c>
      <c r="Q74" s="19" t="s">
        <v>34</v>
      </c>
    </row>
    <row r="75" spans="1:17" x14ac:dyDescent="0.25">
      <c r="A75" s="17" t="s">
        <v>58</v>
      </c>
      <c r="B75" s="10" t="s">
        <v>59</v>
      </c>
      <c r="C75" s="10" t="s">
        <v>47</v>
      </c>
      <c r="D75" s="10" t="s">
        <v>1439</v>
      </c>
      <c r="E75" s="11" t="s">
        <v>61</v>
      </c>
      <c r="F75" s="12">
        <v>1</v>
      </c>
      <c r="G75" s="13">
        <v>10</v>
      </c>
      <c r="H75" s="14">
        <v>44257</v>
      </c>
      <c r="I75" s="14">
        <v>44269</v>
      </c>
      <c r="J75" s="10" t="s">
        <v>62</v>
      </c>
      <c r="K75" s="3">
        <v>999001725</v>
      </c>
      <c r="L75" s="10" t="s">
        <v>1445</v>
      </c>
      <c r="M75" s="10" t="s">
        <v>1446</v>
      </c>
      <c r="N75" s="10" t="s">
        <v>66</v>
      </c>
      <c r="O75" s="10">
        <v>1</v>
      </c>
      <c r="P75" s="19">
        <v>0</v>
      </c>
      <c r="Q75" s="19" t="s">
        <v>34</v>
      </c>
    </row>
    <row r="76" spans="1:17" x14ac:dyDescent="0.25">
      <c r="A76" s="17" t="s">
        <v>58</v>
      </c>
      <c r="B76" s="10" t="s">
        <v>59</v>
      </c>
      <c r="C76" s="10" t="s">
        <v>43</v>
      </c>
      <c r="D76" s="10" t="s">
        <v>1447</v>
      </c>
      <c r="E76" s="11" t="s">
        <v>61</v>
      </c>
      <c r="F76" s="12">
        <v>2</v>
      </c>
      <c r="G76" s="13">
        <v>10</v>
      </c>
      <c r="H76" s="14">
        <v>44256</v>
      </c>
      <c r="I76" s="14">
        <v>44269</v>
      </c>
      <c r="J76" s="10" t="s">
        <v>68</v>
      </c>
      <c r="K76" s="3">
        <v>999001894</v>
      </c>
      <c r="L76" s="10" t="s">
        <v>1448</v>
      </c>
      <c r="M76" s="10" t="s">
        <v>1449</v>
      </c>
      <c r="N76" s="10" t="s">
        <v>66</v>
      </c>
      <c r="O76" s="10">
        <v>1</v>
      </c>
      <c r="P76" s="19">
        <v>1</v>
      </c>
      <c r="Q76" s="19" t="s">
        <v>34</v>
      </c>
    </row>
    <row r="77" spans="1:17" x14ac:dyDescent="0.25">
      <c r="A77" s="17" t="s">
        <v>58</v>
      </c>
      <c r="B77" s="10" t="s">
        <v>59</v>
      </c>
      <c r="C77" s="10" t="s">
        <v>43</v>
      </c>
      <c r="D77" s="10" t="s">
        <v>1447</v>
      </c>
      <c r="E77" s="11" t="s">
        <v>61</v>
      </c>
      <c r="F77" s="12">
        <v>2</v>
      </c>
      <c r="G77" s="13">
        <v>10</v>
      </c>
      <c r="H77" s="14">
        <v>44256</v>
      </c>
      <c r="I77" s="14">
        <v>44269</v>
      </c>
      <c r="J77" s="10" t="s">
        <v>68</v>
      </c>
      <c r="K77" s="3">
        <v>999001894</v>
      </c>
      <c r="L77" s="10" t="s">
        <v>1450</v>
      </c>
      <c r="M77" s="10" t="s">
        <v>1451</v>
      </c>
      <c r="N77" s="10" t="s">
        <v>82</v>
      </c>
      <c r="O77" s="10">
        <v>1</v>
      </c>
      <c r="P77" s="19">
        <v>1</v>
      </c>
      <c r="Q77" s="19" t="s">
        <v>34</v>
      </c>
    </row>
    <row r="78" spans="1:17" x14ac:dyDescent="0.25">
      <c r="A78" s="17" t="s">
        <v>58</v>
      </c>
      <c r="B78" s="10" t="s">
        <v>59</v>
      </c>
      <c r="C78" s="10" t="s">
        <v>41</v>
      </c>
      <c r="D78" s="10" t="s">
        <v>1383</v>
      </c>
      <c r="E78" s="11" t="s">
        <v>61</v>
      </c>
      <c r="F78" s="12">
        <v>1</v>
      </c>
      <c r="G78" s="13">
        <v>10</v>
      </c>
      <c r="H78" s="14">
        <v>44258</v>
      </c>
      <c r="I78" s="14">
        <v>44268</v>
      </c>
      <c r="J78" s="10" t="s">
        <v>68</v>
      </c>
      <c r="K78" s="3">
        <v>999001676</v>
      </c>
      <c r="L78" s="10" t="s">
        <v>1385</v>
      </c>
      <c r="M78" s="10" t="s">
        <v>1386</v>
      </c>
      <c r="N78" s="10" t="s">
        <v>66</v>
      </c>
      <c r="O78" s="10">
        <v>1</v>
      </c>
      <c r="P78" s="19">
        <v>1</v>
      </c>
      <c r="Q78" s="19" t="s">
        <v>31</v>
      </c>
    </row>
    <row r="79" spans="1:17" x14ac:dyDescent="0.25">
      <c r="A79" s="17" t="s">
        <v>58</v>
      </c>
      <c r="B79" s="10" t="s">
        <v>59</v>
      </c>
      <c r="C79" s="10" t="s">
        <v>47</v>
      </c>
      <c r="D79" s="10" t="s">
        <v>1398</v>
      </c>
      <c r="E79" s="11" t="s">
        <v>61</v>
      </c>
      <c r="F79" s="12">
        <v>1</v>
      </c>
      <c r="G79" s="13">
        <v>10</v>
      </c>
      <c r="H79" s="14">
        <v>44257</v>
      </c>
      <c r="I79" s="14">
        <v>44269</v>
      </c>
      <c r="J79" s="10" t="s">
        <v>68</v>
      </c>
      <c r="K79" s="3">
        <v>999001618</v>
      </c>
      <c r="L79" s="10" t="s">
        <v>1452</v>
      </c>
      <c r="M79" s="10" t="s">
        <v>1453</v>
      </c>
      <c r="N79" s="10" t="s">
        <v>66</v>
      </c>
      <c r="O79" s="10">
        <v>1</v>
      </c>
      <c r="P79" s="19">
        <v>2</v>
      </c>
      <c r="Q79" s="19" t="s">
        <v>31</v>
      </c>
    </row>
    <row r="80" spans="1:17" x14ac:dyDescent="0.25">
      <c r="A80" s="17" t="s">
        <v>58</v>
      </c>
      <c r="B80" s="10" t="s">
        <v>59</v>
      </c>
      <c r="C80" s="10" t="s">
        <v>47</v>
      </c>
      <c r="D80" s="10" t="s">
        <v>1433</v>
      </c>
      <c r="E80" s="11" t="s">
        <v>61</v>
      </c>
      <c r="F80" s="12">
        <v>1</v>
      </c>
      <c r="G80" s="13">
        <v>10</v>
      </c>
      <c r="H80" s="14">
        <v>44257</v>
      </c>
      <c r="I80" s="14">
        <v>44269</v>
      </c>
      <c r="J80" s="10" t="s">
        <v>68</v>
      </c>
      <c r="K80" s="3">
        <v>999001656</v>
      </c>
      <c r="L80" s="10" t="s">
        <v>1454</v>
      </c>
      <c r="M80" s="10" t="s">
        <v>1455</v>
      </c>
      <c r="N80" s="10" t="s">
        <v>66</v>
      </c>
      <c r="O80" s="10">
        <v>1</v>
      </c>
      <c r="P80" s="19">
        <v>0</v>
      </c>
      <c r="Q80" s="19" t="s">
        <v>34</v>
      </c>
    </row>
    <row r="81" spans="1:17" x14ac:dyDescent="0.25">
      <c r="A81" s="17" t="s">
        <v>58</v>
      </c>
      <c r="B81" s="10" t="s">
        <v>59</v>
      </c>
      <c r="C81" s="10" t="s">
        <v>41</v>
      </c>
      <c r="D81" s="10" t="s">
        <v>1383</v>
      </c>
      <c r="E81" s="11" t="s">
        <v>61</v>
      </c>
      <c r="F81" s="12">
        <v>1</v>
      </c>
      <c r="G81" s="13">
        <v>10</v>
      </c>
      <c r="H81" s="14">
        <v>44258</v>
      </c>
      <c r="I81" s="14">
        <v>44268</v>
      </c>
      <c r="J81" s="10" t="s">
        <v>68</v>
      </c>
      <c r="K81" s="3">
        <v>999001676</v>
      </c>
      <c r="L81" s="10" t="s">
        <v>1387</v>
      </c>
      <c r="M81" s="10" t="s">
        <v>1388</v>
      </c>
      <c r="N81" s="10" t="s">
        <v>66</v>
      </c>
      <c r="O81" s="10">
        <v>1</v>
      </c>
      <c r="P81" s="19">
        <v>1</v>
      </c>
      <c r="Q81" s="19" t="s">
        <v>31</v>
      </c>
    </row>
    <row r="82" spans="1:17" x14ac:dyDescent="0.25">
      <c r="A82" s="17" t="s">
        <v>58</v>
      </c>
      <c r="B82" s="10" t="s">
        <v>59</v>
      </c>
      <c r="C82" s="10" t="s">
        <v>47</v>
      </c>
      <c r="D82" s="10" t="s">
        <v>1442</v>
      </c>
      <c r="E82" s="11" t="s">
        <v>61</v>
      </c>
      <c r="F82" s="12">
        <v>1</v>
      </c>
      <c r="G82" s="13">
        <v>10</v>
      </c>
      <c r="H82" s="14">
        <v>44257</v>
      </c>
      <c r="I82" s="14">
        <v>44269</v>
      </c>
      <c r="J82" s="10" t="s">
        <v>68</v>
      </c>
      <c r="K82" s="3">
        <v>999001690</v>
      </c>
      <c r="L82" s="10" t="s">
        <v>1456</v>
      </c>
      <c r="M82" s="10" t="s">
        <v>1457</v>
      </c>
      <c r="N82" s="10" t="s">
        <v>66</v>
      </c>
      <c r="O82" s="10">
        <v>1</v>
      </c>
      <c r="P82" s="19">
        <v>0</v>
      </c>
      <c r="Q82" s="19" t="s">
        <v>34</v>
      </c>
    </row>
    <row r="83" spans="1:17" x14ac:dyDescent="0.25">
      <c r="A83" s="17" t="s">
        <v>58</v>
      </c>
      <c r="B83" s="10" t="s">
        <v>59</v>
      </c>
      <c r="C83" s="10" t="s">
        <v>47</v>
      </c>
      <c r="D83" s="10" t="s">
        <v>1389</v>
      </c>
      <c r="E83" s="11" t="s">
        <v>61</v>
      </c>
      <c r="F83" s="12">
        <v>1</v>
      </c>
      <c r="G83" s="13">
        <v>10</v>
      </c>
      <c r="H83" s="14">
        <v>44257</v>
      </c>
      <c r="I83" s="14">
        <v>44269</v>
      </c>
      <c r="J83" s="10" t="s">
        <v>62</v>
      </c>
      <c r="K83" s="3">
        <v>999001722</v>
      </c>
      <c r="L83" s="10" t="s">
        <v>1458</v>
      </c>
      <c r="M83" s="10" t="s">
        <v>1459</v>
      </c>
      <c r="N83" s="10" t="s">
        <v>66</v>
      </c>
      <c r="O83" s="10">
        <v>1</v>
      </c>
      <c r="P83" s="19">
        <v>1</v>
      </c>
      <c r="Q83" s="19" t="s">
        <v>31</v>
      </c>
    </row>
    <row r="84" spans="1:17" x14ac:dyDescent="0.25">
      <c r="A84" s="17" t="s">
        <v>58</v>
      </c>
      <c r="B84" s="10" t="s">
        <v>93</v>
      </c>
      <c r="C84" s="10" t="s">
        <v>40</v>
      </c>
      <c r="D84" s="10" t="s">
        <v>1460</v>
      </c>
      <c r="E84" s="11" t="s">
        <v>61</v>
      </c>
      <c r="F84" s="12">
        <v>3</v>
      </c>
      <c r="G84" s="13">
        <v>10</v>
      </c>
      <c r="H84" s="14">
        <v>44260</v>
      </c>
      <c r="I84" s="14">
        <v>44268</v>
      </c>
      <c r="J84" s="10" t="s">
        <v>68</v>
      </c>
      <c r="K84" s="3">
        <v>999010483</v>
      </c>
      <c r="L84" s="10" t="s">
        <v>1461</v>
      </c>
      <c r="M84" s="10" t="s">
        <v>1462</v>
      </c>
      <c r="N84" s="10" t="s">
        <v>82</v>
      </c>
      <c r="O84" s="10">
        <v>1</v>
      </c>
      <c r="P84" s="19">
        <v>3</v>
      </c>
      <c r="Q84" s="19" t="s">
        <v>31</v>
      </c>
    </row>
    <row r="85" spans="1:17" x14ac:dyDescent="0.25">
      <c r="A85" s="17" t="s">
        <v>58</v>
      </c>
      <c r="B85" s="10" t="s">
        <v>93</v>
      </c>
      <c r="C85" s="10" t="s">
        <v>40</v>
      </c>
      <c r="D85" s="10" t="s">
        <v>1460</v>
      </c>
      <c r="E85" s="11" t="s">
        <v>61</v>
      </c>
      <c r="F85" s="12">
        <v>3</v>
      </c>
      <c r="G85" s="13">
        <v>10</v>
      </c>
      <c r="H85" s="14">
        <v>44260</v>
      </c>
      <c r="I85" s="14">
        <v>44268</v>
      </c>
      <c r="J85" s="10" t="s">
        <v>68</v>
      </c>
      <c r="K85" s="3">
        <v>999010483</v>
      </c>
      <c r="L85" s="10" t="s">
        <v>1463</v>
      </c>
      <c r="M85" s="10" t="s">
        <v>1464</v>
      </c>
      <c r="N85" s="10" t="s">
        <v>66</v>
      </c>
      <c r="O85" s="10">
        <v>1</v>
      </c>
      <c r="P85" s="19">
        <v>3</v>
      </c>
      <c r="Q85" s="19" t="s">
        <v>31</v>
      </c>
    </row>
    <row r="86" spans="1:17" x14ac:dyDescent="0.25">
      <c r="A86" s="17" t="s">
        <v>58</v>
      </c>
      <c r="B86" s="10" t="s">
        <v>93</v>
      </c>
      <c r="C86" s="10" t="s">
        <v>40</v>
      </c>
      <c r="D86" s="10" t="s">
        <v>1460</v>
      </c>
      <c r="E86" s="11" t="s">
        <v>61</v>
      </c>
      <c r="F86" s="12">
        <v>3</v>
      </c>
      <c r="G86" s="13">
        <v>10</v>
      </c>
      <c r="H86" s="14">
        <v>44260</v>
      </c>
      <c r="I86" s="14">
        <v>44268</v>
      </c>
      <c r="J86" s="10" t="s">
        <v>68</v>
      </c>
      <c r="K86" s="3">
        <v>999010483</v>
      </c>
      <c r="L86" s="10" t="s">
        <v>1465</v>
      </c>
      <c r="M86" s="10" t="s">
        <v>1466</v>
      </c>
      <c r="N86" s="10" t="s">
        <v>66</v>
      </c>
      <c r="O86" s="10">
        <v>1</v>
      </c>
      <c r="P86" s="19">
        <v>3</v>
      </c>
      <c r="Q86" s="19" t="s">
        <v>31</v>
      </c>
    </row>
    <row r="87" spans="1:17" x14ac:dyDescent="0.25">
      <c r="A87" s="17" t="s">
        <v>58</v>
      </c>
      <c r="B87" s="10" t="s">
        <v>237</v>
      </c>
      <c r="C87" s="10" t="s">
        <v>49</v>
      </c>
      <c r="D87" s="10" t="s">
        <v>1467</v>
      </c>
      <c r="E87" s="11" t="s">
        <v>61</v>
      </c>
      <c r="F87" s="12">
        <v>1</v>
      </c>
      <c r="G87" s="13">
        <v>10</v>
      </c>
      <c r="H87" s="14">
        <v>44260</v>
      </c>
      <c r="I87" s="14">
        <v>44269</v>
      </c>
      <c r="J87" s="10" t="s">
        <v>68</v>
      </c>
      <c r="K87" s="3">
        <v>999014652</v>
      </c>
      <c r="L87" s="10" t="s">
        <v>1468</v>
      </c>
      <c r="M87" s="10" t="s">
        <v>1469</v>
      </c>
      <c r="N87" s="10" t="s">
        <v>82</v>
      </c>
      <c r="O87" s="10">
        <v>1</v>
      </c>
      <c r="P87" s="19">
        <v>2</v>
      </c>
      <c r="Q87" s="19" t="s">
        <v>31</v>
      </c>
    </row>
    <row r="88" spans="1:17" x14ac:dyDescent="0.25">
      <c r="A88" s="17" t="s">
        <v>58</v>
      </c>
      <c r="B88" s="10" t="s">
        <v>237</v>
      </c>
      <c r="C88" s="10" t="s">
        <v>42</v>
      </c>
      <c r="D88" s="10" t="s">
        <v>248</v>
      </c>
      <c r="E88" s="11" t="s">
        <v>61</v>
      </c>
      <c r="F88" s="12">
        <v>1</v>
      </c>
      <c r="G88" s="13">
        <v>10</v>
      </c>
      <c r="H88" s="14">
        <v>44256</v>
      </c>
      <c r="I88" s="14">
        <v>44269</v>
      </c>
      <c r="J88" s="10" t="s">
        <v>68</v>
      </c>
      <c r="K88" s="3">
        <v>999014701</v>
      </c>
      <c r="L88" s="10" t="s">
        <v>249</v>
      </c>
      <c r="M88" s="10" t="s">
        <v>250</v>
      </c>
      <c r="N88" s="10" t="s">
        <v>82</v>
      </c>
      <c r="O88" s="10">
        <v>1</v>
      </c>
      <c r="P88" s="19">
        <v>1</v>
      </c>
      <c r="Q88" s="19" t="s">
        <v>31</v>
      </c>
    </row>
    <row r="89" spans="1:17" x14ac:dyDescent="0.25">
      <c r="A89" s="17" t="s">
        <v>58</v>
      </c>
      <c r="B89" s="10" t="s">
        <v>237</v>
      </c>
      <c r="C89" s="10" t="s">
        <v>42</v>
      </c>
      <c r="D89" s="10" t="s">
        <v>1470</v>
      </c>
      <c r="E89" s="11" t="s">
        <v>61</v>
      </c>
      <c r="F89" s="12">
        <v>1</v>
      </c>
      <c r="G89" s="13">
        <v>10</v>
      </c>
      <c r="H89" s="14">
        <v>44256</v>
      </c>
      <c r="I89" s="14">
        <v>44269</v>
      </c>
      <c r="J89" s="10" t="s">
        <v>62</v>
      </c>
      <c r="K89" s="3">
        <v>999014692</v>
      </c>
      <c r="L89" s="10" t="s">
        <v>1471</v>
      </c>
      <c r="M89" s="10" t="s">
        <v>1472</v>
      </c>
      <c r="N89" s="10" t="s">
        <v>82</v>
      </c>
      <c r="O89" s="10">
        <v>1</v>
      </c>
      <c r="P89" s="19">
        <v>1</v>
      </c>
      <c r="Q89" s="19" t="s">
        <v>31</v>
      </c>
    </row>
    <row r="90" spans="1:17" x14ac:dyDescent="0.25">
      <c r="A90" s="17" t="s">
        <v>58</v>
      </c>
      <c r="B90" s="10" t="s">
        <v>237</v>
      </c>
      <c r="C90" s="10" t="s">
        <v>42</v>
      </c>
      <c r="D90" s="10" t="s">
        <v>1473</v>
      </c>
      <c r="E90" s="11" t="s">
        <v>61</v>
      </c>
      <c r="F90" s="12">
        <v>1</v>
      </c>
      <c r="G90" s="13">
        <v>10</v>
      </c>
      <c r="H90" s="14">
        <v>44256</v>
      </c>
      <c r="I90" s="14">
        <v>44269</v>
      </c>
      <c r="J90" s="10" t="s">
        <v>68</v>
      </c>
      <c r="K90" s="3">
        <v>999014646</v>
      </c>
      <c r="L90" s="10" t="s">
        <v>1474</v>
      </c>
      <c r="M90" s="10" t="s">
        <v>1475</v>
      </c>
      <c r="N90" s="10" t="s">
        <v>66</v>
      </c>
      <c r="O90" s="10">
        <v>1</v>
      </c>
      <c r="P90" s="19">
        <v>1</v>
      </c>
      <c r="Q90" s="19" t="s">
        <v>31</v>
      </c>
    </row>
    <row r="91" spans="1:17" x14ac:dyDescent="0.25">
      <c r="A91" s="17" t="s">
        <v>58</v>
      </c>
      <c r="B91" s="10" t="s">
        <v>237</v>
      </c>
      <c r="C91" s="10" t="s">
        <v>49</v>
      </c>
      <c r="D91" s="10" t="s">
        <v>1476</v>
      </c>
      <c r="E91" s="11" t="s">
        <v>61</v>
      </c>
      <c r="F91" s="12">
        <v>2</v>
      </c>
      <c r="G91" s="13">
        <v>20</v>
      </c>
      <c r="H91" s="14">
        <v>44260</v>
      </c>
      <c r="I91" s="14">
        <v>44269</v>
      </c>
      <c r="J91" s="10" t="s">
        <v>68</v>
      </c>
      <c r="K91" s="3">
        <v>999014640</v>
      </c>
      <c r="L91" s="10" t="s">
        <v>1477</v>
      </c>
      <c r="M91" s="10" t="s">
        <v>1478</v>
      </c>
      <c r="N91" s="10" t="s">
        <v>66</v>
      </c>
      <c r="O91" s="10">
        <v>1</v>
      </c>
      <c r="P91" s="19">
        <v>1</v>
      </c>
      <c r="Q91" s="19" t="s">
        <v>34</v>
      </c>
    </row>
    <row r="92" spans="1:17" x14ac:dyDescent="0.25">
      <c r="A92" s="17" t="s">
        <v>58</v>
      </c>
      <c r="B92" s="10" t="s">
        <v>237</v>
      </c>
      <c r="C92" s="10" t="s">
        <v>42</v>
      </c>
      <c r="D92" s="10" t="s">
        <v>1479</v>
      </c>
      <c r="E92" s="11" t="s">
        <v>61</v>
      </c>
      <c r="F92" s="12">
        <v>1</v>
      </c>
      <c r="G92" s="13">
        <v>10</v>
      </c>
      <c r="H92" s="14">
        <v>44256</v>
      </c>
      <c r="I92" s="14">
        <v>44269</v>
      </c>
      <c r="J92" s="10" t="s">
        <v>68</v>
      </c>
      <c r="K92" s="3">
        <v>999105309</v>
      </c>
      <c r="L92" s="10" t="s">
        <v>1480</v>
      </c>
      <c r="M92" s="10" t="s">
        <v>1481</v>
      </c>
      <c r="N92" s="10" t="s">
        <v>82</v>
      </c>
      <c r="O92" s="10">
        <v>1</v>
      </c>
      <c r="P92" s="19">
        <v>1</v>
      </c>
      <c r="Q92" s="19" t="s">
        <v>31</v>
      </c>
    </row>
    <row r="93" spans="1:17" x14ac:dyDescent="0.25">
      <c r="A93" s="17" t="s">
        <v>58</v>
      </c>
      <c r="B93" s="10" t="s">
        <v>237</v>
      </c>
      <c r="C93" s="10" t="s">
        <v>42</v>
      </c>
      <c r="D93" s="10" t="s">
        <v>1482</v>
      </c>
      <c r="E93" s="11" t="s">
        <v>61</v>
      </c>
      <c r="F93" s="12">
        <v>1</v>
      </c>
      <c r="G93" s="13">
        <v>10</v>
      </c>
      <c r="H93" s="14">
        <v>44256</v>
      </c>
      <c r="I93" s="14">
        <v>44269</v>
      </c>
      <c r="J93" s="10" t="s">
        <v>68</v>
      </c>
      <c r="K93" s="3">
        <v>999014914</v>
      </c>
      <c r="L93" s="10" t="s">
        <v>1483</v>
      </c>
      <c r="M93" s="10" t="s">
        <v>1484</v>
      </c>
      <c r="N93" s="10" t="s">
        <v>82</v>
      </c>
      <c r="O93" s="10">
        <v>1</v>
      </c>
      <c r="P93" s="19">
        <v>0</v>
      </c>
      <c r="Q93" s="19" t="s">
        <v>34</v>
      </c>
    </row>
    <row r="94" spans="1:17" x14ac:dyDescent="0.25">
      <c r="A94" s="17" t="s">
        <v>58</v>
      </c>
      <c r="B94" s="10" t="s">
        <v>237</v>
      </c>
      <c r="C94" s="10" t="s">
        <v>42</v>
      </c>
      <c r="D94" s="10" t="s">
        <v>1485</v>
      </c>
      <c r="E94" s="11" t="s">
        <v>61</v>
      </c>
      <c r="F94" s="12">
        <v>2</v>
      </c>
      <c r="G94" s="13">
        <v>20</v>
      </c>
      <c r="H94" s="14">
        <v>44256</v>
      </c>
      <c r="I94" s="14">
        <v>44269</v>
      </c>
      <c r="J94" s="10" t="s">
        <v>68</v>
      </c>
      <c r="K94" s="3">
        <v>999014777</v>
      </c>
      <c r="L94" s="10" t="s">
        <v>1486</v>
      </c>
      <c r="M94" s="10" t="s">
        <v>1487</v>
      </c>
      <c r="N94" s="10" t="s">
        <v>66</v>
      </c>
      <c r="O94" s="10">
        <v>1</v>
      </c>
      <c r="P94" s="19">
        <v>1</v>
      </c>
      <c r="Q94" s="19" t="s">
        <v>34</v>
      </c>
    </row>
    <row r="95" spans="1:17" x14ac:dyDescent="0.25">
      <c r="A95" s="17" t="s">
        <v>58</v>
      </c>
      <c r="B95" s="10" t="s">
        <v>237</v>
      </c>
      <c r="C95" s="10" t="s">
        <v>49</v>
      </c>
      <c r="D95" s="10" t="s">
        <v>1467</v>
      </c>
      <c r="E95" s="11" t="s">
        <v>61</v>
      </c>
      <c r="F95" s="12">
        <v>1</v>
      </c>
      <c r="G95" s="13">
        <v>10</v>
      </c>
      <c r="H95" s="14">
        <v>44260</v>
      </c>
      <c r="I95" s="14">
        <v>44269</v>
      </c>
      <c r="J95" s="10" t="s">
        <v>68</v>
      </c>
      <c r="K95" s="3">
        <v>999014652</v>
      </c>
      <c r="L95" s="10" t="s">
        <v>1488</v>
      </c>
      <c r="M95" s="10" t="s">
        <v>1489</v>
      </c>
      <c r="N95" s="10" t="s">
        <v>66</v>
      </c>
      <c r="O95" s="10">
        <v>1</v>
      </c>
      <c r="P95" s="19">
        <v>2</v>
      </c>
      <c r="Q95" s="19" t="s">
        <v>31</v>
      </c>
    </row>
    <row r="96" spans="1:17" x14ac:dyDescent="0.25">
      <c r="A96" s="17" t="s">
        <v>58</v>
      </c>
      <c r="B96" s="10" t="s">
        <v>237</v>
      </c>
      <c r="C96" s="10" t="s">
        <v>49</v>
      </c>
      <c r="D96" s="10" t="s">
        <v>1490</v>
      </c>
      <c r="E96" s="11" t="s">
        <v>61</v>
      </c>
      <c r="F96" s="12">
        <v>2</v>
      </c>
      <c r="G96" s="13">
        <v>20</v>
      </c>
      <c r="H96" s="14">
        <v>44260</v>
      </c>
      <c r="I96" s="14">
        <v>44269</v>
      </c>
      <c r="J96" s="10" t="s">
        <v>68</v>
      </c>
      <c r="K96" s="3">
        <v>999014721</v>
      </c>
      <c r="L96" s="10" t="s">
        <v>1491</v>
      </c>
      <c r="M96" s="10" t="s">
        <v>1492</v>
      </c>
      <c r="N96" s="10" t="s">
        <v>82</v>
      </c>
      <c r="O96" s="10">
        <v>1</v>
      </c>
      <c r="P96" s="19">
        <v>2</v>
      </c>
      <c r="Q96" s="19" t="s">
        <v>31</v>
      </c>
    </row>
    <row r="97" spans="1:17" x14ac:dyDescent="0.25">
      <c r="A97" s="17" t="s">
        <v>58</v>
      </c>
      <c r="B97" s="10" t="s">
        <v>237</v>
      </c>
      <c r="C97" s="10" t="s">
        <v>42</v>
      </c>
      <c r="D97" s="10" t="s">
        <v>1493</v>
      </c>
      <c r="E97" s="11" t="s">
        <v>61</v>
      </c>
      <c r="F97" s="12">
        <v>1</v>
      </c>
      <c r="G97" s="13">
        <v>10</v>
      </c>
      <c r="H97" s="14">
        <v>44256</v>
      </c>
      <c r="I97" s="14">
        <v>44269</v>
      </c>
      <c r="J97" s="10" t="s">
        <v>68</v>
      </c>
      <c r="K97" s="3">
        <v>999014695</v>
      </c>
      <c r="L97" s="10" t="s">
        <v>1494</v>
      </c>
      <c r="M97" s="10" t="s">
        <v>1495</v>
      </c>
      <c r="N97" s="10" t="s">
        <v>66</v>
      </c>
      <c r="O97" s="10">
        <v>1</v>
      </c>
      <c r="P97" s="19">
        <v>1</v>
      </c>
      <c r="Q97" s="19" t="s">
        <v>31</v>
      </c>
    </row>
    <row r="98" spans="1:17" x14ac:dyDescent="0.25">
      <c r="A98" s="17" t="s">
        <v>58</v>
      </c>
      <c r="B98" s="10" t="s">
        <v>237</v>
      </c>
      <c r="C98" s="10" t="s">
        <v>42</v>
      </c>
      <c r="D98" s="10" t="s">
        <v>1496</v>
      </c>
      <c r="E98" s="11" t="s">
        <v>61</v>
      </c>
      <c r="F98" s="12">
        <v>1</v>
      </c>
      <c r="G98" s="13">
        <v>10</v>
      </c>
      <c r="H98" s="14">
        <v>44256</v>
      </c>
      <c r="I98" s="14">
        <v>44269</v>
      </c>
      <c r="J98" s="10" t="s">
        <v>68</v>
      </c>
      <c r="K98" s="3">
        <v>999014643</v>
      </c>
      <c r="L98" s="10" t="s">
        <v>1497</v>
      </c>
      <c r="M98" s="10" t="s">
        <v>1498</v>
      </c>
      <c r="N98" s="10" t="s">
        <v>66</v>
      </c>
      <c r="O98" s="10">
        <v>1</v>
      </c>
      <c r="P98" s="19">
        <v>0</v>
      </c>
      <c r="Q98" s="19" t="s">
        <v>34</v>
      </c>
    </row>
    <row r="99" spans="1:17" x14ac:dyDescent="0.25">
      <c r="A99" s="17" t="s">
        <v>58</v>
      </c>
      <c r="B99" s="10" t="s">
        <v>237</v>
      </c>
      <c r="C99" s="10" t="s">
        <v>42</v>
      </c>
      <c r="D99" s="10" t="s">
        <v>1499</v>
      </c>
      <c r="E99" s="11" t="s">
        <v>61</v>
      </c>
      <c r="F99" s="12">
        <v>1</v>
      </c>
      <c r="G99" s="13">
        <v>10</v>
      </c>
      <c r="H99" s="14">
        <v>44263</v>
      </c>
      <c r="I99" s="14">
        <v>44269</v>
      </c>
      <c r="J99" s="10" t="s">
        <v>68</v>
      </c>
      <c r="K99" s="3">
        <v>999014755</v>
      </c>
      <c r="L99" s="10" t="s">
        <v>1500</v>
      </c>
      <c r="M99" s="10" t="s">
        <v>1501</v>
      </c>
      <c r="N99" s="10" t="s">
        <v>82</v>
      </c>
      <c r="O99" s="10">
        <v>1</v>
      </c>
      <c r="P99" s="19">
        <v>1</v>
      </c>
      <c r="Q99" s="19" t="s">
        <v>31</v>
      </c>
    </row>
    <row r="100" spans="1:17" x14ac:dyDescent="0.25">
      <c r="A100" s="17" t="s">
        <v>58</v>
      </c>
      <c r="B100" s="10" t="s">
        <v>237</v>
      </c>
      <c r="C100" s="10" t="s">
        <v>42</v>
      </c>
      <c r="D100" s="10" t="s">
        <v>1502</v>
      </c>
      <c r="E100" s="11" t="s">
        <v>61</v>
      </c>
      <c r="F100" s="12">
        <v>1</v>
      </c>
      <c r="G100" s="13">
        <v>10</v>
      </c>
      <c r="H100" s="14">
        <v>44263</v>
      </c>
      <c r="I100" s="14">
        <v>44269</v>
      </c>
      <c r="J100" s="10" t="s">
        <v>68</v>
      </c>
      <c r="K100" s="3">
        <v>999014828</v>
      </c>
      <c r="L100" s="10" t="s">
        <v>1503</v>
      </c>
      <c r="M100" s="10" t="s">
        <v>1504</v>
      </c>
      <c r="N100" s="10" t="s">
        <v>82</v>
      </c>
      <c r="O100" s="10">
        <v>1</v>
      </c>
      <c r="P100" s="19">
        <v>0</v>
      </c>
      <c r="Q100" s="19" t="s">
        <v>34</v>
      </c>
    </row>
    <row r="101" spans="1:17" x14ac:dyDescent="0.25">
      <c r="A101" s="18" t="s">
        <v>58</v>
      </c>
      <c r="B101" s="16" t="s">
        <v>237</v>
      </c>
      <c r="C101" s="16" t="s">
        <v>42</v>
      </c>
      <c r="D101" s="16" t="s">
        <v>1496</v>
      </c>
      <c r="E101" s="16" t="s">
        <v>61</v>
      </c>
      <c r="F101" s="12">
        <v>1</v>
      </c>
      <c r="G101" s="13">
        <v>10</v>
      </c>
      <c r="H101" s="14">
        <v>44256</v>
      </c>
      <c r="I101" s="14">
        <v>44269</v>
      </c>
      <c r="J101" s="16" t="s">
        <v>68</v>
      </c>
      <c r="K101" s="3">
        <v>999014643</v>
      </c>
      <c r="L101" s="16" t="s">
        <v>1505</v>
      </c>
      <c r="M101" s="16" t="s">
        <v>1506</v>
      </c>
      <c r="N101" s="16" t="s">
        <v>66</v>
      </c>
      <c r="O101" s="10">
        <v>1</v>
      </c>
      <c r="P101" s="19">
        <v>0</v>
      </c>
      <c r="Q101" s="19" t="s">
        <v>34</v>
      </c>
    </row>
    <row r="102" spans="1:17" x14ac:dyDescent="0.25">
      <c r="A102" s="17" t="s">
        <v>58</v>
      </c>
      <c r="B102" s="10" t="s">
        <v>108</v>
      </c>
      <c r="C102" s="10" t="s">
        <v>39</v>
      </c>
      <c r="D102" s="10" t="s">
        <v>1507</v>
      </c>
      <c r="E102" s="11" t="s">
        <v>61</v>
      </c>
      <c r="F102" s="12">
        <v>3</v>
      </c>
      <c r="G102" s="13">
        <v>10</v>
      </c>
      <c r="H102" s="14">
        <v>44256</v>
      </c>
      <c r="I102" s="14">
        <v>44267</v>
      </c>
      <c r="J102" s="10" t="s">
        <v>62</v>
      </c>
      <c r="K102" s="3">
        <v>999000534</v>
      </c>
      <c r="L102" s="10" t="s">
        <v>1508</v>
      </c>
      <c r="M102" s="10" t="s">
        <v>1509</v>
      </c>
      <c r="N102" s="10" t="s">
        <v>66</v>
      </c>
      <c r="O102" s="10">
        <v>1</v>
      </c>
      <c r="P102" s="19">
        <v>6</v>
      </c>
      <c r="Q102" s="19" t="s">
        <v>31</v>
      </c>
    </row>
    <row r="103" spans="1:17" x14ac:dyDescent="0.25">
      <c r="A103" s="17" t="s">
        <v>58</v>
      </c>
      <c r="B103" s="10" t="s">
        <v>108</v>
      </c>
      <c r="C103" s="10" t="s">
        <v>39</v>
      </c>
      <c r="D103" s="10" t="s">
        <v>1507</v>
      </c>
      <c r="E103" s="11" t="s">
        <v>61</v>
      </c>
      <c r="F103" s="12">
        <v>3</v>
      </c>
      <c r="G103" s="13">
        <v>10</v>
      </c>
      <c r="H103" s="14">
        <v>44256</v>
      </c>
      <c r="I103" s="14">
        <v>44267</v>
      </c>
      <c r="J103" s="10" t="s">
        <v>62</v>
      </c>
      <c r="K103" s="3">
        <v>999000534</v>
      </c>
      <c r="L103" s="10" t="s">
        <v>1510</v>
      </c>
      <c r="M103" s="10" t="s">
        <v>1511</v>
      </c>
      <c r="N103" s="10" t="s">
        <v>66</v>
      </c>
      <c r="O103" s="10">
        <v>1</v>
      </c>
      <c r="P103" s="19">
        <v>6</v>
      </c>
      <c r="Q103" s="19" t="s">
        <v>31</v>
      </c>
    </row>
    <row r="104" spans="1:17" x14ac:dyDescent="0.25">
      <c r="A104" s="17" t="s">
        <v>58</v>
      </c>
      <c r="B104" s="10" t="s">
        <v>108</v>
      </c>
      <c r="C104" s="10" t="s">
        <v>39</v>
      </c>
      <c r="D104" s="10" t="s">
        <v>1507</v>
      </c>
      <c r="E104" s="11" t="s">
        <v>61</v>
      </c>
      <c r="F104" s="12">
        <v>3</v>
      </c>
      <c r="G104" s="13">
        <v>10</v>
      </c>
      <c r="H104" s="14">
        <v>44256</v>
      </c>
      <c r="I104" s="14">
        <v>44267</v>
      </c>
      <c r="J104" s="10" t="s">
        <v>62</v>
      </c>
      <c r="K104" s="3">
        <v>999000534</v>
      </c>
      <c r="L104" s="10" t="s">
        <v>1512</v>
      </c>
      <c r="M104" s="10" t="s">
        <v>1513</v>
      </c>
      <c r="N104" s="10" t="s">
        <v>66</v>
      </c>
      <c r="O104" s="10">
        <v>1</v>
      </c>
      <c r="P104" s="19">
        <v>6</v>
      </c>
      <c r="Q104" s="19" t="s">
        <v>31</v>
      </c>
    </row>
    <row r="105" spans="1:17" x14ac:dyDescent="0.25">
      <c r="A105" s="17" t="s">
        <v>58</v>
      </c>
      <c r="B105" s="10" t="s">
        <v>93</v>
      </c>
      <c r="C105" s="10" t="s">
        <v>48</v>
      </c>
      <c r="D105" s="10" t="s">
        <v>402</v>
      </c>
      <c r="E105" s="11" t="s">
        <v>61</v>
      </c>
      <c r="F105" s="12">
        <v>1</v>
      </c>
      <c r="G105" s="13">
        <v>10</v>
      </c>
      <c r="H105" s="14">
        <v>44266</v>
      </c>
      <c r="I105" s="14">
        <v>44268</v>
      </c>
      <c r="J105" s="10" t="s">
        <v>68</v>
      </c>
      <c r="K105" s="3" t="s">
        <v>403</v>
      </c>
      <c r="L105" s="10" t="s">
        <v>404</v>
      </c>
      <c r="M105" s="10" t="s">
        <v>405</v>
      </c>
      <c r="N105" s="10" t="s">
        <v>82</v>
      </c>
      <c r="O105" s="10">
        <v>1</v>
      </c>
      <c r="P105" s="19">
        <v>1</v>
      </c>
      <c r="Q105" s="19" t="s">
        <v>31</v>
      </c>
    </row>
    <row r="106" spans="1:17" x14ac:dyDescent="0.25">
      <c r="A106" s="17" t="s">
        <v>58</v>
      </c>
      <c r="B106" s="10" t="s">
        <v>215</v>
      </c>
      <c r="C106" s="10" t="s">
        <v>46</v>
      </c>
      <c r="D106" s="10" t="s">
        <v>216</v>
      </c>
      <c r="E106" s="21" t="s">
        <v>61</v>
      </c>
      <c r="F106" s="24">
        <v>1</v>
      </c>
      <c r="G106" s="25">
        <v>10</v>
      </c>
      <c r="H106" s="26">
        <v>44263</v>
      </c>
      <c r="I106" s="26">
        <v>44269</v>
      </c>
      <c r="J106" s="10" t="s">
        <v>62</v>
      </c>
      <c r="K106" s="3" t="s">
        <v>1514</v>
      </c>
      <c r="L106" s="10" t="s">
        <v>217</v>
      </c>
      <c r="M106" s="10" t="s">
        <v>218</v>
      </c>
      <c r="N106" s="10" t="s">
        <v>82</v>
      </c>
      <c r="O106" s="10">
        <v>1</v>
      </c>
      <c r="P106" s="19">
        <v>1</v>
      </c>
      <c r="Q106" s="19" t="s">
        <v>31</v>
      </c>
    </row>
    <row r="107" spans="1:17" x14ac:dyDescent="0.25">
      <c r="A107" s="17" t="s">
        <v>58</v>
      </c>
      <c r="B107" s="10" t="s">
        <v>215</v>
      </c>
      <c r="C107" s="10" t="s">
        <v>46</v>
      </c>
      <c r="D107" s="10" t="s">
        <v>219</v>
      </c>
      <c r="E107" s="21" t="s">
        <v>61</v>
      </c>
      <c r="F107" s="24">
        <v>2</v>
      </c>
      <c r="G107" s="25">
        <v>10</v>
      </c>
      <c r="H107" s="26">
        <v>44263</v>
      </c>
      <c r="I107" s="26">
        <v>44269</v>
      </c>
      <c r="J107" s="10" t="s">
        <v>68</v>
      </c>
      <c r="K107" s="3" t="s">
        <v>1515</v>
      </c>
      <c r="L107" s="10" t="s">
        <v>220</v>
      </c>
      <c r="M107" s="10" t="s">
        <v>221</v>
      </c>
      <c r="N107" s="10" t="s">
        <v>82</v>
      </c>
      <c r="O107" s="10">
        <v>1</v>
      </c>
      <c r="P107" s="19">
        <v>3</v>
      </c>
      <c r="Q107" s="19" t="s">
        <v>31</v>
      </c>
    </row>
    <row r="108" spans="1:17" x14ac:dyDescent="0.25">
      <c r="A108" s="17" t="s">
        <v>58</v>
      </c>
      <c r="B108" s="10" t="s">
        <v>215</v>
      </c>
      <c r="C108" s="10" t="s">
        <v>46</v>
      </c>
      <c r="D108" s="10" t="s">
        <v>222</v>
      </c>
      <c r="E108" s="21" t="s">
        <v>61</v>
      </c>
      <c r="F108" s="24">
        <v>1</v>
      </c>
      <c r="G108" s="25">
        <v>10</v>
      </c>
      <c r="H108" s="26">
        <v>44263</v>
      </c>
      <c r="I108" s="26">
        <v>44269</v>
      </c>
      <c r="J108" s="10" t="s">
        <v>68</v>
      </c>
      <c r="K108" s="3" t="s">
        <v>1516</v>
      </c>
      <c r="L108" s="10" t="s">
        <v>223</v>
      </c>
      <c r="M108" s="10" t="s">
        <v>224</v>
      </c>
      <c r="N108" s="10" t="s">
        <v>82</v>
      </c>
      <c r="O108" s="10">
        <v>1</v>
      </c>
      <c r="P108" s="19">
        <v>1</v>
      </c>
      <c r="Q108" s="19" t="s">
        <v>31</v>
      </c>
    </row>
    <row r="109" spans="1:17" x14ac:dyDescent="0.25">
      <c r="A109" s="17" t="s">
        <v>58</v>
      </c>
      <c r="B109" s="10" t="s">
        <v>215</v>
      </c>
      <c r="C109" s="10" t="s">
        <v>46</v>
      </c>
      <c r="D109" s="10" t="s">
        <v>225</v>
      </c>
      <c r="E109" s="21" t="s">
        <v>61</v>
      </c>
      <c r="F109" s="24">
        <v>1</v>
      </c>
      <c r="G109" s="25">
        <v>10</v>
      </c>
      <c r="H109" s="26">
        <v>44263</v>
      </c>
      <c r="I109" s="26">
        <v>44269</v>
      </c>
      <c r="J109" s="10" t="s">
        <v>68</v>
      </c>
      <c r="K109" s="3" t="s">
        <v>1517</v>
      </c>
      <c r="L109" s="10" t="s">
        <v>226</v>
      </c>
      <c r="M109" s="10" t="s">
        <v>227</v>
      </c>
      <c r="N109" s="10" t="s">
        <v>82</v>
      </c>
      <c r="O109" s="10">
        <v>1</v>
      </c>
      <c r="P109" s="19">
        <v>0</v>
      </c>
      <c r="Q109" s="19" t="s">
        <v>34</v>
      </c>
    </row>
    <row r="110" spans="1:17" x14ac:dyDescent="0.25">
      <c r="A110" s="17" t="s">
        <v>58</v>
      </c>
      <c r="B110" s="10" t="s">
        <v>215</v>
      </c>
      <c r="C110" s="10" t="s">
        <v>46</v>
      </c>
      <c r="D110" s="10" t="s">
        <v>228</v>
      </c>
      <c r="E110" s="21" t="s">
        <v>61</v>
      </c>
      <c r="F110" s="24">
        <v>1</v>
      </c>
      <c r="G110" s="25">
        <v>10</v>
      </c>
      <c r="H110" s="26">
        <v>44263</v>
      </c>
      <c r="I110" s="26">
        <v>44269</v>
      </c>
      <c r="J110" s="10" t="s">
        <v>62</v>
      </c>
      <c r="K110" s="3" t="s">
        <v>1518</v>
      </c>
      <c r="L110" s="10" t="s">
        <v>229</v>
      </c>
      <c r="M110" s="10" t="s">
        <v>230</v>
      </c>
      <c r="N110" s="10" t="s">
        <v>66</v>
      </c>
      <c r="O110" s="10">
        <v>1</v>
      </c>
      <c r="P110" s="19">
        <v>0</v>
      </c>
      <c r="Q110" s="19" t="s">
        <v>34</v>
      </c>
    </row>
    <row r="111" spans="1:17" x14ac:dyDescent="0.25">
      <c r="A111" s="17" t="s">
        <v>58</v>
      </c>
      <c r="B111" s="10" t="s">
        <v>215</v>
      </c>
      <c r="C111" s="10" t="s">
        <v>46</v>
      </c>
      <c r="D111" s="10" t="s">
        <v>231</v>
      </c>
      <c r="E111" s="21" t="s">
        <v>61</v>
      </c>
      <c r="F111" s="24">
        <v>1</v>
      </c>
      <c r="G111" s="25">
        <v>10</v>
      </c>
      <c r="H111" s="26">
        <v>44263</v>
      </c>
      <c r="I111" s="26">
        <v>44269</v>
      </c>
      <c r="J111" s="10" t="s">
        <v>68</v>
      </c>
      <c r="K111" s="3" t="s">
        <v>1519</v>
      </c>
      <c r="L111" s="10" t="s">
        <v>232</v>
      </c>
      <c r="M111" s="10" t="s">
        <v>233</v>
      </c>
      <c r="N111" s="10" t="s">
        <v>66</v>
      </c>
      <c r="O111" s="10">
        <v>1</v>
      </c>
      <c r="P111" s="19">
        <v>0</v>
      </c>
      <c r="Q111" s="19" t="s">
        <v>34</v>
      </c>
    </row>
    <row r="112" spans="1:17" x14ac:dyDescent="0.25">
      <c r="A112" s="17" t="s">
        <v>58</v>
      </c>
      <c r="B112" s="10" t="s">
        <v>215</v>
      </c>
      <c r="C112" s="10" t="s">
        <v>46</v>
      </c>
      <c r="D112" s="10" t="s">
        <v>234</v>
      </c>
      <c r="E112" s="21" t="s">
        <v>61</v>
      </c>
      <c r="F112" s="24">
        <v>1</v>
      </c>
      <c r="G112" s="25">
        <v>10</v>
      </c>
      <c r="H112" s="26">
        <v>44263</v>
      </c>
      <c r="I112" s="26">
        <v>44269</v>
      </c>
      <c r="J112" s="10" t="s">
        <v>68</v>
      </c>
      <c r="K112" s="3" t="s">
        <v>1520</v>
      </c>
      <c r="L112" s="10" t="s">
        <v>235</v>
      </c>
      <c r="M112" s="10" t="s">
        <v>236</v>
      </c>
      <c r="N112" s="10" t="s">
        <v>82</v>
      </c>
      <c r="O112" s="10">
        <v>1</v>
      </c>
      <c r="P112" s="19">
        <v>0</v>
      </c>
      <c r="Q112" s="19" t="s">
        <v>34</v>
      </c>
    </row>
    <row r="113" spans="1:17" x14ac:dyDescent="0.25">
      <c r="A113" s="17" t="s">
        <v>58</v>
      </c>
      <c r="B113" s="10" t="s">
        <v>215</v>
      </c>
      <c r="C113" s="10" t="s">
        <v>46</v>
      </c>
      <c r="D113" s="10" t="s">
        <v>219</v>
      </c>
      <c r="E113" s="11" t="s">
        <v>61</v>
      </c>
      <c r="F113" s="24">
        <v>2</v>
      </c>
      <c r="G113" s="25">
        <v>10</v>
      </c>
      <c r="H113" s="26">
        <v>44263</v>
      </c>
      <c r="I113" s="26">
        <v>44269</v>
      </c>
      <c r="J113" s="10" t="s">
        <v>68</v>
      </c>
      <c r="K113" s="3" t="s">
        <v>1515</v>
      </c>
      <c r="L113" s="10" t="s">
        <v>1521</v>
      </c>
      <c r="M113" s="10" t="s">
        <v>1522</v>
      </c>
      <c r="N113" s="10" t="s">
        <v>82</v>
      </c>
      <c r="O113" s="10">
        <v>1</v>
      </c>
      <c r="P113" s="19">
        <v>3</v>
      </c>
      <c r="Q113" s="19" t="s">
        <v>31</v>
      </c>
    </row>
    <row r="114" spans="1:17" x14ac:dyDescent="0.25">
      <c r="A114" s="17" t="s">
        <v>58</v>
      </c>
      <c r="B114" s="10" t="s">
        <v>215</v>
      </c>
      <c r="C114" s="10" t="s">
        <v>50</v>
      </c>
      <c r="D114" s="10" t="s">
        <v>2057</v>
      </c>
      <c r="E114" s="11" t="s">
        <v>61</v>
      </c>
      <c r="F114" s="12">
        <v>2</v>
      </c>
      <c r="G114" s="13">
        <v>20</v>
      </c>
      <c r="H114" s="14">
        <v>44259</v>
      </c>
      <c r="I114" s="14">
        <v>44270</v>
      </c>
      <c r="J114" s="10" t="s">
        <v>68</v>
      </c>
      <c r="K114" s="3">
        <v>999015297</v>
      </c>
      <c r="L114" s="10" t="s">
        <v>2058</v>
      </c>
      <c r="M114" s="10" t="s">
        <v>2059</v>
      </c>
      <c r="N114" s="10" t="s">
        <v>82</v>
      </c>
      <c r="O114" s="10">
        <v>1</v>
      </c>
      <c r="P114" s="19">
        <v>0</v>
      </c>
      <c r="Q114" s="19" t="s">
        <v>34</v>
      </c>
    </row>
    <row r="115" spans="1:17" x14ac:dyDescent="0.25">
      <c r="A115" s="17" t="s">
        <v>58</v>
      </c>
      <c r="B115" s="10" t="s">
        <v>215</v>
      </c>
      <c r="C115" s="10" t="s">
        <v>50</v>
      </c>
      <c r="D115" s="10" t="s">
        <v>2060</v>
      </c>
      <c r="E115" s="11" t="s">
        <v>61</v>
      </c>
      <c r="F115" s="12">
        <v>2</v>
      </c>
      <c r="G115" s="13">
        <v>20</v>
      </c>
      <c r="H115" s="14">
        <v>44259</v>
      </c>
      <c r="I115" s="14">
        <v>44270</v>
      </c>
      <c r="J115" s="10" t="s">
        <v>62</v>
      </c>
      <c r="K115" s="3">
        <v>999105220</v>
      </c>
      <c r="L115" s="10" t="s">
        <v>2061</v>
      </c>
      <c r="M115" s="10" t="s">
        <v>2062</v>
      </c>
      <c r="N115" s="10" t="s">
        <v>82</v>
      </c>
      <c r="O115" s="10">
        <v>1</v>
      </c>
      <c r="P115" s="19">
        <v>0</v>
      </c>
      <c r="Q115" s="19" t="s">
        <v>34</v>
      </c>
    </row>
    <row r="116" spans="1:17" x14ac:dyDescent="0.25">
      <c r="A116" s="17" t="s">
        <v>58</v>
      </c>
      <c r="B116" s="10" t="s">
        <v>215</v>
      </c>
      <c r="C116" s="10" t="s">
        <v>50</v>
      </c>
      <c r="D116" s="10" t="s">
        <v>2063</v>
      </c>
      <c r="E116" s="11" t="s">
        <v>61</v>
      </c>
      <c r="F116" s="12">
        <v>2</v>
      </c>
      <c r="G116" s="13">
        <v>20</v>
      </c>
      <c r="H116" s="14">
        <v>44259</v>
      </c>
      <c r="I116" s="14">
        <v>44270</v>
      </c>
      <c r="J116" s="10" t="s">
        <v>68</v>
      </c>
      <c r="K116" s="3">
        <v>999014892</v>
      </c>
      <c r="L116" s="10" t="s">
        <v>2064</v>
      </c>
      <c r="M116" s="10" t="s">
        <v>2065</v>
      </c>
      <c r="N116" s="10" t="s">
        <v>82</v>
      </c>
      <c r="O116" s="10">
        <v>1</v>
      </c>
      <c r="P116" s="19">
        <v>1</v>
      </c>
      <c r="Q116" s="19" t="s">
        <v>34</v>
      </c>
    </row>
    <row r="117" spans="1:17" x14ac:dyDescent="0.25">
      <c r="A117" s="17" t="s">
        <v>58</v>
      </c>
      <c r="B117" s="10" t="s">
        <v>215</v>
      </c>
      <c r="C117" s="10" t="s">
        <v>50</v>
      </c>
      <c r="D117" s="10" t="s">
        <v>2066</v>
      </c>
      <c r="E117" s="11" t="s">
        <v>61</v>
      </c>
      <c r="F117" s="12">
        <v>2</v>
      </c>
      <c r="G117" s="13">
        <v>20</v>
      </c>
      <c r="H117" s="14">
        <v>44259</v>
      </c>
      <c r="I117" s="14">
        <v>44270</v>
      </c>
      <c r="J117" s="10" t="s">
        <v>68</v>
      </c>
      <c r="K117" s="3">
        <v>999014961</v>
      </c>
      <c r="L117" s="10" t="s">
        <v>2067</v>
      </c>
      <c r="M117" s="10" t="s">
        <v>2068</v>
      </c>
      <c r="N117" s="10" t="s">
        <v>82</v>
      </c>
      <c r="O117" s="10">
        <v>1</v>
      </c>
      <c r="P117" s="19">
        <v>0</v>
      </c>
      <c r="Q117" s="19" t="s">
        <v>34</v>
      </c>
    </row>
    <row r="118" spans="1:17" x14ac:dyDescent="0.25">
      <c r="A118" s="17" t="s">
        <v>58</v>
      </c>
      <c r="B118" s="10" t="s">
        <v>237</v>
      </c>
      <c r="C118" s="10" t="s">
        <v>49</v>
      </c>
      <c r="D118" s="10" t="s">
        <v>2072</v>
      </c>
      <c r="E118" s="11" t="s">
        <v>61</v>
      </c>
      <c r="F118" s="12">
        <v>2</v>
      </c>
      <c r="G118" s="13">
        <v>20</v>
      </c>
      <c r="H118" s="36">
        <v>44260</v>
      </c>
      <c r="I118" s="14">
        <v>44275</v>
      </c>
      <c r="J118" s="10" t="s">
        <v>68</v>
      </c>
      <c r="K118" s="3">
        <v>999014679</v>
      </c>
      <c r="L118" s="10" t="s">
        <v>2073</v>
      </c>
      <c r="M118" s="10" t="s">
        <v>2074</v>
      </c>
      <c r="N118" s="10" t="s">
        <v>82</v>
      </c>
      <c r="O118" s="10">
        <v>1</v>
      </c>
      <c r="P118" s="19">
        <v>1</v>
      </c>
      <c r="Q118" s="19" t="s">
        <v>34</v>
      </c>
    </row>
    <row r="119" spans="1:17" x14ac:dyDescent="0.25">
      <c r="A119" s="17" t="s">
        <v>58</v>
      </c>
      <c r="B119" s="10" t="s">
        <v>237</v>
      </c>
      <c r="C119" s="10" t="s">
        <v>49</v>
      </c>
      <c r="D119" s="10" t="s">
        <v>2075</v>
      </c>
      <c r="E119" s="11" t="s">
        <v>61</v>
      </c>
      <c r="F119" s="12">
        <v>2</v>
      </c>
      <c r="G119" s="13">
        <v>20</v>
      </c>
      <c r="H119" s="14">
        <v>44260</v>
      </c>
      <c r="I119" s="14">
        <v>44270</v>
      </c>
      <c r="J119" s="10" t="s">
        <v>68</v>
      </c>
      <c r="K119" s="3">
        <v>999014757</v>
      </c>
      <c r="L119" s="10" t="s">
        <v>2076</v>
      </c>
      <c r="M119" s="10" t="s">
        <v>2077</v>
      </c>
      <c r="N119" s="10" t="s">
        <v>66</v>
      </c>
      <c r="O119" s="10">
        <v>1</v>
      </c>
      <c r="P119" s="19">
        <v>0</v>
      </c>
      <c r="Q119" s="19" t="s">
        <v>34</v>
      </c>
    </row>
    <row r="120" spans="1:17" x14ac:dyDescent="0.25">
      <c r="A120" s="17" t="s">
        <v>58</v>
      </c>
      <c r="B120" s="10" t="s">
        <v>237</v>
      </c>
      <c r="C120" s="10" t="s">
        <v>49</v>
      </c>
      <c r="D120" s="10" t="s">
        <v>2078</v>
      </c>
      <c r="E120" s="11" t="s">
        <v>61</v>
      </c>
      <c r="F120" s="12">
        <v>1</v>
      </c>
      <c r="G120" s="13">
        <v>10</v>
      </c>
      <c r="H120" s="14">
        <v>44260</v>
      </c>
      <c r="I120" s="14">
        <v>44275</v>
      </c>
      <c r="J120" s="10" t="s">
        <v>68</v>
      </c>
      <c r="K120" s="3">
        <v>999014638</v>
      </c>
      <c r="L120" s="10" t="s">
        <v>2079</v>
      </c>
      <c r="M120" s="10" t="s">
        <v>2080</v>
      </c>
      <c r="N120" s="10" t="s">
        <v>66</v>
      </c>
      <c r="O120" s="10">
        <v>1</v>
      </c>
      <c r="P120" s="19">
        <v>0</v>
      </c>
      <c r="Q120" s="19" t="s">
        <v>34</v>
      </c>
    </row>
    <row r="121" spans="1:17" x14ac:dyDescent="0.25">
      <c r="A121" s="17" t="s">
        <v>58</v>
      </c>
      <c r="B121" s="10" t="s">
        <v>237</v>
      </c>
      <c r="C121" s="10" t="s">
        <v>49</v>
      </c>
      <c r="D121" s="10" t="s">
        <v>2078</v>
      </c>
      <c r="E121" s="11" t="s">
        <v>61</v>
      </c>
      <c r="F121" s="12">
        <v>1</v>
      </c>
      <c r="G121" s="13">
        <v>10</v>
      </c>
      <c r="H121" s="14">
        <v>44260</v>
      </c>
      <c r="I121" s="14">
        <v>44275</v>
      </c>
      <c r="J121" s="10" t="s">
        <v>68</v>
      </c>
      <c r="K121" s="3">
        <v>999014638</v>
      </c>
      <c r="L121" s="10" t="s">
        <v>2081</v>
      </c>
      <c r="M121" s="10" t="s">
        <v>2082</v>
      </c>
      <c r="N121" s="10" t="s">
        <v>82</v>
      </c>
      <c r="O121" s="10">
        <v>1</v>
      </c>
      <c r="P121" s="19">
        <v>0</v>
      </c>
      <c r="Q121" s="19" t="s">
        <v>34</v>
      </c>
    </row>
    <row r="122" spans="1:17" x14ac:dyDescent="0.25">
      <c r="A122" s="17" t="s">
        <v>58</v>
      </c>
      <c r="B122" s="10" t="s">
        <v>237</v>
      </c>
      <c r="C122" s="10" t="s">
        <v>49</v>
      </c>
      <c r="D122" s="10" t="s">
        <v>2083</v>
      </c>
      <c r="E122" s="11" t="s">
        <v>61</v>
      </c>
      <c r="F122" s="12">
        <v>2</v>
      </c>
      <c r="G122" s="13">
        <v>20</v>
      </c>
      <c r="H122" s="14">
        <v>44260</v>
      </c>
      <c r="I122" s="14">
        <v>44275</v>
      </c>
      <c r="J122" s="10" t="s">
        <v>68</v>
      </c>
      <c r="K122" s="3">
        <v>999014678</v>
      </c>
      <c r="L122" s="10" t="s">
        <v>2084</v>
      </c>
      <c r="M122" s="10" t="s">
        <v>2085</v>
      </c>
      <c r="N122" s="10" t="s">
        <v>66</v>
      </c>
      <c r="O122" s="10">
        <v>1</v>
      </c>
      <c r="P122" s="19">
        <v>0</v>
      </c>
      <c r="Q122" s="19" t="s">
        <v>34</v>
      </c>
    </row>
    <row r="123" spans="1:17" x14ac:dyDescent="0.25">
      <c r="A123" s="17" t="s">
        <v>58</v>
      </c>
      <c r="B123" s="10" t="s">
        <v>108</v>
      </c>
      <c r="C123" s="10" t="s">
        <v>30</v>
      </c>
      <c r="D123" s="10" t="s">
        <v>2096</v>
      </c>
      <c r="E123" s="11" t="s">
        <v>61</v>
      </c>
      <c r="F123" s="12">
        <v>4</v>
      </c>
      <c r="G123" s="13">
        <v>10</v>
      </c>
      <c r="H123" s="14">
        <v>44256</v>
      </c>
      <c r="I123" s="14">
        <v>44276</v>
      </c>
      <c r="J123" s="10" t="s">
        <v>62</v>
      </c>
      <c r="K123" s="3">
        <v>999105324</v>
      </c>
      <c r="L123" s="10" t="s">
        <v>2097</v>
      </c>
      <c r="M123" s="10" t="s">
        <v>2098</v>
      </c>
      <c r="N123" s="10" t="s">
        <v>82</v>
      </c>
      <c r="O123" s="10">
        <v>1</v>
      </c>
      <c r="P123" s="19">
        <v>3</v>
      </c>
      <c r="Q123" s="19" t="s">
        <v>34</v>
      </c>
    </row>
    <row r="124" spans="1:17" x14ac:dyDescent="0.25">
      <c r="A124" s="17" t="s">
        <v>58</v>
      </c>
      <c r="B124" s="10" t="s">
        <v>108</v>
      </c>
      <c r="C124" s="10" t="s">
        <v>30</v>
      </c>
      <c r="D124" s="10" t="s">
        <v>2096</v>
      </c>
      <c r="E124" s="11" t="s">
        <v>61</v>
      </c>
      <c r="F124" s="12">
        <v>4</v>
      </c>
      <c r="G124" s="13">
        <v>10</v>
      </c>
      <c r="H124" s="14">
        <v>44256</v>
      </c>
      <c r="I124" s="14">
        <v>44276</v>
      </c>
      <c r="J124" s="10" t="s">
        <v>62</v>
      </c>
      <c r="K124" s="3">
        <v>999105324</v>
      </c>
      <c r="L124" s="10" t="s">
        <v>2099</v>
      </c>
      <c r="M124" s="10" t="s">
        <v>2100</v>
      </c>
      <c r="N124" s="10" t="s">
        <v>66</v>
      </c>
      <c r="O124" s="10">
        <v>1</v>
      </c>
      <c r="P124" s="19">
        <v>3</v>
      </c>
      <c r="Q124" s="19" t="s">
        <v>34</v>
      </c>
    </row>
    <row r="125" spans="1:17" x14ac:dyDescent="0.25">
      <c r="A125" s="17" t="s">
        <v>58</v>
      </c>
      <c r="B125" s="10" t="s">
        <v>108</v>
      </c>
      <c r="C125" s="10" t="s">
        <v>30</v>
      </c>
      <c r="D125" s="10" t="s">
        <v>2096</v>
      </c>
      <c r="E125" s="11" t="s">
        <v>61</v>
      </c>
      <c r="F125" s="12">
        <v>4</v>
      </c>
      <c r="G125" s="13">
        <v>10</v>
      </c>
      <c r="H125" s="14">
        <v>44256</v>
      </c>
      <c r="I125" s="14">
        <v>44276</v>
      </c>
      <c r="J125" s="10" t="s">
        <v>62</v>
      </c>
      <c r="K125" s="3">
        <v>999105324</v>
      </c>
      <c r="L125" s="10" t="s">
        <v>2101</v>
      </c>
      <c r="M125" s="10" t="s">
        <v>2102</v>
      </c>
      <c r="N125" s="10" t="s">
        <v>66</v>
      </c>
      <c r="O125" s="10">
        <v>1</v>
      </c>
      <c r="P125" s="19">
        <v>3</v>
      </c>
      <c r="Q125" s="19" t="s">
        <v>34</v>
      </c>
    </row>
    <row r="126" spans="1:17" x14ac:dyDescent="0.25">
      <c r="A126" s="17" t="s">
        <v>58</v>
      </c>
      <c r="B126" s="10" t="s">
        <v>108</v>
      </c>
      <c r="C126" s="10" t="s">
        <v>39</v>
      </c>
      <c r="D126" s="10" t="s">
        <v>2103</v>
      </c>
      <c r="E126" s="11" t="s">
        <v>61</v>
      </c>
      <c r="F126" s="12">
        <v>2</v>
      </c>
      <c r="G126" s="13">
        <v>20</v>
      </c>
      <c r="H126" s="14">
        <v>44257</v>
      </c>
      <c r="I126" s="14">
        <v>44270</v>
      </c>
      <c r="J126" s="10" t="s">
        <v>68</v>
      </c>
      <c r="K126" s="3">
        <v>999000541</v>
      </c>
      <c r="L126" s="10" t="s">
        <v>2104</v>
      </c>
      <c r="M126" s="10" t="s">
        <v>2105</v>
      </c>
      <c r="N126" s="10" t="s">
        <v>82</v>
      </c>
      <c r="O126" s="10">
        <v>1</v>
      </c>
      <c r="P126" s="19">
        <v>1</v>
      </c>
      <c r="Q126" s="19" t="s">
        <v>34</v>
      </c>
    </row>
    <row r="127" spans="1:17" x14ac:dyDescent="0.25">
      <c r="A127" s="17" t="s">
        <v>58</v>
      </c>
      <c r="B127" s="10" t="s">
        <v>108</v>
      </c>
      <c r="C127" s="10" t="s">
        <v>30</v>
      </c>
      <c r="D127" s="10" t="s">
        <v>2096</v>
      </c>
      <c r="E127" s="11" t="s">
        <v>61</v>
      </c>
      <c r="F127" s="12">
        <v>4</v>
      </c>
      <c r="G127" s="13">
        <v>10</v>
      </c>
      <c r="H127" s="14">
        <v>44256</v>
      </c>
      <c r="I127" s="14">
        <v>44276</v>
      </c>
      <c r="J127" s="10" t="s">
        <v>62</v>
      </c>
      <c r="K127" s="3">
        <v>999105324</v>
      </c>
      <c r="L127" s="10" t="s">
        <v>2106</v>
      </c>
      <c r="M127" s="10" t="s">
        <v>2107</v>
      </c>
      <c r="N127" s="10" t="s">
        <v>66</v>
      </c>
      <c r="O127" s="10">
        <v>1</v>
      </c>
      <c r="P127" s="19">
        <v>3</v>
      </c>
      <c r="Q127" s="19" t="s">
        <v>34</v>
      </c>
    </row>
    <row r="128" spans="1:17" x14ac:dyDescent="0.25">
      <c r="A128" s="17" t="s">
        <v>58</v>
      </c>
      <c r="B128" s="10" t="s">
        <v>108</v>
      </c>
      <c r="C128" s="10" t="s">
        <v>39</v>
      </c>
      <c r="D128" s="10" t="s">
        <v>2108</v>
      </c>
      <c r="E128" s="11" t="s">
        <v>61</v>
      </c>
      <c r="F128" s="12">
        <v>2</v>
      </c>
      <c r="G128" s="13">
        <v>10</v>
      </c>
      <c r="H128" s="14">
        <v>44259</v>
      </c>
      <c r="I128" s="14">
        <v>44270</v>
      </c>
      <c r="J128" s="10" t="s">
        <v>68</v>
      </c>
      <c r="K128" s="3">
        <v>999000532</v>
      </c>
      <c r="L128" s="10" t="s">
        <v>2109</v>
      </c>
      <c r="M128" s="10" t="s">
        <v>2110</v>
      </c>
      <c r="N128" s="10" t="s">
        <v>82</v>
      </c>
      <c r="O128" s="10">
        <v>1</v>
      </c>
      <c r="P128" s="19">
        <v>1</v>
      </c>
      <c r="Q128" s="19" t="s">
        <v>34</v>
      </c>
    </row>
    <row r="129" spans="1:17" x14ac:dyDescent="0.25">
      <c r="A129" s="17" t="s">
        <v>58</v>
      </c>
      <c r="B129" s="10" t="s">
        <v>108</v>
      </c>
      <c r="C129" s="10" t="s">
        <v>30</v>
      </c>
      <c r="D129" s="10" t="s">
        <v>2114</v>
      </c>
      <c r="E129" s="11" t="s">
        <v>61</v>
      </c>
      <c r="F129" s="12">
        <v>1</v>
      </c>
      <c r="G129" s="13">
        <v>10</v>
      </c>
      <c r="H129" s="14">
        <v>44256</v>
      </c>
      <c r="I129" s="14">
        <v>44270</v>
      </c>
      <c r="J129" s="10" t="s">
        <v>68</v>
      </c>
      <c r="K129" s="3">
        <v>999000780</v>
      </c>
      <c r="L129" s="10" t="s">
        <v>2115</v>
      </c>
      <c r="M129" s="10" t="s">
        <v>2116</v>
      </c>
      <c r="N129" s="10" t="s">
        <v>82</v>
      </c>
      <c r="O129" s="10">
        <v>1</v>
      </c>
      <c r="P129" s="19">
        <v>0</v>
      </c>
      <c r="Q129" s="19" t="s">
        <v>34</v>
      </c>
    </row>
    <row r="130" spans="1:17" x14ac:dyDescent="0.25">
      <c r="A130" s="17" t="s">
        <v>58</v>
      </c>
      <c r="B130" s="10" t="s">
        <v>108</v>
      </c>
      <c r="C130" s="10" t="s">
        <v>39</v>
      </c>
      <c r="D130" s="10" t="s">
        <v>2117</v>
      </c>
      <c r="E130" s="11" t="s">
        <v>61</v>
      </c>
      <c r="F130" s="12">
        <v>2</v>
      </c>
      <c r="G130" s="13">
        <v>20</v>
      </c>
      <c r="H130" s="14">
        <v>44257</v>
      </c>
      <c r="I130" s="14">
        <v>44270</v>
      </c>
      <c r="J130" s="10" t="s">
        <v>68</v>
      </c>
      <c r="K130" s="3">
        <v>999000662</v>
      </c>
      <c r="L130" s="10" t="s">
        <v>2118</v>
      </c>
      <c r="M130" s="10" t="s">
        <v>2119</v>
      </c>
      <c r="N130" s="10" t="s">
        <v>82</v>
      </c>
      <c r="O130" s="10">
        <v>1</v>
      </c>
      <c r="P130" s="19">
        <v>0</v>
      </c>
      <c r="Q130" s="19" t="s">
        <v>34</v>
      </c>
    </row>
    <row r="131" spans="1:17" x14ac:dyDescent="0.25">
      <c r="A131" s="17" t="s">
        <v>58</v>
      </c>
      <c r="B131" s="10" t="s">
        <v>108</v>
      </c>
      <c r="C131" s="10" t="s">
        <v>39</v>
      </c>
      <c r="D131" s="10" t="s">
        <v>2108</v>
      </c>
      <c r="E131" s="11" t="s">
        <v>61</v>
      </c>
      <c r="F131" s="12">
        <v>2</v>
      </c>
      <c r="G131" s="13">
        <v>10</v>
      </c>
      <c r="H131" s="14">
        <v>44259</v>
      </c>
      <c r="I131" s="14">
        <v>44270</v>
      </c>
      <c r="J131" s="10" t="s">
        <v>68</v>
      </c>
      <c r="K131" s="3">
        <v>999000532</v>
      </c>
      <c r="L131" s="10" t="s">
        <v>2120</v>
      </c>
      <c r="M131" s="10" t="s">
        <v>2121</v>
      </c>
      <c r="N131" s="10" t="s">
        <v>66</v>
      </c>
      <c r="O131" s="10">
        <v>1</v>
      </c>
      <c r="P131" s="19">
        <v>1</v>
      </c>
      <c r="Q131" s="19" t="s">
        <v>34</v>
      </c>
    </row>
    <row r="132" spans="1:17" x14ac:dyDescent="0.25">
      <c r="A132" s="17" t="s">
        <v>58</v>
      </c>
      <c r="B132" s="10" t="s">
        <v>108</v>
      </c>
      <c r="C132" s="10" t="s">
        <v>39</v>
      </c>
      <c r="D132" s="10" t="s">
        <v>2117</v>
      </c>
      <c r="E132" s="11" t="s">
        <v>61</v>
      </c>
      <c r="F132" s="12">
        <v>2</v>
      </c>
      <c r="G132" s="13">
        <v>20</v>
      </c>
      <c r="H132" s="14">
        <v>44257</v>
      </c>
      <c r="I132" s="14">
        <v>44270</v>
      </c>
      <c r="J132" s="10" t="s">
        <v>68</v>
      </c>
      <c r="K132" s="3">
        <v>999000662</v>
      </c>
      <c r="L132" s="10" t="s">
        <v>2125</v>
      </c>
      <c r="M132" s="10" t="s">
        <v>2126</v>
      </c>
      <c r="N132" s="10" t="s">
        <v>66</v>
      </c>
      <c r="O132" s="10">
        <v>1</v>
      </c>
      <c r="P132" s="19">
        <v>0</v>
      </c>
      <c r="Q132" s="19" t="s">
        <v>34</v>
      </c>
    </row>
    <row r="133" spans="1:17" x14ac:dyDescent="0.25">
      <c r="A133" s="17" t="s">
        <v>58</v>
      </c>
      <c r="B133" s="10" t="s">
        <v>93</v>
      </c>
      <c r="C133" s="10" t="s">
        <v>33</v>
      </c>
      <c r="D133" s="10" t="s">
        <v>289</v>
      </c>
      <c r="E133" s="11" t="s">
        <v>61</v>
      </c>
      <c r="F133" s="12">
        <v>4</v>
      </c>
      <c r="G133" s="13">
        <v>10</v>
      </c>
      <c r="H133" s="14">
        <v>44264</v>
      </c>
      <c r="I133" s="14">
        <v>44270</v>
      </c>
      <c r="J133" s="10" t="s">
        <v>68</v>
      </c>
      <c r="K133" s="10" t="s">
        <v>290</v>
      </c>
      <c r="L133" s="10" t="s">
        <v>291</v>
      </c>
      <c r="M133" s="10" t="s">
        <v>292</v>
      </c>
      <c r="N133" s="10" t="s">
        <v>82</v>
      </c>
      <c r="O133" s="10">
        <v>1</v>
      </c>
      <c r="P133" s="19">
        <v>0</v>
      </c>
      <c r="Q133" s="19" t="s">
        <v>34</v>
      </c>
    </row>
    <row r="134" spans="1:17" x14ac:dyDescent="0.25">
      <c r="A134" s="17" t="s">
        <v>58</v>
      </c>
      <c r="B134" s="10" t="s">
        <v>93</v>
      </c>
      <c r="C134" s="10" t="s">
        <v>33</v>
      </c>
      <c r="D134" s="10" t="s">
        <v>289</v>
      </c>
      <c r="E134" s="11" t="s">
        <v>61</v>
      </c>
      <c r="F134" s="12">
        <v>4</v>
      </c>
      <c r="G134" s="13">
        <v>10</v>
      </c>
      <c r="H134" s="14">
        <v>44264</v>
      </c>
      <c r="I134" s="14">
        <v>44270</v>
      </c>
      <c r="J134" s="10" t="s">
        <v>68</v>
      </c>
      <c r="K134" s="10" t="s">
        <v>290</v>
      </c>
      <c r="L134" s="10" t="s">
        <v>315</v>
      </c>
      <c r="M134" s="10" t="s">
        <v>316</v>
      </c>
      <c r="N134" s="10" t="s">
        <v>66</v>
      </c>
      <c r="O134" s="10">
        <v>1</v>
      </c>
      <c r="P134" s="19">
        <v>0</v>
      </c>
      <c r="Q134" s="19" t="s">
        <v>34</v>
      </c>
    </row>
    <row r="135" spans="1:17" x14ac:dyDescent="0.25">
      <c r="A135" s="17" t="s">
        <v>58</v>
      </c>
      <c r="B135" s="10" t="s">
        <v>93</v>
      </c>
      <c r="C135" s="10" t="s">
        <v>33</v>
      </c>
      <c r="D135" s="10" t="s">
        <v>289</v>
      </c>
      <c r="E135" s="11" t="s">
        <v>61</v>
      </c>
      <c r="F135" s="12">
        <v>4</v>
      </c>
      <c r="G135" s="13">
        <v>10</v>
      </c>
      <c r="H135" s="14">
        <v>44264</v>
      </c>
      <c r="I135" s="14">
        <v>44270</v>
      </c>
      <c r="J135" s="10" t="s">
        <v>68</v>
      </c>
      <c r="K135" s="10" t="s">
        <v>290</v>
      </c>
      <c r="L135" s="10" t="s">
        <v>335</v>
      </c>
      <c r="M135" s="10" t="s">
        <v>336</v>
      </c>
      <c r="N135" s="10" t="s">
        <v>66</v>
      </c>
      <c r="O135" s="10">
        <v>1</v>
      </c>
      <c r="P135" s="19">
        <v>0</v>
      </c>
      <c r="Q135" s="19" t="s">
        <v>34</v>
      </c>
    </row>
    <row r="136" spans="1:17" x14ac:dyDescent="0.25">
      <c r="A136" s="17" t="s">
        <v>58</v>
      </c>
      <c r="B136" s="10" t="s">
        <v>93</v>
      </c>
      <c r="C136" s="10" t="s">
        <v>33</v>
      </c>
      <c r="D136" s="10" t="s">
        <v>289</v>
      </c>
      <c r="E136" s="11" t="s">
        <v>61</v>
      </c>
      <c r="F136" s="12">
        <v>4</v>
      </c>
      <c r="G136" s="13">
        <v>10</v>
      </c>
      <c r="H136" s="14">
        <v>44264</v>
      </c>
      <c r="I136" s="14">
        <v>44270</v>
      </c>
      <c r="J136" s="10" t="s">
        <v>68</v>
      </c>
      <c r="K136" s="10" t="s">
        <v>290</v>
      </c>
      <c r="L136" s="10" t="s">
        <v>337</v>
      </c>
      <c r="M136" s="10" t="s">
        <v>338</v>
      </c>
      <c r="N136" s="10" t="s">
        <v>66</v>
      </c>
      <c r="O136" s="10">
        <v>1</v>
      </c>
      <c r="P136" s="19">
        <v>0</v>
      </c>
      <c r="Q136" s="19" t="s">
        <v>34</v>
      </c>
    </row>
    <row r="137" spans="1:17" x14ac:dyDescent="0.25">
      <c r="A137" s="17" t="s">
        <v>58</v>
      </c>
      <c r="B137" s="10" t="s">
        <v>93</v>
      </c>
      <c r="C137" s="10" t="s">
        <v>33</v>
      </c>
      <c r="D137" s="10" t="s">
        <v>293</v>
      </c>
      <c r="E137" s="11" t="s">
        <v>61</v>
      </c>
      <c r="F137" s="12">
        <v>4</v>
      </c>
      <c r="G137" s="13">
        <v>10</v>
      </c>
      <c r="H137" s="14">
        <v>44264</v>
      </c>
      <c r="I137" s="14">
        <v>44270</v>
      </c>
      <c r="J137" s="10" t="s">
        <v>68</v>
      </c>
      <c r="K137" s="10" t="s">
        <v>294</v>
      </c>
      <c r="L137" s="10" t="s">
        <v>295</v>
      </c>
      <c r="M137" s="10" t="s">
        <v>296</v>
      </c>
      <c r="N137" s="10" t="s">
        <v>66</v>
      </c>
      <c r="O137" s="10">
        <v>1</v>
      </c>
      <c r="P137" s="19">
        <v>0</v>
      </c>
      <c r="Q137" s="19" t="s">
        <v>34</v>
      </c>
    </row>
    <row r="138" spans="1:17" x14ac:dyDescent="0.25">
      <c r="A138" s="17" t="s">
        <v>58</v>
      </c>
      <c r="B138" s="10" t="s">
        <v>93</v>
      </c>
      <c r="C138" s="10" t="s">
        <v>33</v>
      </c>
      <c r="D138" s="10" t="s">
        <v>293</v>
      </c>
      <c r="E138" s="11" t="s">
        <v>61</v>
      </c>
      <c r="F138" s="12">
        <v>4</v>
      </c>
      <c r="G138" s="13">
        <v>10</v>
      </c>
      <c r="H138" s="14">
        <v>44264</v>
      </c>
      <c r="I138" s="14">
        <v>44270</v>
      </c>
      <c r="J138" s="10" t="s">
        <v>68</v>
      </c>
      <c r="K138" s="10" t="s">
        <v>294</v>
      </c>
      <c r="L138" s="10" t="s">
        <v>317</v>
      </c>
      <c r="M138" s="10" t="s">
        <v>318</v>
      </c>
      <c r="N138" s="10" t="s">
        <v>66</v>
      </c>
      <c r="O138" s="10">
        <v>1</v>
      </c>
      <c r="P138" s="19">
        <v>0</v>
      </c>
      <c r="Q138" s="19" t="s">
        <v>34</v>
      </c>
    </row>
    <row r="139" spans="1:17" x14ac:dyDescent="0.25">
      <c r="A139" s="17" t="s">
        <v>58</v>
      </c>
      <c r="B139" s="10" t="s">
        <v>93</v>
      </c>
      <c r="C139" s="10" t="s">
        <v>33</v>
      </c>
      <c r="D139" s="10" t="s">
        <v>293</v>
      </c>
      <c r="E139" s="11" t="s">
        <v>61</v>
      </c>
      <c r="F139" s="12">
        <v>4</v>
      </c>
      <c r="G139" s="13">
        <v>10</v>
      </c>
      <c r="H139" s="14">
        <v>44264</v>
      </c>
      <c r="I139" s="14">
        <v>44270</v>
      </c>
      <c r="J139" s="10" t="s">
        <v>68</v>
      </c>
      <c r="K139" s="10" t="s">
        <v>294</v>
      </c>
      <c r="L139" s="10" t="s">
        <v>333</v>
      </c>
      <c r="M139" s="10" t="s">
        <v>334</v>
      </c>
      <c r="N139" s="10" t="s">
        <v>66</v>
      </c>
      <c r="O139" s="10">
        <v>1</v>
      </c>
      <c r="P139" s="19">
        <v>0</v>
      </c>
      <c r="Q139" s="19" t="s">
        <v>34</v>
      </c>
    </row>
    <row r="140" spans="1:17" x14ac:dyDescent="0.25">
      <c r="A140" s="17" t="s">
        <v>58</v>
      </c>
      <c r="B140" s="10" t="s">
        <v>93</v>
      </c>
      <c r="C140" s="10" t="s">
        <v>33</v>
      </c>
      <c r="D140" s="10" t="s">
        <v>293</v>
      </c>
      <c r="E140" s="11" t="s">
        <v>61</v>
      </c>
      <c r="F140" s="12">
        <v>4</v>
      </c>
      <c r="G140" s="13">
        <v>10</v>
      </c>
      <c r="H140" s="14">
        <v>44264</v>
      </c>
      <c r="I140" s="14">
        <v>44270</v>
      </c>
      <c r="J140" s="10" t="s">
        <v>68</v>
      </c>
      <c r="K140" s="10" t="s">
        <v>294</v>
      </c>
      <c r="L140" s="10" t="s">
        <v>351</v>
      </c>
      <c r="M140" s="10" t="s">
        <v>352</v>
      </c>
      <c r="N140" s="10" t="s">
        <v>66</v>
      </c>
      <c r="O140" s="10">
        <v>1</v>
      </c>
      <c r="P140" s="19">
        <v>0</v>
      </c>
      <c r="Q140" s="19" t="s">
        <v>34</v>
      </c>
    </row>
    <row r="141" spans="1:17" x14ac:dyDescent="0.25">
      <c r="A141" s="17" t="s">
        <v>58</v>
      </c>
      <c r="B141" s="10" t="s">
        <v>93</v>
      </c>
      <c r="C141" s="10" t="s">
        <v>33</v>
      </c>
      <c r="D141" s="10" t="s">
        <v>395</v>
      </c>
      <c r="E141" s="11" t="s">
        <v>61</v>
      </c>
      <c r="F141" s="12">
        <v>1</v>
      </c>
      <c r="G141" s="13">
        <v>10</v>
      </c>
      <c r="H141" s="14">
        <v>44264</v>
      </c>
      <c r="I141" s="14">
        <v>44270</v>
      </c>
      <c r="J141" s="10" t="s">
        <v>68</v>
      </c>
      <c r="K141" s="10" t="s">
        <v>396</v>
      </c>
      <c r="L141" s="10" t="s">
        <v>397</v>
      </c>
      <c r="M141" s="10" t="s">
        <v>398</v>
      </c>
      <c r="N141" s="10" t="s">
        <v>82</v>
      </c>
      <c r="O141" s="10">
        <v>1</v>
      </c>
      <c r="P141" s="19">
        <v>0</v>
      </c>
      <c r="Q141" s="19" t="s">
        <v>34</v>
      </c>
    </row>
    <row r="142" spans="1:17" x14ac:dyDescent="0.25">
      <c r="A142" s="17" t="s">
        <v>58</v>
      </c>
      <c r="B142" s="10" t="s">
        <v>93</v>
      </c>
      <c r="C142" s="10" t="s">
        <v>33</v>
      </c>
      <c r="D142" s="10" t="s">
        <v>373</v>
      </c>
      <c r="E142" s="11" t="s">
        <v>61</v>
      </c>
      <c r="F142" s="12">
        <v>3</v>
      </c>
      <c r="G142" s="13">
        <v>10</v>
      </c>
      <c r="H142" s="14">
        <v>44264</v>
      </c>
      <c r="I142" s="14">
        <v>44270</v>
      </c>
      <c r="J142" s="10" t="s">
        <v>68</v>
      </c>
      <c r="K142" s="10" t="s">
        <v>374</v>
      </c>
      <c r="L142" s="10" t="s">
        <v>375</v>
      </c>
      <c r="M142" s="10" t="s">
        <v>376</v>
      </c>
      <c r="N142" s="10" t="s">
        <v>82</v>
      </c>
      <c r="O142" s="10">
        <v>1</v>
      </c>
      <c r="P142" s="19">
        <v>1</v>
      </c>
      <c r="Q142" s="19" t="s">
        <v>34</v>
      </c>
    </row>
    <row r="143" spans="1:17" x14ac:dyDescent="0.25">
      <c r="A143" s="17" t="s">
        <v>58</v>
      </c>
      <c r="B143" s="10" t="s">
        <v>93</v>
      </c>
      <c r="C143" s="10" t="s">
        <v>33</v>
      </c>
      <c r="D143" s="10" t="s">
        <v>373</v>
      </c>
      <c r="E143" s="11" t="s">
        <v>61</v>
      </c>
      <c r="F143" s="12">
        <v>3</v>
      </c>
      <c r="G143" s="13">
        <v>10</v>
      </c>
      <c r="H143" s="14">
        <v>44264</v>
      </c>
      <c r="I143" s="14">
        <v>44270</v>
      </c>
      <c r="J143" s="10" t="s">
        <v>68</v>
      </c>
      <c r="K143" s="10" t="s">
        <v>374</v>
      </c>
      <c r="L143" s="10" t="s">
        <v>381</v>
      </c>
      <c r="M143" s="10" t="s">
        <v>382</v>
      </c>
      <c r="N143" s="10" t="s">
        <v>66</v>
      </c>
      <c r="O143" s="10">
        <v>1</v>
      </c>
      <c r="P143" s="19">
        <v>1</v>
      </c>
      <c r="Q143" s="19" t="s">
        <v>34</v>
      </c>
    </row>
    <row r="144" spans="1:17" x14ac:dyDescent="0.25">
      <c r="A144" s="17" t="s">
        <v>58</v>
      </c>
      <c r="B144" s="10" t="s">
        <v>93</v>
      </c>
      <c r="C144" s="10" t="s">
        <v>33</v>
      </c>
      <c r="D144" s="10" t="s">
        <v>373</v>
      </c>
      <c r="E144" s="11" t="s">
        <v>61</v>
      </c>
      <c r="F144" s="12">
        <v>3</v>
      </c>
      <c r="G144" s="13">
        <v>10</v>
      </c>
      <c r="H144" s="14">
        <v>44264</v>
      </c>
      <c r="I144" s="14">
        <v>44270</v>
      </c>
      <c r="J144" s="10" t="s">
        <v>68</v>
      </c>
      <c r="K144" s="10" t="s">
        <v>374</v>
      </c>
      <c r="L144" s="10" t="s">
        <v>387</v>
      </c>
      <c r="M144" s="10" t="s">
        <v>388</v>
      </c>
      <c r="N144" s="10" t="s">
        <v>66</v>
      </c>
      <c r="O144" s="10">
        <v>1</v>
      </c>
      <c r="P144" s="19">
        <v>1</v>
      </c>
      <c r="Q144" s="19" t="s">
        <v>34</v>
      </c>
    </row>
    <row r="145" spans="1:17" x14ac:dyDescent="0.25">
      <c r="A145" s="17" t="s">
        <v>58</v>
      </c>
      <c r="B145" s="10" t="s">
        <v>93</v>
      </c>
      <c r="C145" s="10" t="s">
        <v>33</v>
      </c>
      <c r="D145" s="10" t="s">
        <v>303</v>
      </c>
      <c r="E145" s="11" t="s">
        <v>61</v>
      </c>
      <c r="F145" s="12">
        <v>2</v>
      </c>
      <c r="G145" s="13">
        <v>10</v>
      </c>
      <c r="H145" s="14">
        <v>44264</v>
      </c>
      <c r="I145" s="14">
        <v>44270</v>
      </c>
      <c r="J145" s="10" t="s">
        <v>68</v>
      </c>
      <c r="K145" s="10" t="s">
        <v>304</v>
      </c>
      <c r="L145" s="10" t="s">
        <v>305</v>
      </c>
      <c r="M145" s="10" t="s">
        <v>306</v>
      </c>
      <c r="N145" s="10" t="s">
        <v>66</v>
      </c>
      <c r="O145" s="10">
        <v>1</v>
      </c>
      <c r="P145" s="19">
        <v>0</v>
      </c>
      <c r="Q145" s="19" t="s">
        <v>34</v>
      </c>
    </row>
    <row r="146" spans="1:17" x14ac:dyDescent="0.25">
      <c r="A146" s="17" t="s">
        <v>58</v>
      </c>
      <c r="B146" s="10" t="s">
        <v>93</v>
      </c>
      <c r="C146" s="10" t="s">
        <v>33</v>
      </c>
      <c r="D146" s="10" t="s">
        <v>303</v>
      </c>
      <c r="E146" s="11" t="s">
        <v>61</v>
      </c>
      <c r="F146" s="12">
        <v>2</v>
      </c>
      <c r="G146" s="13">
        <v>10</v>
      </c>
      <c r="H146" s="14">
        <v>44264</v>
      </c>
      <c r="I146" s="14">
        <v>44270</v>
      </c>
      <c r="J146" s="10" t="s">
        <v>68</v>
      </c>
      <c r="K146" s="10" t="s">
        <v>304</v>
      </c>
      <c r="L146" s="10" t="s">
        <v>2127</v>
      </c>
      <c r="M146" s="10" t="s">
        <v>2128</v>
      </c>
      <c r="N146" s="10" t="s">
        <v>82</v>
      </c>
      <c r="O146" s="10">
        <v>1</v>
      </c>
      <c r="P146" s="19">
        <v>0</v>
      </c>
      <c r="Q146" s="19" t="s">
        <v>34</v>
      </c>
    </row>
    <row r="147" spans="1:17" x14ac:dyDescent="0.25">
      <c r="A147" s="17" t="s">
        <v>58</v>
      </c>
      <c r="B147" s="10" t="s">
        <v>93</v>
      </c>
      <c r="C147" s="10" t="s">
        <v>33</v>
      </c>
      <c r="D147" s="10" t="s">
        <v>377</v>
      </c>
      <c r="E147" s="11" t="s">
        <v>61</v>
      </c>
      <c r="F147" s="12">
        <v>1</v>
      </c>
      <c r="G147" s="13">
        <v>10</v>
      </c>
      <c r="H147" s="14">
        <v>44264</v>
      </c>
      <c r="I147" s="14">
        <v>44270</v>
      </c>
      <c r="J147" s="10" t="s">
        <v>68</v>
      </c>
      <c r="K147" s="10" t="s">
        <v>378</v>
      </c>
      <c r="L147" s="10" t="s">
        <v>393</v>
      </c>
      <c r="M147" s="10" t="s">
        <v>394</v>
      </c>
      <c r="N147" s="10" t="s">
        <v>82</v>
      </c>
      <c r="O147" s="10">
        <v>1</v>
      </c>
      <c r="P147" s="19">
        <v>0</v>
      </c>
      <c r="Q147" s="19" t="s">
        <v>34</v>
      </c>
    </row>
    <row r="148" spans="1:17" x14ac:dyDescent="0.25">
      <c r="A148" s="17" t="s">
        <v>58</v>
      </c>
      <c r="B148" s="10" t="s">
        <v>93</v>
      </c>
      <c r="C148" s="10" t="s">
        <v>33</v>
      </c>
      <c r="D148" s="10" t="s">
        <v>369</v>
      </c>
      <c r="E148" s="11" t="s">
        <v>61</v>
      </c>
      <c r="F148" s="12">
        <v>1</v>
      </c>
      <c r="G148" s="13">
        <v>10</v>
      </c>
      <c r="H148" s="14">
        <v>44264</v>
      </c>
      <c r="I148" s="14">
        <v>44270</v>
      </c>
      <c r="J148" s="10" t="s">
        <v>68</v>
      </c>
      <c r="K148" s="10" t="s">
        <v>370</v>
      </c>
      <c r="L148" s="10" t="s">
        <v>371</v>
      </c>
      <c r="M148" s="10" t="s">
        <v>372</v>
      </c>
      <c r="N148" s="10" t="s">
        <v>82</v>
      </c>
      <c r="O148" s="10">
        <v>1</v>
      </c>
      <c r="P148" s="19">
        <v>0</v>
      </c>
      <c r="Q148" s="19" t="s">
        <v>34</v>
      </c>
    </row>
    <row r="149" spans="1:17" x14ac:dyDescent="0.25">
      <c r="A149" s="17" t="s">
        <v>58</v>
      </c>
      <c r="B149" s="10" t="s">
        <v>93</v>
      </c>
      <c r="C149" s="10" t="s">
        <v>33</v>
      </c>
      <c r="D149" s="10" t="s">
        <v>2129</v>
      </c>
      <c r="E149" s="11" t="s">
        <v>61</v>
      </c>
      <c r="F149" s="12">
        <v>2</v>
      </c>
      <c r="G149" s="13">
        <v>10</v>
      </c>
      <c r="H149" s="14">
        <v>44264</v>
      </c>
      <c r="I149" s="14">
        <v>44270</v>
      </c>
      <c r="J149" s="10" t="s">
        <v>68</v>
      </c>
      <c r="K149" s="10" t="s">
        <v>2130</v>
      </c>
      <c r="L149" s="10" t="s">
        <v>2131</v>
      </c>
      <c r="M149" s="10" t="s">
        <v>2132</v>
      </c>
      <c r="N149" s="10" t="s">
        <v>66</v>
      </c>
      <c r="O149" s="10">
        <v>1</v>
      </c>
      <c r="P149" s="19">
        <v>0</v>
      </c>
      <c r="Q149" s="19" t="s">
        <v>34</v>
      </c>
    </row>
    <row r="150" spans="1:17" x14ac:dyDescent="0.25">
      <c r="A150" s="17" t="s">
        <v>58</v>
      </c>
      <c r="B150" s="10" t="s">
        <v>93</v>
      </c>
      <c r="C150" s="10" t="s">
        <v>33</v>
      </c>
      <c r="D150" s="10" t="s">
        <v>2129</v>
      </c>
      <c r="E150" s="11" t="s">
        <v>61</v>
      </c>
      <c r="F150" s="12">
        <v>2</v>
      </c>
      <c r="G150" s="13">
        <v>10</v>
      </c>
      <c r="H150" s="14">
        <v>44264</v>
      </c>
      <c r="I150" s="14">
        <v>44270</v>
      </c>
      <c r="J150" s="10" t="s">
        <v>68</v>
      </c>
      <c r="K150" s="10" t="s">
        <v>2130</v>
      </c>
      <c r="L150" s="10" t="s">
        <v>2133</v>
      </c>
      <c r="M150" s="10" t="s">
        <v>2134</v>
      </c>
      <c r="N150" s="10" t="s">
        <v>82</v>
      </c>
      <c r="O150" s="10">
        <v>1</v>
      </c>
      <c r="P150" s="19">
        <v>0</v>
      </c>
      <c r="Q150" s="19" t="s">
        <v>34</v>
      </c>
    </row>
    <row r="151" spans="1:17" x14ac:dyDescent="0.25">
      <c r="A151" s="17" t="s">
        <v>58</v>
      </c>
      <c r="B151" s="10" t="s">
        <v>93</v>
      </c>
      <c r="C151" s="10" t="s">
        <v>33</v>
      </c>
      <c r="D151" s="10" t="s">
        <v>285</v>
      </c>
      <c r="E151" s="11" t="s">
        <v>61</v>
      </c>
      <c r="F151" s="12">
        <v>3</v>
      </c>
      <c r="G151" s="13">
        <v>10</v>
      </c>
      <c r="H151" s="14">
        <v>44264</v>
      </c>
      <c r="I151" s="14">
        <v>44270</v>
      </c>
      <c r="J151" s="10" t="s">
        <v>68</v>
      </c>
      <c r="K151" s="10" t="s">
        <v>286</v>
      </c>
      <c r="L151" s="10" t="s">
        <v>287</v>
      </c>
      <c r="M151" s="10" t="s">
        <v>288</v>
      </c>
      <c r="N151" s="10" t="s">
        <v>66</v>
      </c>
      <c r="O151" s="10">
        <v>1</v>
      </c>
      <c r="P151" s="19">
        <v>0</v>
      </c>
      <c r="Q151" s="19" t="s">
        <v>34</v>
      </c>
    </row>
    <row r="152" spans="1:17" ht="14.4" x14ac:dyDescent="0.3">
      <c r="A152" s="17" t="s">
        <v>58</v>
      </c>
      <c r="B152" s="10" t="s">
        <v>93</v>
      </c>
      <c r="C152" s="10" t="s">
        <v>33</v>
      </c>
      <c r="D152" s="10" t="s">
        <v>285</v>
      </c>
      <c r="E152" s="11" t="s">
        <v>61</v>
      </c>
      <c r="F152" s="12">
        <v>3</v>
      </c>
      <c r="G152" s="13">
        <v>10</v>
      </c>
      <c r="H152" s="14">
        <v>44264</v>
      </c>
      <c r="I152" s="14">
        <v>44270</v>
      </c>
      <c r="J152" s="10" t="s">
        <v>68</v>
      </c>
      <c r="K152" s="10" t="s">
        <v>286</v>
      </c>
      <c r="L152" s="10" t="s">
        <v>2135</v>
      </c>
      <c r="M152" s="20" t="s">
        <v>2136</v>
      </c>
      <c r="N152" s="10" t="s">
        <v>66</v>
      </c>
      <c r="O152" s="10">
        <v>1</v>
      </c>
      <c r="P152" s="19">
        <v>0</v>
      </c>
      <c r="Q152" s="19" t="s">
        <v>34</v>
      </c>
    </row>
    <row r="153" spans="1:17" x14ac:dyDescent="0.25">
      <c r="A153" s="17" t="s">
        <v>58</v>
      </c>
      <c r="B153" s="10" t="s">
        <v>93</v>
      </c>
      <c r="C153" s="10" t="s">
        <v>33</v>
      </c>
      <c r="D153" s="10" t="s">
        <v>285</v>
      </c>
      <c r="E153" s="11" t="s">
        <v>61</v>
      </c>
      <c r="F153" s="12">
        <v>3</v>
      </c>
      <c r="G153" s="13">
        <v>10</v>
      </c>
      <c r="H153" s="14">
        <v>44264</v>
      </c>
      <c r="I153" s="14">
        <v>44270</v>
      </c>
      <c r="J153" s="10" t="s">
        <v>68</v>
      </c>
      <c r="K153" s="10" t="s">
        <v>286</v>
      </c>
      <c r="L153" s="10" t="s">
        <v>321</v>
      </c>
      <c r="M153" s="10" t="s">
        <v>322</v>
      </c>
      <c r="N153" s="10" t="s">
        <v>82</v>
      </c>
      <c r="O153" s="10">
        <v>1</v>
      </c>
      <c r="P153" s="19">
        <v>0</v>
      </c>
      <c r="Q153" s="19" t="s">
        <v>34</v>
      </c>
    </row>
    <row r="154" spans="1:17" x14ac:dyDescent="0.25">
      <c r="A154" s="17" t="s">
        <v>58</v>
      </c>
      <c r="B154" s="10" t="s">
        <v>93</v>
      </c>
      <c r="C154" s="10" t="s">
        <v>33</v>
      </c>
      <c r="D154" s="10" t="s">
        <v>383</v>
      </c>
      <c r="E154" s="11" t="s">
        <v>61</v>
      </c>
      <c r="F154" s="12">
        <v>1</v>
      </c>
      <c r="G154" s="13">
        <v>10</v>
      </c>
      <c r="H154" s="14">
        <v>44264</v>
      </c>
      <c r="I154" s="14">
        <v>44270</v>
      </c>
      <c r="J154" s="10" t="s">
        <v>68</v>
      </c>
      <c r="K154" s="10" t="s">
        <v>384</v>
      </c>
      <c r="L154" s="10" t="s">
        <v>385</v>
      </c>
      <c r="M154" s="10" t="s">
        <v>386</v>
      </c>
      <c r="N154" s="10" t="s">
        <v>82</v>
      </c>
      <c r="O154" s="10">
        <v>1</v>
      </c>
      <c r="P154" s="19">
        <v>0</v>
      </c>
      <c r="Q154" s="19" t="s">
        <v>34</v>
      </c>
    </row>
    <row r="155" spans="1:17" x14ac:dyDescent="0.25">
      <c r="A155" s="17" t="s">
        <v>58</v>
      </c>
      <c r="B155" s="10" t="s">
        <v>93</v>
      </c>
      <c r="C155" s="10" t="s">
        <v>33</v>
      </c>
      <c r="D155" s="10" t="s">
        <v>311</v>
      </c>
      <c r="E155" s="11" t="s">
        <v>61</v>
      </c>
      <c r="F155" s="12">
        <v>4</v>
      </c>
      <c r="G155" s="13">
        <v>10</v>
      </c>
      <c r="H155" s="14">
        <v>44264</v>
      </c>
      <c r="I155" s="14">
        <v>44270</v>
      </c>
      <c r="J155" s="10" t="s">
        <v>68</v>
      </c>
      <c r="K155" s="10" t="s">
        <v>312</v>
      </c>
      <c r="L155" s="10" t="s">
        <v>313</v>
      </c>
      <c r="M155" s="10" t="s">
        <v>314</v>
      </c>
      <c r="N155" s="10" t="s">
        <v>66</v>
      </c>
      <c r="O155" s="10">
        <v>1</v>
      </c>
      <c r="P155" s="19">
        <v>0</v>
      </c>
      <c r="Q155" s="19" t="s">
        <v>34</v>
      </c>
    </row>
    <row r="156" spans="1:17" x14ac:dyDescent="0.25">
      <c r="A156" s="17" t="s">
        <v>58</v>
      </c>
      <c r="B156" s="10" t="s">
        <v>93</v>
      </c>
      <c r="C156" s="10" t="s">
        <v>33</v>
      </c>
      <c r="D156" s="10" t="s">
        <v>311</v>
      </c>
      <c r="E156" s="11" t="s">
        <v>61</v>
      </c>
      <c r="F156" s="12">
        <v>4</v>
      </c>
      <c r="G156" s="13">
        <v>10</v>
      </c>
      <c r="H156" s="14">
        <v>44264</v>
      </c>
      <c r="I156" s="14">
        <v>44270</v>
      </c>
      <c r="J156" s="10" t="s">
        <v>68</v>
      </c>
      <c r="K156" s="10" t="s">
        <v>312</v>
      </c>
      <c r="L156" s="10" t="s">
        <v>323</v>
      </c>
      <c r="M156" s="10" t="s">
        <v>324</v>
      </c>
      <c r="N156" s="10" t="s">
        <v>66</v>
      </c>
      <c r="O156" s="10">
        <v>1</v>
      </c>
      <c r="P156" s="19">
        <v>0</v>
      </c>
      <c r="Q156" s="19" t="s">
        <v>34</v>
      </c>
    </row>
    <row r="157" spans="1:17" x14ac:dyDescent="0.25">
      <c r="A157" s="17" t="s">
        <v>58</v>
      </c>
      <c r="B157" s="10" t="s">
        <v>93</v>
      </c>
      <c r="C157" s="10" t="s">
        <v>33</v>
      </c>
      <c r="D157" s="10" t="s">
        <v>311</v>
      </c>
      <c r="E157" s="11" t="s">
        <v>61</v>
      </c>
      <c r="F157" s="12">
        <v>4</v>
      </c>
      <c r="G157" s="13">
        <v>10</v>
      </c>
      <c r="H157" s="14">
        <v>44264</v>
      </c>
      <c r="I157" s="14">
        <v>44270</v>
      </c>
      <c r="J157" s="10" t="s">
        <v>68</v>
      </c>
      <c r="K157" s="10" t="s">
        <v>312</v>
      </c>
      <c r="L157" s="10" t="s">
        <v>325</v>
      </c>
      <c r="M157" s="10" t="s">
        <v>326</v>
      </c>
      <c r="N157" s="10" t="s">
        <v>66</v>
      </c>
      <c r="O157" s="10">
        <v>1</v>
      </c>
      <c r="P157" s="19">
        <v>0</v>
      </c>
      <c r="Q157" s="19" t="s">
        <v>34</v>
      </c>
    </row>
    <row r="158" spans="1:17" x14ac:dyDescent="0.25">
      <c r="A158" s="18" t="s">
        <v>58</v>
      </c>
      <c r="B158" s="16" t="s">
        <v>93</v>
      </c>
      <c r="C158" s="16" t="s">
        <v>33</v>
      </c>
      <c r="D158" s="16" t="s">
        <v>311</v>
      </c>
      <c r="E158" s="16" t="s">
        <v>61</v>
      </c>
      <c r="F158" s="12">
        <v>4</v>
      </c>
      <c r="G158" s="13">
        <v>10</v>
      </c>
      <c r="H158" s="14">
        <v>44264</v>
      </c>
      <c r="I158" s="14">
        <v>44270</v>
      </c>
      <c r="J158" s="16" t="s">
        <v>68</v>
      </c>
      <c r="K158" s="16" t="s">
        <v>312</v>
      </c>
      <c r="L158" s="16" t="s">
        <v>357</v>
      </c>
      <c r="M158" s="16" t="s">
        <v>358</v>
      </c>
      <c r="N158" s="16" t="s">
        <v>66</v>
      </c>
      <c r="O158" s="16">
        <v>1</v>
      </c>
      <c r="P158" s="19">
        <v>0</v>
      </c>
      <c r="Q158" s="19" t="s">
        <v>34</v>
      </c>
    </row>
    <row r="159" spans="1:17" x14ac:dyDescent="0.25">
      <c r="A159" s="17" t="s">
        <v>58</v>
      </c>
      <c r="B159" s="10" t="s">
        <v>237</v>
      </c>
      <c r="C159" s="10" t="s">
        <v>56</v>
      </c>
      <c r="D159" s="10" t="s">
        <v>2137</v>
      </c>
      <c r="E159" s="21" t="s">
        <v>61</v>
      </c>
      <c r="F159" s="12">
        <v>1</v>
      </c>
      <c r="G159" s="13">
        <v>10</v>
      </c>
      <c r="H159" s="14">
        <v>44265</v>
      </c>
      <c r="I159" s="14">
        <v>44272</v>
      </c>
      <c r="J159" s="10" t="s">
        <v>68</v>
      </c>
      <c r="K159" s="10" t="s">
        <v>2138</v>
      </c>
      <c r="L159" s="10" t="s">
        <v>2139</v>
      </c>
      <c r="M159" s="10" t="s">
        <v>2140</v>
      </c>
      <c r="N159" s="10" t="s">
        <v>66</v>
      </c>
      <c r="O159" s="10">
        <v>1</v>
      </c>
      <c r="P159" s="19">
        <v>0</v>
      </c>
      <c r="Q159" s="19" t="s">
        <v>34</v>
      </c>
    </row>
    <row r="160" spans="1:17" x14ac:dyDescent="0.25">
      <c r="A160" s="17" t="s">
        <v>58</v>
      </c>
      <c r="B160" s="10" t="s">
        <v>237</v>
      </c>
      <c r="C160" s="10" t="s">
        <v>56</v>
      </c>
      <c r="D160" s="10" t="s">
        <v>2141</v>
      </c>
      <c r="E160" s="21" t="s">
        <v>61</v>
      </c>
      <c r="F160" s="12">
        <v>1</v>
      </c>
      <c r="G160" s="13">
        <v>10</v>
      </c>
      <c r="H160" s="14">
        <v>44265</v>
      </c>
      <c r="I160" s="14">
        <v>44272</v>
      </c>
      <c r="J160" s="10" t="s">
        <v>68</v>
      </c>
      <c r="K160" s="10" t="s">
        <v>2142</v>
      </c>
      <c r="L160" s="10" t="s">
        <v>2143</v>
      </c>
      <c r="M160" s="10" t="s">
        <v>2144</v>
      </c>
      <c r="N160" s="10" t="s">
        <v>66</v>
      </c>
      <c r="O160" s="10">
        <v>1</v>
      </c>
      <c r="P160" s="19">
        <v>0</v>
      </c>
      <c r="Q160" s="19" t="s">
        <v>34</v>
      </c>
    </row>
    <row r="161" spans="1:17" x14ac:dyDescent="0.25">
      <c r="A161" s="17" t="s">
        <v>58</v>
      </c>
      <c r="B161" s="10" t="s">
        <v>237</v>
      </c>
      <c r="C161" s="10" t="s">
        <v>56</v>
      </c>
      <c r="D161" s="10" t="s">
        <v>2151</v>
      </c>
      <c r="E161" s="11" t="s">
        <v>61</v>
      </c>
      <c r="F161" s="12">
        <v>2</v>
      </c>
      <c r="G161" s="13">
        <v>20</v>
      </c>
      <c r="H161" s="14">
        <v>44263</v>
      </c>
      <c r="I161" s="14">
        <v>44276</v>
      </c>
      <c r="J161" s="10" t="s">
        <v>68</v>
      </c>
      <c r="K161" s="10" t="s">
        <v>2152</v>
      </c>
      <c r="L161" s="10" t="s">
        <v>2153</v>
      </c>
      <c r="M161" s="10" t="s">
        <v>2154</v>
      </c>
      <c r="N161" s="10" t="s">
        <v>66</v>
      </c>
      <c r="O161" s="10">
        <v>1</v>
      </c>
      <c r="P161" s="19">
        <v>0</v>
      </c>
      <c r="Q161" s="19" t="s">
        <v>34</v>
      </c>
    </row>
    <row r="162" spans="1:17" x14ac:dyDescent="0.25">
      <c r="A162" s="17" t="s">
        <v>58</v>
      </c>
      <c r="B162" s="10" t="s">
        <v>59</v>
      </c>
      <c r="C162" s="10" t="s">
        <v>44</v>
      </c>
      <c r="D162" s="10" t="s">
        <v>165</v>
      </c>
      <c r="E162" s="11" t="s">
        <v>61</v>
      </c>
      <c r="F162" s="12">
        <v>1</v>
      </c>
      <c r="G162" s="13">
        <v>10</v>
      </c>
      <c r="H162" s="14">
        <v>44263</v>
      </c>
      <c r="I162" s="14">
        <v>44271</v>
      </c>
      <c r="J162" s="10" t="s">
        <v>160</v>
      </c>
      <c r="K162" s="10" t="s">
        <v>2157</v>
      </c>
      <c r="L162" s="10" t="s">
        <v>166</v>
      </c>
      <c r="M162" s="10" t="s">
        <v>167</v>
      </c>
      <c r="N162" s="10" t="s">
        <v>82</v>
      </c>
      <c r="O162" s="10">
        <v>1</v>
      </c>
      <c r="P162" s="19">
        <v>0</v>
      </c>
      <c r="Q162" s="19" t="s">
        <v>34</v>
      </c>
    </row>
    <row r="163" spans="1:17" x14ac:dyDescent="0.25">
      <c r="A163" s="17" t="s">
        <v>58</v>
      </c>
      <c r="B163" s="10" t="s">
        <v>59</v>
      </c>
      <c r="C163" s="10" t="s">
        <v>44</v>
      </c>
      <c r="D163" s="10" t="s">
        <v>168</v>
      </c>
      <c r="E163" s="11" t="s">
        <v>61</v>
      </c>
      <c r="F163" s="12">
        <v>1</v>
      </c>
      <c r="G163" s="13">
        <v>10</v>
      </c>
      <c r="H163" s="14">
        <v>44263</v>
      </c>
      <c r="I163" s="14">
        <v>44271</v>
      </c>
      <c r="J163" s="10" t="s">
        <v>68</v>
      </c>
      <c r="K163" s="10" t="s">
        <v>1523</v>
      </c>
      <c r="L163" s="10" t="s">
        <v>169</v>
      </c>
      <c r="M163" s="10" t="s">
        <v>170</v>
      </c>
      <c r="N163" s="10" t="s">
        <v>82</v>
      </c>
      <c r="O163" s="10">
        <v>1</v>
      </c>
      <c r="P163" s="19">
        <v>0</v>
      </c>
      <c r="Q163" s="19" t="s">
        <v>34</v>
      </c>
    </row>
    <row r="164" spans="1:17" x14ac:dyDescent="0.25">
      <c r="A164" s="17" t="s">
        <v>58</v>
      </c>
      <c r="B164" s="10" t="s">
        <v>59</v>
      </c>
      <c r="C164" s="10" t="s">
        <v>44</v>
      </c>
      <c r="D164" s="10" t="s">
        <v>182</v>
      </c>
      <c r="E164" s="11" t="s">
        <v>61</v>
      </c>
      <c r="F164" s="12">
        <v>1</v>
      </c>
      <c r="G164" s="13">
        <v>10</v>
      </c>
      <c r="H164" s="14">
        <v>44263</v>
      </c>
      <c r="I164" s="14">
        <v>44271</v>
      </c>
      <c r="J164" s="10" t="s">
        <v>68</v>
      </c>
      <c r="K164" s="10" t="s">
        <v>2160</v>
      </c>
      <c r="L164" s="10" t="s">
        <v>180</v>
      </c>
      <c r="M164" s="10" t="s">
        <v>183</v>
      </c>
      <c r="N164" s="10" t="s">
        <v>82</v>
      </c>
      <c r="O164" s="10">
        <v>1</v>
      </c>
      <c r="P164" s="19">
        <v>0</v>
      </c>
      <c r="Q164" s="19" t="s">
        <v>34</v>
      </c>
    </row>
    <row r="165" spans="1:17" x14ac:dyDescent="0.25">
      <c r="A165" s="17" t="s">
        <v>58</v>
      </c>
      <c r="B165" s="10" t="s">
        <v>59</v>
      </c>
      <c r="C165" s="10" t="s">
        <v>44</v>
      </c>
      <c r="D165" s="10" t="s">
        <v>184</v>
      </c>
      <c r="E165" s="11" t="s">
        <v>61</v>
      </c>
      <c r="F165" s="12">
        <v>1</v>
      </c>
      <c r="G165" s="13">
        <v>10</v>
      </c>
      <c r="H165" s="14">
        <v>44263</v>
      </c>
      <c r="I165" s="14">
        <v>44271</v>
      </c>
      <c r="J165" s="10" t="s">
        <v>68</v>
      </c>
      <c r="K165" s="10" t="s">
        <v>2161</v>
      </c>
      <c r="L165" s="10" t="s">
        <v>185</v>
      </c>
      <c r="M165" s="10" t="s">
        <v>186</v>
      </c>
      <c r="N165" s="10" t="s">
        <v>82</v>
      </c>
      <c r="O165" s="10">
        <v>1</v>
      </c>
      <c r="P165" s="19">
        <v>0</v>
      </c>
      <c r="Q165" s="19" t="s">
        <v>34</v>
      </c>
    </row>
    <row r="166" spans="1:17" x14ac:dyDescent="0.25">
      <c r="A166" s="17" t="s">
        <v>58</v>
      </c>
      <c r="B166" s="10" t="s">
        <v>59</v>
      </c>
      <c r="C166" s="10" t="s">
        <v>44</v>
      </c>
      <c r="D166" s="10" t="s">
        <v>189</v>
      </c>
      <c r="E166" s="11" t="s">
        <v>61</v>
      </c>
      <c r="F166" s="12">
        <v>2</v>
      </c>
      <c r="G166" s="13">
        <v>20</v>
      </c>
      <c r="H166" s="14">
        <v>44261</v>
      </c>
      <c r="I166" s="14">
        <v>44271</v>
      </c>
      <c r="J166" s="10" t="s">
        <v>68</v>
      </c>
      <c r="K166" s="10" t="s">
        <v>280</v>
      </c>
      <c r="L166" s="10" t="s">
        <v>281</v>
      </c>
      <c r="M166" s="10" t="s">
        <v>282</v>
      </c>
      <c r="N166" s="10" t="s">
        <v>66</v>
      </c>
      <c r="O166" s="10">
        <v>1</v>
      </c>
      <c r="P166" s="19">
        <v>1</v>
      </c>
      <c r="Q166" s="19" t="s">
        <v>34</v>
      </c>
    </row>
    <row r="167" spans="1:17" x14ac:dyDescent="0.25">
      <c r="A167" s="17" t="s">
        <v>58</v>
      </c>
      <c r="B167" s="10" t="s">
        <v>59</v>
      </c>
      <c r="C167" s="10" t="s">
        <v>44</v>
      </c>
      <c r="D167" s="10" t="s">
        <v>189</v>
      </c>
      <c r="E167" s="11" t="s">
        <v>61</v>
      </c>
      <c r="F167" s="12">
        <v>2</v>
      </c>
      <c r="G167" s="13">
        <v>20</v>
      </c>
      <c r="H167" s="14">
        <v>44261</v>
      </c>
      <c r="I167" s="14">
        <v>44271</v>
      </c>
      <c r="J167" s="10" t="s">
        <v>68</v>
      </c>
      <c r="K167" s="10" t="s">
        <v>280</v>
      </c>
      <c r="L167" s="10" t="s">
        <v>190</v>
      </c>
      <c r="M167" s="10" t="s">
        <v>191</v>
      </c>
      <c r="N167" s="10" t="s">
        <v>82</v>
      </c>
      <c r="O167" s="10">
        <v>1</v>
      </c>
      <c r="P167" s="19">
        <v>1</v>
      </c>
      <c r="Q167" s="19" t="s">
        <v>34</v>
      </c>
    </row>
    <row r="168" spans="1:17" x14ac:dyDescent="0.25">
      <c r="A168" s="17" t="s">
        <v>58</v>
      </c>
      <c r="B168" s="10" t="s">
        <v>59</v>
      </c>
      <c r="C168" s="10" t="s">
        <v>44</v>
      </c>
      <c r="D168" s="10" t="s">
        <v>189</v>
      </c>
      <c r="E168" s="11" t="s">
        <v>61</v>
      </c>
      <c r="F168" s="12">
        <v>2</v>
      </c>
      <c r="G168" s="13">
        <v>20</v>
      </c>
      <c r="H168" s="14">
        <v>44261</v>
      </c>
      <c r="I168" s="14">
        <v>44271</v>
      </c>
      <c r="J168" s="10" t="s">
        <v>68</v>
      </c>
      <c r="K168" s="10" t="s">
        <v>280</v>
      </c>
      <c r="L168" s="10" t="s">
        <v>283</v>
      </c>
      <c r="M168" s="10" t="s">
        <v>284</v>
      </c>
      <c r="N168" s="10" t="s">
        <v>66</v>
      </c>
      <c r="O168" s="10">
        <v>1</v>
      </c>
      <c r="P168" s="19">
        <v>1</v>
      </c>
      <c r="Q168" s="19" t="s">
        <v>34</v>
      </c>
    </row>
    <row r="169" spans="1:17" x14ac:dyDescent="0.25">
      <c r="A169" s="17" t="s">
        <v>58</v>
      </c>
      <c r="B169" s="10" t="s">
        <v>59</v>
      </c>
      <c r="C169" s="10" t="s">
        <v>44</v>
      </c>
      <c r="D169" s="10" t="s">
        <v>168</v>
      </c>
      <c r="E169" s="11" t="s">
        <v>61</v>
      </c>
      <c r="F169" s="12">
        <v>1</v>
      </c>
      <c r="G169" s="13">
        <v>10</v>
      </c>
      <c r="H169" s="14">
        <v>44263</v>
      </c>
      <c r="I169" s="14">
        <v>44271</v>
      </c>
      <c r="J169" s="10" t="s">
        <v>68</v>
      </c>
      <c r="K169" s="10" t="s">
        <v>1523</v>
      </c>
      <c r="L169" s="10" t="s">
        <v>192</v>
      </c>
      <c r="M169" s="10" t="s">
        <v>193</v>
      </c>
      <c r="N169" s="10" t="s">
        <v>66</v>
      </c>
      <c r="O169" s="10">
        <v>1</v>
      </c>
      <c r="P169" s="19">
        <v>0</v>
      </c>
      <c r="Q169" s="19" t="s">
        <v>34</v>
      </c>
    </row>
    <row r="170" spans="1:17" x14ac:dyDescent="0.25">
      <c r="A170" s="17" t="s">
        <v>58</v>
      </c>
      <c r="B170" s="10" t="s">
        <v>59</v>
      </c>
      <c r="C170" s="10" t="s">
        <v>44</v>
      </c>
      <c r="D170" s="10" t="s">
        <v>165</v>
      </c>
      <c r="E170" s="11" t="s">
        <v>61</v>
      </c>
      <c r="F170" s="12">
        <v>1</v>
      </c>
      <c r="G170" s="13">
        <v>10</v>
      </c>
      <c r="H170" s="14">
        <v>44263</v>
      </c>
      <c r="I170" s="14">
        <v>44271</v>
      </c>
      <c r="J170" s="10" t="s">
        <v>160</v>
      </c>
      <c r="K170" s="10" t="s">
        <v>2157</v>
      </c>
      <c r="L170" s="10" t="s">
        <v>2162</v>
      </c>
      <c r="M170" s="10" t="s">
        <v>2163</v>
      </c>
      <c r="N170" s="10" t="s">
        <v>82</v>
      </c>
      <c r="O170" s="10">
        <v>1</v>
      </c>
      <c r="P170" s="19">
        <v>0</v>
      </c>
      <c r="Q170" s="19" t="s">
        <v>34</v>
      </c>
    </row>
    <row r="171" spans="1:17" x14ac:dyDescent="0.25">
      <c r="A171" s="17" t="s">
        <v>58</v>
      </c>
      <c r="B171" s="10" t="s">
        <v>93</v>
      </c>
      <c r="C171" s="10" t="s">
        <v>48</v>
      </c>
      <c r="D171" s="10" t="s">
        <v>212</v>
      </c>
      <c r="E171" s="11" t="s">
        <v>61</v>
      </c>
      <c r="F171" s="12">
        <v>1</v>
      </c>
      <c r="G171" s="13">
        <v>10</v>
      </c>
      <c r="H171" s="14">
        <v>44271</v>
      </c>
      <c r="I171" s="14">
        <v>44273</v>
      </c>
      <c r="J171" s="10" t="s">
        <v>68</v>
      </c>
      <c r="K171" s="10" t="s">
        <v>900</v>
      </c>
      <c r="L171" s="10" t="s">
        <v>2164</v>
      </c>
      <c r="M171" s="10" t="s">
        <v>2165</v>
      </c>
      <c r="N171" s="10" t="s">
        <v>66</v>
      </c>
      <c r="O171" s="10">
        <v>1</v>
      </c>
      <c r="P171" s="19">
        <v>0</v>
      </c>
      <c r="Q171" s="19" t="s">
        <v>34</v>
      </c>
    </row>
    <row r="172" spans="1:17" x14ac:dyDescent="0.25">
      <c r="A172" s="17" t="s">
        <v>58</v>
      </c>
      <c r="B172" s="10" t="s">
        <v>93</v>
      </c>
      <c r="C172" s="10" t="s">
        <v>40</v>
      </c>
      <c r="D172" s="10" t="s">
        <v>204</v>
      </c>
      <c r="E172" s="11" t="s">
        <v>61</v>
      </c>
      <c r="F172" s="12">
        <v>3</v>
      </c>
      <c r="G172" s="13">
        <v>10</v>
      </c>
      <c r="H172" s="14">
        <v>44270</v>
      </c>
      <c r="I172" s="14">
        <v>44276</v>
      </c>
      <c r="J172" s="10" t="s">
        <v>68</v>
      </c>
      <c r="K172" s="10" t="s">
        <v>2166</v>
      </c>
      <c r="L172" s="10" t="s">
        <v>2167</v>
      </c>
      <c r="M172" s="10" t="s">
        <v>2168</v>
      </c>
      <c r="N172" s="10" t="s">
        <v>66</v>
      </c>
      <c r="O172" s="10">
        <v>1</v>
      </c>
      <c r="P172" s="19">
        <v>2</v>
      </c>
      <c r="Q172" s="19" t="s">
        <v>34</v>
      </c>
    </row>
    <row r="173" spans="1:17" x14ac:dyDescent="0.25">
      <c r="A173" s="17" t="s">
        <v>58</v>
      </c>
      <c r="B173" s="10" t="s">
        <v>93</v>
      </c>
      <c r="C173" s="10" t="s">
        <v>40</v>
      </c>
      <c r="D173" s="10" t="s">
        <v>1336</v>
      </c>
      <c r="E173" s="11" t="s">
        <v>61</v>
      </c>
      <c r="F173" s="12">
        <v>1</v>
      </c>
      <c r="G173" s="13">
        <v>10</v>
      </c>
      <c r="H173" s="14">
        <v>44270</v>
      </c>
      <c r="I173" s="14">
        <v>44276</v>
      </c>
      <c r="J173" s="10" t="s">
        <v>68</v>
      </c>
      <c r="K173" s="10" t="s">
        <v>1337</v>
      </c>
      <c r="L173" s="10" t="s">
        <v>1338</v>
      </c>
      <c r="M173" s="10" t="s">
        <v>1339</v>
      </c>
      <c r="N173" s="10" t="s">
        <v>82</v>
      </c>
      <c r="O173" s="10">
        <v>1</v>
      </c>
      <c r="P173" s="19">
        <v>0</v>
      </c>
      <c r="Q173" s="19" t="s">
        <v>34</v>
      </c>
    </row>
    <row r="174" spans="1:17" x14ac:dyDescent="0.25">
      <c r="A174" s="17" t="s">
        <v>58</v>
      </c>
      <c r="B174" s="10" t="s">
        <v>93</v>
      </c>
      <c r="C174" s="10" t="s">
        <v>40</v>
      </c>
      <c r="D174" s="10" t="s">
        <v>104</v>
      </c>
      <c r="E174" s="11" t="s">
        <v>61</v>
      </c>
      <c r="F174" s="12">
        <v>1</v>
      </c>
      <c r="G174" s="13">
        <v>10</v>
      </c>
      <c r="H174" s="14">
        <v>44270</v>
      </c>
      <c r="I174" s="14">
        <v>44276</v>
      </c>
      <c r="J174" s="10" t="s">
        <v>68</v>
      </c>
      <c r="K174" s="10" t="s">
        <v>105</v>
      </c>
      <c r="L174" s="10" t="s">
        <v>106</v>
      </c>
      <c r="M174" s="10" t="s">
        <v>107</v>
      </c>
      <c r="N174" s="10" t="s">
        <v>82</v>
      </c>
      <c r="O174" s="10">
        <v>1</v>
      </c>
      <c r="P174" s="19">
        <v>0</v>
      </c>
      <c r="Q174" s="19" t="s">
        <v>34</v>
      </c>
    </row>
    <row r="175" spans="1:17" x14ac:dyDescent="0.25">
      <c r="A175" s="17" t="s">
        <v>58</v>
      </c>
      <c r="B175" s="10" t="s">
        <v>93</v>
      </c>
      <c r="C175" s="10" t="s">
        <v>40</v>
      </c>
      <c r="D175" s="10" t="s">
        <v>204</v>
      </c>
      <c r="E175" s="11" t="s">
        <v>61</v>
      </c>
      <c r="F175" s="12">
        <v>3</v>
      </c>
      <c r="G175" s="13">
        <v>10</v>
      </c>
      <c r="H175" s="14">
        <v>44270</v>
      </c>
      <c r="I175" s="14">
        <v>44276</v>
      </c>
      <c r="J175" s="10" t="s">
        <v>68</v>
      </c>
      <c r="K175" s="3" t="s">
        <v>2166</v>
      </c>
      <c r="L175" s="3" t="s">
        <v>205</v>
      </c>
      <c r="M175" s="3" t="s">
        <v>206</v>
      </c>
      <c r="N175" s="3" t="s">
        <v>66</v>
      </c>
      <c r="O175" s="3">
        <v>1</v>
      </c>
      <c r="P175" s="19">
        <v>2</v>
      </c>
      <c r="Q175" s="19" t="s">
        <v>34</v>
      </c>
    </row>
    <row r="176" spans="1:17" x14ac:dyDescent="0.25">
      <c r="A176" s="17" t="s">
        <v>58</v>
      </c>
      <c r="B176" s="10" t="s">
        <v>93</v>
      </c>
      <c r="C176" s="10" t="s">
        <v>40</v>
      </c>
      <c r="D176" s="10" t="s">
        <v>204</v>
      </c>
      <c r="E176" s="11" t="s">
        <v>61</v>
      </c>
      <c r="F176" s="12">
        <v>3</v>
      </c>
      <c r="G176" s="13">
        <v>10</v>
      </c>
      <c r="H176" s="14">
        <v>44270</v>
      </c>
      <c r="I176" s="14">
        <v>44276</v>
      </c>
      <c r="J176" s="10" t="s">
        <v>68</v>
      </c>
      <c r="K176" s="3" t="s">
        <v>2166</v>
      </c>
      <c r="L176" s="3" t="s">
        <v>207</v>
      </c>
      <c r="M176" s="3" t="s">
        <v>208</v>
      </c>
      <c r="N176" s="3" t="s">
        <v>66</v>
      </c>
      <c r="O176" s="3">
        <v>1</v>
      </c>
      <c r="P176" s="19">
        <v>2</v>
      </c>
      <c r="Q176" s="19" t="s">
        <v>34</v>
      </c>
    </row>
    <row r="177" spans="1:17" x14ac:dyDescent="0.25">
      <c r="A177" s="17" t="s">
        <v>58</v>
      </c>
      <c r="B177" s="10" t="s">
        <v>215</v>
      </c>
      <c r="C177" s="10" t="s">
        <v>46</v>
      </c>
      <c r="D177" s="10" t="s">
        <v>222</v>
      </c>
      <c r="E177" s="21" t="s">
        <v>61</v>
      </c>
      <c r="F177" s="24">
        <v>1</v>
      </c>
      <c r="G177" s="25">
        <v>10</v>
      </c>
      <c r="H177" s="26">
        <v>44270</v>
      </c>
      <c r="I177" s="26">
        <v>44276</v>
      </c>
      <c r="J177" s="10" t="s">
        <v>68</v>
      </c>
      <c r="K177" s="10" t="s">
        <v>1516</v>
      </c>
      <c r="L177" s="10" t="s">
        <v>223</v>
      </c>
      <c r="M177" s="10" t="s">
        <v>224</v>
      </c>
      <c r="N177" s="10" t="s">
        <v>82</v>
      </c>
      <c r="O177" s="10">
        <v>1</v>
      </c>
      <c r="P177" s="19">
        <v>0</v>
      </c>
      <c r="Q177" s="19" t="s">
        <v>34</v>
      </c>
    </row>
    <row r="178" spans="1:17" x14ac:dyDescent="0.25">
      <c r="A178" s="17" t="s">
        <v>58</v>
      </c>
      <c r="B178" s="10" t="s">
        <v>215</v>
      </c>
      <c r="C178" s="10" t="s">
        <v>46</v>
      </c>
      <c r="D178" s="10" t="s">
        <v>234</v>
      </c>
      <c r="E178" s="21" t="s">
        <v>61</v>
      </c>
      <c r="F178" s="24">
        <v>1</v>
      </c>
      <c r="G178" s="25">
        <v>10</v>
      </c>
      <c r="H178" s="26">
        <v>44270</v>
      </c>
      <c r="I178" s="26">
        <v>44276</v>
      </c>
      <c r="J178" s="10" t="s">
        <v>68</v>
      </c>
      <c r="K178" s="10" t="s">
        <v>1520</v>
      </c>
      <c r="L178" s="10" t="s">
        <v>235</v>
      </c>
      <c r="M178" s="10" t="s">
        <v>236</v>
      </c>
      <c r="N178" s="10" t="s">
        <v>82</v>
      </c>
      <c r="O178" s="10">
        <v>1</v>
      </c>
      <c r="P178" s="19">
        <v>0</v>
      </c>
      <c r="Q178" s="19" t="s">
        <v>34</v>
      </c>
    </row>
    <row r="179" spans="1:17" x14ac:dyDescent="0.25">
      <c r="A179" s="17" t="s">
        <v>58</v>
      </c>
      <c r="B179" s="10" t="s">
        <v>215</v>
      </c>
      <c r="C179" s="10" t="s">
        <v>45</v>
      </c>
      <c r="D179" s="10" t="s">
        <v>1360</v>
      </c>
      <c r="E179" s="11" t="s">
        <v>61</v>
      </c>
      <c r="F179" s="12">
        <v>1</v>
      </c>
      <c r="G179" s="13">
        <v>10</v>
      </c>
      <c r="H179" s="14">
        <v>44270</v>
      </c>
      <c r="I179" s="14">
        <v>44275</v>
      </c>
      <c r="J179" s="10" t="s">
        <v>62</v>
      </c>
      <c r="K179" s="10" t="s">
        <v>1361</v>
      </c>
      <c r="L179" s="10" t="s">
        <v>1364</v>
      </c>
      <c r="M179" s="10" t="s">
        <v>1365</v>
      </c>
      <c r="N179" s="10" t="s">
        <v>66</v>
      </c>
      <c r="O179" s="10">
        <v>1</v>
      </c>
      <c r="P179" s="19">
        <v>0</v>
      </c>
      <c r="Q179" s="19" t="s">
        <v>34</v>
      </c>
    </row>
    <row r="180" spans="1:17" x14ac:dyDescent="0.25">
      <c r="A180" s="17" t="s">
        <v>58</v>
      </c>
      <c r="B180" s="10" t="s">
        <v>59</v>
      </c>
      <c r="C180" s="10" t="s">
        <v>43</v>
      </c>
      <c r="D180" s="10" t="s">
        <v>1447</v>
      </c>
      <c r="E180" s="11" t="s">
        <v>61</v>
      </c>
      <c r="F180" s="12">
        <v>2</v>
      </c>
      <c r="G180" s="13">
        <v>10</v>
      </c>
      <c r="H180" s="14">
        <v>44272</v>
      </c>
      <c r="I180" s="14">
        <v>44276</v>
      </c>
      <c r="J180" s="10" t="s">
        <v>68</v>
      </c>
      <c r="K180" s="10" t="s">
        <v>2176</v>
      </c>
      <c r="L180" s="10" t="s">
        <v>1448</v>
      </c>
      <c r="M180" s="10" t="s">
        <v>1449</v>
      </c>
      <c r="N180" s="10" t="s">
        <v>66</v>
      </c>
      <c r="O180" s="10">
        <v>1</v>
      </c>
      <c r="P180" s="19">
        <v>1</v>
      </c>
      <c r="Q180" s="19" t="s">
        <v>34</v>
      </c>
    </row>
    <row r="181" spans="1:17" x14ac:dyDescent="0.25">
      <c r="A181" s="17" t="s">
        <v>58</v>
      </c>
      <c r="B181" s="10" t="s">
        <v>59</v>
      </c>
      <c r="C181" s="10" t="s">
        <v>43</v>
      </c>
      <c r="D181" s="10" t="s">
        <v>1447</v>
      </c>
      <c r="E181" s="11" t="s">
        <v>61</v>
      </c>
      <c r="F181" s="12">
        <v>2</v>
      </c>
      <c r="G181" s="13">
        <v>10</v>
      </c>
      <c r="H181" s="14">
        <v>44272</v>
      </c>
      <c r="I181" s="14">
        <v>44276</v>
      </c>
      <c r="J181" s="10" t="s">
        <v>68</v>
      </c>
      <c r="K181" s="10" t="s">
        <v>2176</v>
      </c>
      <c r="L181" s="10" t="s">
        <v>1450</v>
      </c>
      <c r="M181" s="10" t="s">
        <v>1451</v>
      </c>
      <c r="N181" s="10" t="s">
        <v>82</v>
      </c>
      <c r="O181" s="10">
        <v>1</v>
      </c>
      <c r="P181" s="19">
        <v>1</v>
      </c>
      <c r="Q181" s="19" t="s">
        <v>34</v>
      </c>
    </row>
    <row r="182" spans="1:17" x14ac:dyDescent="0.25">
      <c r="A182" s="17" t="s">
        <v>58</v>
      </c>
      <c r="B182" s="10" t="s">
        <v>59</v>
      </c>
      <c r="C182" s="10" t="s">
        <v>43</v>
      </c>
      <c r="D182" s="10" t="s">
        <v>2177</v>
      </c>
      <c r="E182" s="11" t="s">
        <v>61</v>
      </c>
      <c r="F182" s="12">
        <v>3</v>
      </c>
      <c r="G182" s="13">
        <v>10</v>
      </c>
      <c r="H182" s="14">
        <v>44272</v>
      </c>
      <c r="I182" s="14">
        <v>44276</v>
      </c>
      <c r="J182" s="10" t="s">
        <v>68</v>
      </c>
      <c r="K182" s="10" t="s">
        <v>2178</v>
      </c>
      <c r="L182" s="10" t="s">
        <v>2179</v>
      </c>
      <c r="M182" s="10" t="s">
        <v>2180</v>
      </c>
      <c r="N182" s="10" t="s">
        <v>66</v>
      </c>
      <c r="O182" s="10">
        <v>1</v>
      </c>
      <c r="P182" s="19">
        <v>0</v>
      </c>
      <c r="Q182" s="19" t="s">
        <v>34</v>
      </c>
    </row>
    <row r="183" spans="1:17" x14ac:dyDescent="0.25">
      <c r="A183" s="17" t="s">
        <v>58</v>
      </c>
      <c r="B183" s="10" t="s">
        <v>59</v>
      </c>
      <c r="C183" s="10" t="s">
        <v>43</v>
      </c>
      <c r="D183" s="10" t="s">
        <v>2177</v>
      </c>
      <c r="E183" s="11" t="s">
        <v>61</v>
      </c>
      <c r="F183" s="12">
        <v>3</v>
      </c>
      <c r="G183" s="13">
        <v>10</v>
      </c>
      <c r="H183" s="14">
        <v>44272</v>
      </c>
      <c r="I183" s="14">
        <v>44276</v>
      </c>
      <c r="J183" s="10" t="s">
        <v>68</v>
      </c>
      <c r="K183" s="10" t="s">
        <v>2178</v>
      </c>
      <c r="L183" s="10" t="s">
        <v>2181</v>
      </c>
      <c r="M183" s="10" t="s">
        <v>2182</v>
      </c>
      <c r="N183" s="10" t="s">
        <v>66</v>
      </c>
      <c r="O183" s="10">
        <v>1</v>
      </c>
      <c r="P183" s="19">
        <v>0</v>
      </c>
      <c r="Q183" s="19" t="s">
        <v>34</v>
      </c>
    </row>
    <row r="184" spans="1:17" x14ac:dyDescent="0.25">
      <c r="A184" s="17" t="s">
        <v>58</v>
      </c>
      <c r="B184" s="10" t="s">
        <v>59</v>
      </c>
      <c r="C184" s="10" t="s">
        <v>43</v>
      </c>
      <c r="D184" s="10" t="s">
        <v>2177</v>
      </c>
      <c r="E184" s="11" t="s">
        <v>61</v>
      </c>
      <c r="F184" s="12">
        <v>3</v>
      </c>
      <c r="G184" s="13">
        <v>10</v>
      </c>
      <c r="H184" s="14">
        <v>44272</v>
      </c>
      <c r="I184" s="14">
        <v>44276</v>
      </c>
      <c r="J184" s="10" t="s">
        <v>68</v>
      </c>
      <c r="K184" s="10" t="s">
        <v>2178</v>
      </c>
      <c r="L184" s="10" t="s">
        <v>2183</v>
      </c>
      <c r="M184" s="10" t="s">
        <v>2184</v>
      </c>
      <c r="N184" s="10" t="s">
        <v>82</v>
      </c>
      <c r="O184" s="10">
        <v>1</v>
      </c>
      <c r="P184" s="19">
        <v>0</v>
      </c>
      <c r="Q184" s="19" t="s">
        <v>34</v>
      </c>
    </row>
    <row r="185" spans="1:17" x14ac:dyDescent="0.25">
      <c r="A185" s="17" t="s">
        <v>58</v>
      </c>
      <c r="B185" s="10" t="s">
        <v>93</v>
      </c>
      <c r="C185" s="10" t="s">
        <v>37</v>
      </c>
      <c r="D185" s="10" t="s">
        <v>2011</v>
      </c>
      <c r="E185" s="11" t="s">
        <v>61</v>
      </c>
      <c r="F185" s="12">
        <v>4</v>
      </c>
      <c r="G185" s="13">
        <v>20</v>
      </c>
      <c r="H185" s="14">
        <v>44260</v>
      </c>
      <c r="I185" s="14">
        <v>44274</v>
      </c>
      <c r="J185" s="10" t="s">
        <v>68</v>
      </c>
      <c r="K185" s="3">
        <v>999010316</v>
      </c>
      <c r="L185" s="10" t="s">
        <v>2012</v>
      </c>
      <c r="M185" s="10" t="s">
        <v>2013</v>
      </c>
      <c r="N185" s="10" t="s">
        <v>66</v>
      </c>
      <c r="O185" s="10">
        <v>1</v>
      </c>
      <c r="P185" s="19">
        <v>3</v>
      </c>
      <c r="Q185" s="19" t="s">
        <v>34</v>
      </c>
    </row>
    <row r="186" spans="1:17" x14ac:dyDescent="0.25">
      <c r="A186" s="17" t="s">
        <v>58</v>
      </c>
      <c r="B186" s="10" t="s">
        <v>93</v>
      </c>
      <c r="C186" s="10" t="s">
        <v>37</v>
      </c>
      <c r="D186" s="10" t="s">
        <v>2011</v>
      </c>
      <c r="E186" s="11" t="s">
        <v>61</v>
      </c>
      <c r="F186" s="12">
        <v>4</v>
      </c>
      <c r="G186" s="13">
        <v>20</v>
      </c>
      <c r="H186" s="14">
        <v>44260</v>
      </c>
      <c r="I186" s="14">
        <v>44274</v>
      </c>
      <c r="J186" s="10" t="s">
        <v>68</v>
      </c>
      <c r="K186" s="3">
        <v>999010316</v>
      </c>
      <c r="L186" s="10" t="s">
        <v>2014</v>
      </c>
      <c r="M186" s="10" t="s">
        <v>2015</v>
      </c>
      <c r="N186" s="10" t="s">
        <v>66</v>
      </c>
      <c r="O186" s="10">
        <v>1</v>
      </c>
      <c r="P186" s="19">
        <v>3</v>
      </c>
      <c r="Q186" s="19" t="s">
        <v>34</v>
      </c>
    </row>
    <row r="187" spans="1:17" x14ac:dyDescent="0.25">
      <c r="A187" s="17" t="s">
        <v>58</v>
      </c>
      <c r="B187" s="10" t="s">
        <v>93</v>
      </c>
      <c r="C187" s="10" t="s">
        <v>37</v>
      </c>
      <c r="D187" s="10" t="s">
        <v>2016</v>
      </c>
      <c r="E187" s="11" t="s">
        <v>61</v>
      </c>
      <c r="F187" s="12">
        <v>3</v>
      </c>
      <c r="G187" s="13">
        <v>10</v>
      </c>
      <c r="H187" s="14">
        <v>44260</v>
      </c>
      <c r="I187" s="14">
        <v>44274</v>
      </c>
      <c r="J187" s="10" t="s">
        <v>68</v>
      </c>
      <c r="K187" s="3">
        <v>999010398</v>
      </c>
      <c r="L187" s="10" t="s">
        <v>2017</v>
      </c>
      <c r="M187" s="10" t="s">
        <v>2018</v>
      </c>
      <c r="N187" s="10" t="s">
        <v>66</v>
      </c>
      <c r="O187" s="10">
        <v>1</v>
      </c>
      <c r="P187" s="19">
        <v>1</v>
      </c>
      <c r="Q187" s="19" t="s">
        <v>34</v>
      </c>
    </row>
    <row r="188" spans="1:17" x14ac:dyDescent="0.25">
      <c r="A188" s="17" t="s">
        <v>58</v>
      </c>
      <c r="B188" s="10" t="s">
        <v>93</v>
      </c>
      <c r="C188" s="10" t="s">
        <v>37</v>
      </c>
      <c r="D188" s="10" t="s">
        <v>2016</v>
      </c>
      <c r="E188" s="11" t="s">
        <v>61</v>
      </c>
      <c r="F188" s="12">
        <v>3</v>
      </c>
      <c r="G188" s="13">
        <v>10</v>
      </c>
      <c r="H188" s="14">
        <v>44260</v>
      </c>
      <c r="I188" s="14">
        <v>44274</v>
      </c>
      <c r="J188" s="10" t="s">
        <v>68</v>
      </c>
      <c r="K188" s="3">
        <v>999010398</v>
      </c>
      <c r="L188" s="10" t="s">
        <v>2019</v>
      </c>
      <c r="M188" s="10" t="s">
        <v>2020</v>
      </c>
      <c r="N188" s="10" t="s">
        <v>66</v>
      </c>
      <c r="O188" s="10">
        <v>1</v>
      </c>
      <c r="P188" s="19">
        <v>1</v>
      </c>
      <c r="Q188" s="19" t="s">
        <v>34</v>
      </c>
    </row>
    <row r="189" spans="1:17" x14ac:dyDescent="0.25">
      <c r="A189" s="18" t="s">
        <v>58</v>
      </c>
      <c r="B189" s="16" t="s">
        <v>93</v>
      </c>
      <c r="C189" s="16" t="s">
        <v>37</v>
      </c>
      <c r="D189" s="16" t="s">
        <v>2016</v>
      </c>
      <c r="E189" s="16" t="s">
        <v>61</v>
      </c>
      <c r="F189" s="12">
        <v>3</v>
      </c>
      <c r="G189" s="13">
        <v>10</v>
      </c>
      <c r="H189" s="14">
        <v>44260</v>
      </c>
      <c r="I189" s="14">
        <v>44274</v>
      </c>
      <c r="J189" s="16" t="s">
        <v>68</v>
      </c>
      <c r="K189" s="3">
        <v>999010398</v>
      </c>
      <c r="L189" s="16" t="s">
        <v>2021</v>
      </c>
      <c r="M189" s="16" t="s">
        <v>2022</v>
      </c>
      <c r="N189" s="16" t="s">
        <v>66</v>
      </c>
      <c r="O189" s="10">
        <v>1</v>
      </c>
      <c r="P189" s="19">
        <v>1</v>
      </c>
      <c r="Q189" s="19" t="s">
        <v>34</v>
      </c>
    </row>
    <row r="190" spans="1:17" x14ac:dyDescent="0.25">
      <c r="A190" s="17" t="s">
        <v>58</v>
      </c>
      <c r="B190" s="10" t="s">
        <v>93</v>
      </c>
      <c r="C190" s="10" t="s">
        <v>37</v>
      </c>
      <c r="D190" s="10" t="s">
        <v>2023</v>
      </c>
      <c r="E190" s="11" t="s">
        <v>61</v>
      </c>
      <c r="F190" s="12">
        <v>4</v>
      </c>
      <c r="G190" s="13">
        <v>20</v>
      </c>
      <c r="H190" s="14">
        <v>44260</v>
      </c>
      <c r="I190" s="14">
        <v>44274</v>
      </c>
      <c r="J190" s="10" t="s">
        <v>62</v>
      </c>
      <c r="K190" s="3">
        <v>999010402</v>
      </c>
      <c r="L190" s="10" t="s">
        <v>2024</v>
      </c>
      <c r="M190" s="10" t="s">
        <v>2025</v>
      </c>
      <c r="N190" s="10" t="s">
        <v>66</v>
      </c>
      <c r="O190" s="10">
        <v>1</v>
      </c>
      <c r="P190" s="19">
        <v>3</v>
      </c>
      <c r="Q190" s="19" t="s">
        <v>34</v>
      </c>
    </row>
    <row r="191" spans="1:17" x14ac:dyDescent="0.25">
      <c r="A191" s="17" t="s">
        <v>58</v>
      </c>
      <c r="B191" s="10" t="s">
        <v>93</v>
      </c>
      <c r="C191" s="10" t="s">
        <v>37</v>
      </c>
      <c r="D191" s="10" t="s">
        <v>2023</v>
      </c>
      <c r="E191" s="11" t="s">
        <v>61</v>
      </c>
      <c r="F191" s="12">
        <v>4</v>
      </c>
      <c r="G191" s="13">
        <v>20</v>
      </c>
      <c r="H191" s="14">
        <v>44260</v>
      </c>
      <c r="I191" s="14">
        <v>44274</v>
      </c>
      <c r="J191" s="10" t="s">
        <v>62</v>
      </c>
      <c r="K191" s="3">
        <v>999010402</v>
      </c>
      <c r="L191" s="10" t="s">
        <v>2026</v>
      </c>
      <c r="M191" s="10" t="s">
        <v>2027</v>
      </c>
      <c r="N191" s="10" t="s">
        <v>66</v>
      </c>
      <c r="O191" s="10">
        <v>1</v>
      </c>
      <c r="P191" s="19">
        <v>3</v>
      </c>
      <c r="Q191" s="19" t="s">
        <v>34</v>
      </c>
    </row>
    <row r="192" spans="1:17" x14ac:dyDescent="0.25">
      <c r="A192" s="17" t="s">
        <v>58</v>
      </c>
      <c r="B192" s="10" t="s">
        <v>93</v>
      </c>
      <c r="C192" s="10" t="s">
        <v>37</v>
      </c>
      <c r="D192" s="10" t="s">
        <v>2028</v>
      </c>
      <c r="E192" s="11" t="s">
        <v>61</v>
      </c>
      <c r="F192" s="12">
        <v>2</v>
      </c>
      <c r="G192" s="13">
        <v>20</v>
      </c>
      <c r="H192" s="14">
        <v>44260</v>
      </c>
      <c r="I192" s="14">
        <v>44274</v>
      </c>
      <c r="J192" s="10" t="s">
        <v>68</v>
      </c>
      <c r="K192" s="3">
        <v>999000693</v>
      </c>
      <c r="L192" s="10" t="s">
        <v>2029</v>
      </c>
      <c r="M192" s="10" t="s">
        <v>2030</v>
      </c>
      <c r="N192" s="10" t="s">
        <v>66</v>
      </c>
      <c r="O192" s="10">
        <v>1</v>
      </c>
      <c r="P192" s="19">
        <v>1</v>
      </c>
      <c r="Q192" s="19" t="s">
        <v>34</v>
      </c>
    </row>
    <row r="193" spans="1:17" x14ac:dyDescent="0.25">
      <c r="A193" s="17" t="s">
        <v>58</v>
      </c>
      <c r="B193" s="10" t="s">
        <v>93</v>
      </c>
      <c r="C193" s="10" t="s">
        <v>37</v>
      </c>
      <c r="D193" s="10" t="s">
        <v>2028</v>
      </c>
      <c r="E193" s="11" t="s">
        <v>61</v>
      </c>
      <c r="F193" s="12">
        <v>3</v>
      </c>
      <c r="G193" s="13">
        <v>10</v>
      </c>
      <c r="H193" s="14">
        <v>44260</v>
      </c>
      <c r="I193" s="14">
        <v>44274</v>
      </c>
      <c r="J193" s="10" t="s">
        <v>68</v>
      </c>
      <c r="K193" s="3">
        <v>999000693</v>
      </c>
      <c r="L193" s="10" t="s">
        <v>2031</v>
      </c>
      <c r="M193" s="10" t="s">
        <v>2032</v>
      </c>
      <c r="N193" s="10" t="s">
        <v>66</v>
      </c>
      <c r="O193" s="10">
        <v>1</v>
      </c>
      <c r="P193" s="19">
        <v>1</v>
      </c>
      <c r="Q193" s="19" t="s">
        <v>34</v>
      </c>
    </row>
    <row r="194" spans="1:17" x14ac:dyDescent="0.25">
      <c r="A194" s="17" t="s">
        <v>58</v>
      </c>
      <c r="B194" s="10" t="s">
        <v>93</v>
      </c>
      <c r="C194" s="10" t="s">
        <v>37</v>
      </c>
      <c r="D194" s="10" t="s">
        <v>2033</v>
      </c>
      <c r="E194" s="11" t="s">
        <v>61</v>
      </c>
      <c r="F194" s="12">
        <v>3</v>
      </c>
      <c r="G194" s="13">
        <v>10</v>
      </c>
      <c r="H194" s="14">
        <v>44260</v>
      </c>
      <c r="I194" s="14">
        <v>44274</v>
      </c>
      <c r="J194" s="10" t="s">
        <v>68</v>
      </c>
      <c r="K194" s="3">
        <v>999000701</v>
      </c>
      <c r="L194" s="10" t="s">
        <v>2034</v>
      </c>
      <c r="M194" s="10" t="s">
        <v>2035</v>
      </c>
      <c r="N194" s="10" t="s">
        <v>66</v>
      </c>
      <c r="O194" s="10">
        <v>1</v>
      </c>
      <c r="P194" s="19">
        <v>0</v>
      </c>
      <c r="Q194" s="19" t="s">
        <v>34</v>
      </c>
    </row>
    <row r="195" spans="1:17" x14ac:dyDescent="0.25">
      <c r="A195" s="17" t="s">
        <v>58</v>
      </c>
      <c r="B195" s="10" t="s">
        <v>93</v>
      </c>
      <c r="C195" s="10" t="s">
        <v>37</v>
      </c>
      <c r="D195" s="10" t="s">
        <v>2033</v>
      </c>
      <c r="E195" s="11" t="s">
        <v>61</v>
      </c>
      <c r="F195" s="12">
        <v>3</v>
      </c>
      <c r="G195" s="13">
        <v>10</v>
      </c>
      <c r="H195" s="14">
        <v>44260</v>
      </c>
      <c r="I195" s="14">
        <v>44274</v>
      </c>
      <c r="J195" s="10" t="s">
        <v>68</v>
      </c>
      <c r="K195" s="3">
        <v>999000701</v>
      </c>
      <c r="L195" s="10" t="s">
        <v>2036</v>
      </c>
      <c r="M195" s="10" t="s">
        <v>2037</v>
      </c>
      <c r="N195" s="10" t="s">
        <v>82</v>
      </c>
      <c r="O195" s="10">
        <v>1</v>
      </c>
      <c r="P195" s="19">
        <v>0</v>
      </c>
      <c r="Q195" s="19" t="s">
        <v>34</v>
      </c>
    </row>
    <row r="196" spans="1:17" x14ac:dyDescent="0.25">
      <c r="A196" s="17" t="s">
        <v>58</v>
      </c>
      <c r="B196" s="10" t="s">
        <v>93</v>
      </c>
      <c r="C196" s="10" t="s">
        <v>37</v>
      </c>
      <c r="D196" s="10" t="s">
        <v>2038</v>
      </c>
      <c r="E196" s="11" t="s">
        <v>61</v>
      </c>
      <c r="F196" s="12">
        <v>3</v>
      </c>
      <c r="G196" s="13">
        <v>10</v>
      </c>
      <c r="H196" s="14">
        <v>44260</v>
      </c>
      <c r="I196" s="14">
        <v>44274</v>
      </c>
      <c r="J196" s="10" t="s">
        <v>68</v>
      </c>
      <c r="K196" s="3">
        <v>999105050</v>
      </c>
      <c r="L196" s="10" t="s">
        <v>2039</v>
      </c>
      <c r="M196" s="10" t="s">
        <v>2040</v>
      </c>
      <c r="N196" s="10" t="s">
        <v>66</v>
      </c>
      <c r="O196" s="10">
        <v>1</v>
      </c>
      <c r="P196" s="19">
        <v>1</v>
      </c>
      <c r="Q196" s="19" t="s">
        <v>34</v>
      </c>
    </row>
    <row r="197" spans="1:17" x14ac:dyDescent="0.25">
      <c r="A197" s="17" t="s">
        <v>58</v>
      </c>
      <c r="B197" s="10" t="s">
        <v>93</v>
      </c>
      <c r="C197" s="10" t="s">
        <v>37</v>
      </c>
      <c r="D197" s="10" t="s">
        <v>2038</v>
      </c>
      <c r="E197" s="11" t="s">
        <v>61</v>
      </c>
      <c r="F197" s="12">
        <v>3</v>
      </c>
      <c r="G197" s="13">
        <v>10</v>
      </c>
      <c r="H197" s="14">
        <v>44260</v>
      </c>
      <c r="I197" s="14">
        <v>44274</v>
      </c>
      <c r="J197" s="10" t="s">
        <v>68</v>
      </c>
      <c r="K197" s="3">
        <v>999105050</v>
      </c>
      <c r="L197" s="10" t="s">
        <v>2041</v>
      </c>
      <c r="M197" s="10" t="s">
        <v>2042</v>
      </c>
      <c r="N197" s="10" t="s">
        <v>66</v>
      </c>
      <c r="O197" s="10">
        <v>1</v>
      </c>
      <c r="P197" s="19">
        <v>1</v>
      </c>
      <c r="Q197" s="19" t="s">
        <v>34</v>
      </c>
    </row>
    <row r="198" spans="1:17" x14ac:dyDescent="0.25">
      <c r="A198" s="17" t="s">
        <v>58</v>
      </c>
      <c r="B198" s="10" t="s">
        <v>93</v>
      </c>
      <c r="C198" s="10" t="s">
        <v>37</v>
      </c>
      <c r="D198" s="10" t="s">
        <v>2038</v>
      </c>
      <c r="E198" s="11" t="s">
        <v>61</v>
      </c>
      <c r="F198" s="12">
        <v>3</v>
      </c>
      <c r="G198" s="13">
        <v>10</v>
      </c>
      <c r="H198" s="14">
        <v>44260</v>
      </c>
      <c r="I198" s="14">
        <v>44274</v>
      </c>
      <c r="J198" s="10" t="s">
        <v>68</v>
      </c>
      <c r="K198" s="3">
        <v>999105050</v>
      </c>
      <c r="L198" s="10" t="s">
        <v>2043</v>
      </c>
      <c r="M198" s="10" t="s">
        <v>2044</v>
      </c>
      <c r="N198" s="10" t="s">
        <v>66</v>
      </c>
      <c r="O198" s="10">
        <v>1</v>
      </c>
      <c r="P198" s="19">
        <v>1</v>
      </c>
      <c r="Q198" s="19" t="s">
        <v>34</v>
      </c>
    </row>
    <row r="199" spans="1:17" x14ac:dyDescent="0.25">
      <c r="A199" s="17" t="s">
        <v>58</v>
      </c>
      <c r="B199" s="10" t="s">
        <v>215</v>
      </c>
      <c r="C199" s="10" t="s">
        <v>50</v>
      </c>
      <c r="D199" s="37" t="s">
        <v>2045</v>
      </c>
      <c r="E199" s="11" t="s">
        <v>61</v>
      </c>
      <c r="F199" s="12">
        <v>3</v>
      </c>
      <c r="G199" s="13">
        <v>30</v>
      </c>
      <c r="H199" s="14">
        <v>44259</v>
      </c>
      <c r="I199" s="14">
        <v>44270</v>
      </c>
      <c r="J199" s="10" t="s">
        <v>62</v>
      </c>
      <c r="K199" s="3">
        <v>999105307</v>
      </c>
      <c r="L199" s="10" t="s">
        <v>2046</v>
      </c>
      <c r="M199" s="10" t="s">
        <v>2047</v>
      </c>
      <c r="N199" s="10" t="s">
        <v>82</v>
      </c>
      <c r="O199" s="10">
        <v>1</v>
      </c>
      <c r="P199" s="19">
        <v>3</v>
      </c>
      <c r="Q199" s="19" t="s">
        <v>31</v>
      </c>
    </row>
    <row r="200" spans="1:17" x14ac:dyDescent="0.25">
      <c r="A200" s="17" t="s">
        <v>58</v>
      </c>
      <c r="B200" s="10" t="s">
        <v>215</v>
      </c>
      <c r="C200" s="10" t="s">
        <v>50</v>
      </c>
      <c r="D200" s="10" t="s">
        <v>2048</v>
      </c>
      <c r="E200" s="11" t="s">
        <v>61</v>
      </c>
      <c r="F200" s="12">
        <v>1</v>
      </c>
      <c r="G200" s="13">
        <v>10</v>
      </c>
      <c r="H200" s="14">
        <v>44259</v>
      </c>
      <c r="I200" s="14">
        <v>44270</v>
      </c>
      <c r="J200" s="10" t="s">
        <v>62</v>
      </c>
      <c r="K200" s="3">
        <v>999014898</v>
      </c>
      <c r="L200" s="10" t="s">
        <v>2049</v>
      </c>
      <c r="M200" s="10" t="s">
        <v>2050</v>
      </c>
      <c r="N200" s="10" t="s">
        <v>82</v>
      </c>
      <c r="O200" s="10">
        <v>1</v>
      </c>
      <c r="P200" s="19">
        <v>2</v>
      </c>
      <c r="Q200" s="19" t="s">
        <v>31</v>
      </c>
    </row>
    <row r="201" spans="1:17" x14ac:dyDescent="0.25">
      <c r="A201" s="17" t="s">
        <v>58</v>
      </c>
      <c r="B201" s="10" t="s">
        <v>215</v>
      </c>
      <c r="C201" s="10" t="s">
        <v>50</v>
      </c>
      <c r="D201" s="10" t="s">
        <v>2051</v>
      </c>
      <c r="E201" s="11" t="s">
        <v>61</v>
      </c>
      <c r="F201" s="12">
        <v>3</v>
      </c>
      <c r="G201" s="13">
        <v>30</v>
      </c>
      <c r="H201" s="14">
        <v>44259</v>
      </c>
      <c r="I201" s="14">
        <v>44270</v>
      </c>
      <c r="J201" s="10" t="s">
        <v>68</v>
      </c>
      <c r="K201" s="3">
        <v>999014962</v>
      </c>
      <c r="L201" s="10" t="s">
        <v>2052</v>
      </c>
      <c r="M201" s="10" t="s">
        <v>2053</v>
      </c>
      <c r="N201" s="10" t="s">
        <v>82</v>
      </c>
      <c r="O201" s="10">
        <v>1</v>
      </c>
      <c r="P201" s="19">
        <v>3</v>
      </c>
      <c r="Q201" s="19" t="s">
        <v>31</v>
      </c>
    </row>
    <row r="202" spans="1:17" x14ac:dyDescent="0.25">
      <c r="A202" s="17" t="s">
        <v>58</v>
      </c>
      <c r="B202" s="10" t="s">
        <v>215</v>
      </c>
      <c r="C202" s="10" t="s">
        <v>50</v>
      </c>
      <c r="D202" s="10" t="s">
        <v>2054</v>
      </c>
      <c r="E202" s="11" t="s">
        <v>61</v>
      </c>
      <c r="F202" s="12">
        <v>1</v>
      </c>
      <c r="G202" s="13">
        <v>10</v>
      </c>
      <c r="H202" s="14">
        <v>44259</v>
      </c>
      <c r="I202" s="14">
        <v>44270</v>
      </c>
      <c r="J202" s="10" t="s">
        <v>68</v>
      </c>
      <c r="K202" s="3">
        <v>999015237</v>
      </c>
      <c r="L202" s="10" t="s">
        <v>2055</v>
      </c>
      <c r="M202" s="10" t="s">
        <v>2056</v>
      </c>
      <c r="N202" s="10" t="s">
        <v>82</v>
      </c>
      <c r="O202" s="10">
        <v>1</v>
      </c>
      <c r="P202" s="19">
        <v>2</v>
      </c>
      <c r="Q202" s="19" t="s">
        <v>31</v>
      </c>
    </row>
    <row r="203" spans="1:17" x14ac:dyDescent="0.25">
      <c r="A203" s="17" t="s">
        <v>58</v>
      </c>
      <c r="B203" s="10" t="s">
        <v>215</v>
      </c>
      <c r="C203" s="10" t="s">
        <v>50</v>
      </c>
      <c r="D203" s="10" t="s">
        <v>2057</v>
      </c>
      <c r="E203" s="11" t="s">
        <v>61</v>
      </c>
      <c r="F203" s="12">
        <v>2</v>
      </c>
      <c r="G203" s="13">
        <v>20</v>
      </c>
      <c r="H203" s="14">
        <v>44259</v>
      </c>
      <c r="I203" s="14">
        <v>44270</v>
      </c>
      <c r="J203" s="10" t="s">
        <v>68</v>
      </c>
      <c r="K203" s="3">
        <v>999015297</v>
      </c>
      <c r="L203" s="10" t="s">
        <v>2058</v>
      </c>
      <c r="M203" s="10" t="s">
        <v>2059</v>
      </c>
      <c r="N203" s="10" t="s">
        <v>82</v>
      </c>
      <c r="O203" s="10">
        <v>1</v>
      </c>
      <c r="P203" s="19">
        <v>0</v>
      </c>
      <c r="Q203" s="19" t="s">
        <v>34</v>
      </c>
    </row>
    <row r="204" spans="1:17" x14ac:dyDescent="0.25">
      <c r="A204" s="17"/>
      <c r="B204" s="10"/>
      <c r="C204" s="10"/>
      <c r="D204" s="10"/>
      <c r="E204" s="11"/>
      <c r="F204" s="12"/>
      <c r="G204" s="13"/>
      <c r="H204" s="14"/>
      <c r="I204" s="14"/>
      <c r="J204" s="10"/>
      <c r="L204" s="10"/>
      <c r="M204" s="10"/>
      <c r="N204" s="10"/>
      <c r="O204" s="10"/>
      <c r="P204" s="19"/>
      <c r="Q204" s="19"/>
    </row>
    <row r="205" spans="1:17" x14ac:dyDescent="0.25">
      <c r="A205" s="17"/>
      <c r="B205" s="10"/>
      <c r="C205" s="10"/>
      <c r="D205" s="10"/>
      <c r="E205" s="11"/>
      <c r="F205" s="12"/>
      <c r="G205" s="13"/>
      <c r="H205" s="14"/>
      <c r="I205" s="14"/>
      <c r="J205" s="10"/>
      <c r="L205" s="10"/>
      <c r="M205" s="10"/>
      <c r="N205" s="10"/>
      <c r="O205" s="10"/>
      <c r="P205" s="19"/>
      <c r="Q205" s="19"/>
    </row>
    <row r="206" spans="1:17" x14ac:dyDescent="0.25">
      <c r="A206" s="17" t="s">
        <v>58</v>
      </c>
      <c r="B206" s="10" t="s">
        <v>215</v>
      </c>
      <c r="C206" s="10" t="s">
        <v>50</v>
      </c>
      <c r="D206" s="10" t="s">
        <v>2066</v>
      </c>
      <c r="E206" s="11" t="s">
        <v>61</v>
      </c>
      <c r="F206" s="12">
        <v>2</v>
      </c>
      <c r="G206" s="13">
        <v>20</v>
      </c>
      <c r="H206" s="14">
        <v>44259</v>
      </c>
      <c r="I206" s="14">
        <v>44270</v>
      </c>
      <c r="J206" s="10" t="s">
        <v>68</v>
      </c>
      <c r="K206" s="3">
        <v>999014961</v>
      </c>
      <c r="L206" s="10" t="s">
        <v>2067</v>
      </c>
      <c r="M206" s="10" t="s">
        <v>2068</v>
      </c>
      <c r="N206" s="10" t="s">
        <v>82</v>
      </c>
      <c r="O206" s="10">
        <v>1</v>
      </c>
      <c r="P206" s="19">
        <v>0</v>
      </c>
      <c r="Q206" s="19" t="s">
        <v>34</v>
      </c>
    </row>
    <row r="207" spans="1:17" x14ac:dyDescent="0.25">
      <c r="A207" s="17" t="s">
        <v>58</v>
      </c>
      <c r="B207" s="10" t="s">
        <v>215</v>
      </c>
      <c r="C207" s="10" t="s">
        <v>50</v>
      </c>
      <c r="D207" s="10" t="s">
        <v>2069</v>
      </c>
      <c r="E207" s="11" t="s">
        <v>61</v>
      </c>
      <c r="F207" s="12">
        <v>1</v>
      </c>
      <c r="G207" s="13">
        <v>10</v>
      </c>
      <c r="H207" s="14">
        <v>44259</v>
      </c>
      <c r="I207" s="14">
        <v>44270</v>
      </c>
      <c r="J207" s="10" t="s">
        <v>68</v>
      </c>
      <c r="K207" s="3">
        <v>999015095</v>
      </c>
      <c r="L207" s="10" t="s">
        <v>2070</v>
      </c>
      <c r="M207" s="10" t="s">
        <v>2071</v>
      </c>
      <c r="N207" s="10" t="s">
        <v>82</v>
      </c>
      <c r="O207" s="10">
        <v>1</v>
      </c>
      <c r="P207" s="19">
        <v>1</v>
      </c>
      <c r="Q207" s="19" t="s">
        <v>31</v>
      </c>
    </row>
    <row r="208" spans="1:17" x14ac:dyDescent="0.25">
      <c r="A208" s="17" t="s">
        <v>58</v>
      </c>
      <c r="B208" s="10" t="s">
        <v>237</v>
      </c>
      <c r="C208" s="10" t="s">
        <v>49</v>
      </c>
      <c r="D208" s="10" t="s">
        <v>2072</v>
      </c>
      <c r="E208" s="11" t="s">
        <v>61</v>
      </c>
      <c r="F208" s="12">
        <v>2</v>
      </c>
      <c r="G208" s="13">
        <v>20</v>
      </c>
      <c r="H208" s="36">
        <v>44260</v>
      </c>
      <c r="I208" s="14">
        <v>44275</v>
      </c>
      <c r="J208" s="10" t="s">
        <v>68</v>
      </c>
      <c r="K208" s="3">
        <v>999014679</v>
      </c>
      <c r="L208" s="10" t="s">
        <v>2073</v>
      </c>
      <c r="M208" s="10" t="s">
        <v>2074</v>
      </c>
      <c r="N208" s="10" t="s">
        <v>82</v>
      </c>
      <c r="O208" s="10">
        <v>1</v>
      </c>
      <c r="P208" s="19">
        <v>1</v>
      </c>
      <c r="Q208" s="19" t="s">
        <v>34</v>
      </c>
    </row>
    <row r="209" spans="1:17" x14ac:dyDescent="0.25">
      <c r="A209" s="17" t="s">
        <v>58</v>
      </c>
      <c r="B209" s="10" t="s">
        <v>237</v>
      </c>
      <c r="C209" s="10" t="s">
        <v>55</v>
      </c>
      <c r="D209" s="10" t="s">
        <v>1377</v>
      </c>
      <c r="E209" s="11" t="s">
        <v>61</v>
      </c>
      <c r="F209" s="12">
        <v>1</v>
      </c>
      <c r="G209" s="13">
        <v>10</v>
      </c>
      <c r="H209" s="14">
        <v>44256</v>
      </c>
      <c r="I209" s="14">
        <v>44270</v>
      </c>
      <c r="J209" s="10" t="s">
        <v>68</v>
      </c>
      <c r="K209" s="3">
        <v>999014882</v>
      </c>
      <c r="L209" s="10" t="s">
        <v>1379</v>
      </c>
      <c r="M209" s="10" t="s">
        <v>1380</v>
      </c>
      <c r="N209" s="10" t="s">
        <v>66</v>
      </c>
      <c r="O209" s="10">
        <v>1</v>
      </c>
      <c r="P209" s="19">
        <v>1</v>
      </c>
      <c r="Q209" s="19" t="s">
        <v>31</v>
      </c>
    </row>
    <row r="210" spans="1:17" x14ac:dyDescent="0.25">
      <c r="A210" s="17" t="s">
        <v>58</v>
      </c>
      <c r="B210" s="10" t="s">
        <v>237</v>
      </c>
      <c r="C210" s="10" t="s">
        <v>49</v>
      </c>
      <c r="D210" s="10" t="s">
        <v>2075</v>
      </c>
      <c r="E210" s="11" t="s">
        <v>61</v>
      </c>
      <c r="F210" s="12">
        <v>2</v>
      </c>
      <c r="G210" s="13">
        <v>20</v>
      </c>
      <c r="H210" s="14">
        <v>44260</v>
      </c>
      <c r="I210" s="14">
        <v>44270</v>
      </c>
      <c r="J210" s="10" t="s">
        <v>68</v>
      </c>
      <c r="K210" s="3">
        <v>999014757</v>
      </c>
      <c r="L210" s="10" t="s">
        <v>2076</v>
      </c>
      <c r="M210" s="10" t="s">
        <v>2077</v>
      </c>
      <c r="N210" s="10" t="s">
        <v>66</v>
      </c>
      <c r="O210" s="10">
        <v>1</v>
      </c>
      <c r="P210" s="19">
        <v>0</v>
      </c>
      <c r="Q210" s="19" t="s">
        <v>34</v>
      </c>
    </row>
    <row r="211" spans="1:17" x14ac:dyDescent="0.25">
      <c r="A211" s="17" t="s">
        <v>58</v>
      </c>
      <c r="B211" s="10" t="s">
        <v>237</v>
      </c>
      <c r="C211" s="10" t="s">
        <v>49</v>
      </c>
      <c r="D211" s="10" t="s">
        <v>2078</v>
      </c>
      <c r="E211" s="11" t="s">
        <v>61</v>
      </c>
      <c r="F211" s="12">
        <v>1</v>
      </c>
      <c r="G211" s="13">
        <v>10</v>
      </c>
      <c r="H211" s="14">
        <v>44260</v>
      </c>
      <c r="I211" s="14">
        <v>44275</v>
      </c>
      <c r="J211" s="10" t="s">
        <v>68</v>
      </c>
      <c r="K211" s="3">
        <v>999014638</v>
      </c>
      <c r="L211" s="10" t="s">
        <v>2079</v>
      </c>
      <c r="M211" s="10" t="s">
        <v>2080</v>
      </c>
      <c r="N211" s="10" t="s">
        <v>66</v>
      </c>
      <c r="O211" s="10">
        <v>1</v>
      </c>
      <c r="P211" s="19">
        <v>0</v>
      </c>
      <c r="Q211" s="19" t="s">
        <v>34</v>
      </c>
    </row>
    <row r="212" spans="1:17" x14ac:dyDescent="0.25">
      <c r="A212" s="17" t="s">
        <v>58</v>
      </c>
      <c r="B212" s="10" t="s">
        <v>237</v>
      </c>
      <c r="C212" s="10" t="s">
        <v>49</v>
      </c>
      <c r="D212" s="10" t="s">
        <v>2078</v>
      </c>
      <c r="E212" s="11" t="s">
        <v>61</v>
      </c>
      <c r="F212" s="12">
        <v>1</v>
      </c>
      <c r="G212" s="13">
        <v>10</v>
      </c>
      <c r="H212" s="14">
        <v>44260</v>
      </c>
      <c r="I212" s="14">
        <v>44275</v>
      </c>
      <c r="J212" s="10" t="s">
        <v>68</v>
      </c>
      <c r="K212" s="3">
        <v>999014638</v>
      </c>
      <c r="L212" s="10" t="s">
        <v>2081</v>
      </c>
      <c r="M212" s="10" t="s">
        <v>2082</v>
      </c>
      <c r="N212" s="10" t="s">
        <v>82</v>
      </c>
      <c r="O212" s="10">
        <v>1</v>
      </c>
      <c r="P212" s="19">
        <v>0</v>
      </c>
      <c r="Q212" s="19" t="s">
        <v>34</v>
      </c>
    </row>
    <row r="213" spans="1:17" x14ac:dyDescent="0.25">
      <c r="A213" s="17" t="s">
        <v>58</v>
      </c>
      <c r="B213" s="10" t="s">
        <v>237</v>
      </c>
      <c r="C213" s="10" t="s">
        <v>49</v>
      </c>
      <c r="D213" s="10" t="s">
        <v>2083</v>
      </c>
      <c r="E213" s="11" t="s">
        <v>61</v>
      </c>
      <c r="F213" s="12">
        <v>2</v>
      </c>
      <c r="G213" s="13">
        <v>20</v>
      </c>
      <c r="H213" s="14">
        <v>44260</v>
      </c>
      <c r="I213" s="14">
        <v>44275</v>
      </c>
      <c r="J213" s="10" t="s">
        <v>68</v>
      </c>
      <c r="K213" s="3">
        <v>999014678</v>
      </c>
      <c r="L213" s="10" t="s">
        <v>2084</v>
      </c>
      <c r="M213" s="10" t="s">
        <v>2085</v>
      </c>
      <c r="N213" s="10" t="s">
        <v>66</v>
      </c>
      <c r="O213" s="10">
        <v>1</v>
      </c>
      <c r="P213" s="19">
        <v>0</v>
      </c>
      <c r="Q213" s="19" t="s">
        <v>34</v>
      </c>
    </row>
    <row r="214" spans="1:17" x14ac:dyDescent="0.25">
      <c r="A214" s="17" t="s">
        <v>58</v>
      </c>
      <c r="B214" s="10" t="s">
        <v>237</v>
      </c>
      <c r="C214" s="10" t="s">
        <v>49</v>
      </c>
      <c r="D214" s="10" t="s">
        <v>2086</v>
      </c>
      <c r="E214" s="11" t="s">
        <v>61</v>
      </c>
      <c r="F214" s="12">
        <v>1</v>
      </c>
      <c r="G214" s="13">
        <v>10</v>
      </c>
      <c r="H214" s="14">
        <v>44260</v>
      </c>
      <c r="I214" s="14">
        <v>44275</v>
      </c>
      <c r="J214" s="10" t="s">
        <v>68</v>
      </c>
      <c r="K214" s="3">
        <v>999014642</v>
      </c>
      <c r="L214" s="10" t="s">
        <v>2087</v>
      </c>
      <c r="M214" s="10" t="s">
        <v>2088</v>
      </c>
      <c r="N214" s="10" t="s">
        <v>82</v>
      </c>
      <c r="O214" s="10">
        <v>1</v>
      </c>
      <c r="P214" s="19">
        <v>1</v>
      </c>
      <c r="Q214" s="19" t="s">
        <v>31</v>
      </c>
    </row>
    <row r="215" spans="1:17" x14ac:dyDescent="0.25">
      <c r="A215" s="17" t="s">
        <v>58</v>
      </c>
      <c r="B215" s="10" t="s">
        <v>237</v>
      </c>
      <c r="C215" s="10" t="s">
        <v>49</v>
      </c>
      <c r="D215" s="10" t="s">
        <v>2089</v>
      </c>
      <c r="E215" s="11" t="s">
        <v>61</v>
      </c>
      <c r="F215" s="12">
        <v>1</v>
      </c>
      <c r="G215" s="13">
        <v>10</v>
      </c>
      <c r="H215" s="14">
        <v>44260</v>
      </c>
      <c r="I215" s="14">
        <v>44275</v>
      </c>
      <c r="J215" s="10" t="s">
        <v>68</v>
      </c>
      <c r="K215" s="3">
        <v>999014706</v>
      </c>
      <c r="L215" s="10" t="s">
        <v>2090</v>
      </c>
      <c r="M215" s="10" t="s">
        <v>2091</v>
      </c>
      <c r="N215" s="10" t="s">
        <v>82</v>
      </c>
      <c r="O215" s="10">
        <v>1</v>
      </c>
      <c r="P215" s="19">
        <v>1</v>
      </c>
      <c r="Q215" s="19" t="s">
        <v>31</v>
      </c>
    </row>
    <row r="216" spans="1:17" x14ac:dyDescent="0.25">
      <c r="A216" s="17" t="s">
        <v>58</v>
      </c>
      <c r="B216" s="10" t="s">
        <v>237</v>
      </c>
      <c r="C216" s="10" t="s">
        <v>49</v>
      </c>
      <c r="D216" s="10" t="s">
        <v>2089</v>
      </c>
      <c r="E216" s="11" t="s">
        <v>61</v>
      </c>
      <c r="F216" s="12">
        <v>1</v>
      </c>
      <c r="G216" s="13">
        <v>10</v>
      </c>
      <c r="H216" s="14">
        <v>44260</v>
      </c>
      <c r="I216" s="14">
        <v>44275</v>
      </c>
      <c r="J216" s="10" t="s">
        <v>68</v>
      </c>
      <c r="K216" s="3">
        <v>999014706</v>
      </c>
      <c r="L216" s="10" t="s">
        <v>2092</v>
      </c>
      <c r="M216" s="10" t="s">
        <v>2093</v>
      </c>
      <c r="N216" s="10" t="s">
        <v>66</v>
      </c>
      <c r="O216" s="10">
        <v>1</v>
      </c>
      <c r="P216" s="19">
        <v>1</v>
      </c>
      <c r="Q216" s="19" t="s">
        <v>31</v>
      </c>
    </row>
    <row r="217" spans="1:17" x14ac:dyDescent="0.25">
      <c r="A217" s="17" t="s">
        <v>58</v>
      </c>
      <c r="B217" s="10" t="s">
        <v>237</v>
      </c>
      <c r="C217" s="10" t="s">
        <v>49</v>
      </c>
      <c r="D217" s="10" t="s">
        <v>2086</v>
      </c>
      <c r="E217" s="11" t="s">
        <v>61</v>
      </c>
      <c r="F217" s="12">
        <v>1</v>
      </c>
      <c r="G217" s="13">
        <v>10</v>
      </c>
      <c r="H217" s="14">
        <v>44260</v>
      </c>
      <c r="I217" s="14">
        <v>44275</v>
      </c>
      <c r="J217" s="10" t="s">
        <v>68</v>
      </c>
      <c r="K217" s="3">
        <v>999014642</v>
      </c>
      <c r="L217" s="10" t="s">
        <v>2094</v>
      </c>
      <c r="M217" s="10" t="s">
        <v>2095</v>
      </c>
      <c r="N217" s="10" t="s">
        <v>66</v>
      </c>
      <c r="O217" s="10">
        <v>1</v>
      </c>
      <c r="P217" s="19">
        <v>1</v>
      </c>
      <c r="Q217" s="19" t="s">
        <v>31</v>
      </c>
    </row>
    <row r="218" spans="1:17" x14ac:dyDescent="0.25">
      <c r="A218" s="17" t="s">
        <v>58</v>
      </c>
      <c r="B218" s="10" t="s">
        <v>108</v>
      </c>
      <c r="C218" s="10" t="s">
        <v>30</v>
      </c>
      <c r="D218" s="10" t="s">
        <v>2096</v>
      </c>
      <c r="E218" s="11" t="s">
        <v>61</v>
      </c>
      <c r="F218" s="12">
        <v>4</v>
      </c>
      <c r="G218" s="13">
        <v>10</v>
      </c>
      <c r="H218" s="14">
        <v>44256</v>
      </c>
      <c r="I218" s="14">
        <v>44277</v>
      </c>
      <c r="J218" s="10" t="s">
        <v>62</v>
      </c>
      <c r="K218" s="3">
        <v>999105324</v>
      </c>
      <c r="L218" s="10" t="s">
        <v>2097</v>
      </c>
      <c r="M218" s="10" t="s">
        <v>2098</v>
      </c>
      <c r="N218" s="10" t="s">
        <v>82</v>
      </c>
      <c r="O218" s="10">
        <v>1</v>
      </c>
      <c r="P218" s="19">
        <v>4</v>
      </c>
      <c r="Q218" s="19" t="s">
        <v>31</v>
      </c>
    </row>
    <row r="219" spans="1:17" x14ac:dyDescent="0.25">
      <c r="A219" s="17" t="s">
        <v>58</v>
      </c>
      <c r="B219" s="10" t="s">
        <v>108</v>
      </c>
      <c r="C219" s="10" t="s">
        <v>30</v>
      </c>
      <c r="D219" s="10" t="s">
        <v>2096</v>
      </c>
      <c r="E219" s="11" t="s">
        <v>61</v>
      </c>
      <c r="F219" s="12">
        <v>4</v>
      </c>
      <c r="G219" s="13">
        <v>10</v>
      </c>
      <c r="H219" s="14">
        <v>44256</v>
      </c>
      <c r="I219" s="14">
        <v>44277</v>
      </c>
      <c r="J219" s="10" t="s">
        <v>62</v>
      </c>
      <c r="K219" s="3">
        <v>999105324</v>
      </c>
      <c r="L219" s="10" t="s">
        <v>2099</v>
      </c>
      <c r="M219" s="10" t="s">
        <v>2100</v>
      </c>
      <c r="N219" s="10" t="s">
        <v>66</v>
      </c>
      <c r="O219" s="10">
        <v>1</v>
      </c>
      <c r="P219" s="19">
        <v>4</v>
      </c>
      <c r="Q219" s="19" t="s">
        <v>31</v>
      </c>
    </row>
    <row r="220" spans="1:17" x14ac:dyDescent="0.25">
      <c r="A220" s="17" t="s">
        <v>58</v>
      </c>
      <c r="B220" s="10" t="s">
        <v>108</v>
      </c>
      <c r="C220" s="10" t="s">
        <v>30</v>
      </c>
      <c r="D220" s="10" t="s">
        <v>2096</v>
      </c>
      <c r="E220" s="11" t="s">
        <v>61</v>
      </c>
      <c r="F220" s="12">
        <v>4</v>
      </c>
      <c r="G220" s="13">
        <v>10</v>
      </c>
      <c r="H220" s="14">
        <v>44256</v>
      </c>
      <c r="I220" s="14">
        <v>44277</v>
      </c>
      <c r="J220" s="10" t="s">
        <v>62</v>
      </c>
      <c r="K220" s="3">
        <v>999105324</v>
      </c>
      <c r="L220" s="10" t="s">
        <v>2101</v>
      </c>
      <c r="M220" s="10" t="s">
        <v>2102</v>
      </c>
      <c r="N220" s="10" t="s">
        <v>66</v>
      </c>
      <c r="O220" s="10">
        <v>1</v>
      </c>
      <c r="P220" s="19">
        <v>4</v>
      </c>
      <c r="Q220" s="19" t="s">
        <v>31</v>
      </c>
    </row>
    <row r="221" spans="1:17" x14ac:dyDescent="0.25">
      <c r="A221" s="17" t="s">
        <v>58</v>
      </c>
      <c r="B221" s="10" t="s">
        <v>108</v>
      </c>
      <c r="C221" s="10" t="s">
        <v>39</v>
      </c>
      <c r="D221" s="10" t="s">
        <v>2103</v>
      </c>
      <c r="E221" s="11" t="s">
        <v>61</v>
      </c>
      <c r="F221" s="12">
        <v>2</v>
      </c>
      <c r="G221" s="13">
        <v>20</v>
      </c>
      <c r="H221" s="14">
        <v>44257</v>
      </c>
      <c r="I221" s="14">
        <v>44270</v>
      </c>
      <c r="J221" s="10" t="s">
        <v>68</v>
      </c>
      <c r="K221" s="3">
        <v>999000541</v>
      </c>
      <c r="L221" s="10" t="s">
        <v>2104</v>
      </c>
      <c r="M221" s="10" t="s">
        <v>2105</v>
      </c>
      <c r="N221" s="10" t="s">
        <v>82</v>
      </c>
      <c r="O221" s="10">
        <v>1</v>
      </c>
      <c r="P221" s="19">
        <v>1</v>
      </c>
      <c r="Q221" s="19" t="s">
        <v>34</v>
      </c>
    </row>
    <row r="222" spans="1:17" x14ac:dyDescent="0.25">
      <c r="A222" s="17" t="s">
        <v>58</v>
      </c>
      <c r="B222" s="10" t="s">
        <v>108</v>
      </c>
      <c r="C222" s="10" t="s">
        <v>30</v>
      </c>
      <c r="D222" s="10" t="s">
        <v>2096</v>
      </c>
      <c r="E222" s="11" t="s">
        <v>61</v>
      </c>
      <c r="F222" s="12">
        <v>4</v>
      </c>
      <c r="G222" s="13">
        <v>10</v>
      </c>
      <c r="H222" s="14">
        <v>44256</v>
      </c>
      <c r="I222" s="14">
        <v>44276</v>
      </c>
      <c r="J222" s="10" t="s">
        <v>62</v>
      </c>
      <c r="K222" s="3">
        <v>999105324</v>
      </c>
      <c r="L222" s="10" t="s">
        <v>2106</v>
      </c>
      <c r="M222" s="10" t="s">
        <v>2107</v>
      </c>
      <c r="N222" s="10" t="s">
        <v>66</v>
      </c>
      <c r="O222" s="10">
        <v>1</v>
      </c>
      <c r="P222" s="19">
        <v>4</v>
      </c>
      <c r="Q222" s="19" t="s">
        <v>31</v>
      </c>
    </row>
    <row r="223" spans="1:17" x14ac:dyDescent="0.25">
      <c r="A223" s="17" t="s">
        <v>58</v>
      </c>
      <c r="B223" s="10" t="s">
        <v>108</v>
      </c>
      <c r="C223" s="10" t="s">
        <v>39</v>
      </c>
      <c r="D223" s="10" t="s">
        <v>2108</v>
      </c>
      <c r="E223" s="11" t="s">
        <v>61</v>
      </c>
      <c r="F223" s="12">
        <v>2</v>
      </c>
      <c r="G223" s="13">
        <v>10</v>
      </c>
      <c r="H223" s="14">
        <v>44259</v>
      </c>
      <c r="I223" s="14">
        <v>44270</v>
      </c>
      <c r="J223" s="10" t="s">
        <v>68</v>
      </c>
      <c r="K223" s="3">
        <v>999000532</v>
      </c>
      <c r="L223" s="10" t="s">
        <v>2109</v>
      </c>
      <c r="M223" s="10" t="s">
        <v>2110</v>
      </c>
      <c r="N223" s="10" t="s">
        <v>82</v>
      </c>
      <c r="O223" s="10">
        <v>1</v>
      </c>
      <c r="P223" s="19">
        <v>1</v>
      </c>
      <c r="Q223" s="19" t="s">
        <v>34</v>
      </c>
    </row>
    <row r="224" spans="1:17" x14ac:dyDescent="0.25">
      <c r="A224" s="17" t="s">
        <v>58</v>
      </c>
      <c r="B224" s="10" t="s">
        <v>108</v>
      </c>
      <c r="C224" s="10" t="s">
        <v>52</v>
      </c>
      <c r="D224" s="10" t="s">
        <v>2111</v>
      </c>
      <c r="E224" s="11" t="s">
        <v>61</v>
      </c>
      <c r="F224" s="12">
        <v>2</v>
      </c>
      <c r="G224" s="13">
        <v>20</v>
      </c>
      <c r="H224" s="14">
        <v>44257</v>
      </c>
      <c r="I224" s="14">
        <v>44270</v>
      </c>
      <c r="J224" s="10" t="s">
        <v>68</v>
      </c>
      <c r="K224" s="3">
        <v>999000330</v>
      </c>
      <c r="L224" s="10" t="s">
        <v>2112</v>
      </c>
      <c r="M224" s="10" t="s">
        <v>2113</v>
      </c>
      <c r="N224" s="10" t="s">
        <v>66</v>
      </c>
      <c r="O224" s="10">
        <v>1</v>
      </c>
      <c r="P224" s="19">
        <v>2</v>
      </c>
      <c r="Q224" s="19" t="s">
        <v>31</v>
      </c>
    </row>
    <row r="225" spans="1:17" x14ac:dyDescent="0.25">
      <c r="A225" s="17" t="s">
        <v>58</v>
      </c>
      <c r="B225" s="10" t="s">
        <v>108</v>
      </c>
      <c r="C225" s="10" t="s">
        <v>30</v>
      </c>
      <c r="D225" s="10" t="s">
        <v>2114</v>
      </c>
      <c r="E225" s="11" t="s">
        <v>61</v>
      </c>
      <c r="F225" s="12">
        <v>1</v>
      </c>
      <c r="G225" s="13">
        <v>10</v>
      </c>
      <c r="H225" s="14">
        <v>44256</v>
      </c>
      <c r="I225" s="14">
        <v>44270</v>
      </c>
      <c r="J225" s="10" t="s">
        <v>68</v>
      </c>
      <c r="K225" s="3">
        <v>999000780</v>
      </c>
      <c r="L225" s="10" t="s">
        <v>2115</v>
      </c>
      <c r="M225" s="10" t="s">
        <v>2116</v>
      </c>
      <c r="N225" s="10" t="s">
        <v>82</v>
      </c>
      <c r="O225" s="10">
        <v>1</v>
      </c>
      <c r="P225" s="19">
        <v>0</v>
      </c>
      <c r="Q225" s="19" t="s">
        <v>34</v>
      </c>
    </row>
    <row r="226" spans="1:17" x14ac:dyDescent="0.25">
      <c r="A226" s="17" t="s">
        <v>58</v>
      </c>
      <c r="B226" s="10" t="s">
        <v>108</v>
      </c>
      <c r="C226" s="10" t="s">
        <v>39</v>
      </c>
      <c r="D226" s="10" t="s">
        <v>2117</v>
      </c>
      <c r="E226" s="11" t="s">
        <v>61</v>
      </c>
      <c r="F226" s="12">
        <v>2</v>
      </c>
      <c r="G226" s="13">
        <v>20</v>
      </c>
      <c r="H226" s="14">
        <v>44257</v>
      </c>
      <c r="I226" s="14">
        <v>44270</v>
      </c>
      <c r="J226" s="10" t="s">
        <v>68</v>
      </c>
      <c r="K226" s="3">
        <v>999000662</v>
      </c>
      <c r="L226" s="10" t="s">
        <v>2118</v>
      </c>
      <c r="M226" s="10" t="s">
        <v>2119</v>
      </c>
      <c r="N226" s="10" t="s">
        <v>82</v>
      </c>
      <c r="O226" s="10">
        <v>1</v>
      </c>
      <c r="P226" s="19">
        <v>0</v>
      </c>
      <c r="Q226" s="19" t="s">
        <v>34</v>
      </c>
    </row>
    <row r="227" spans="1:17" x14ac:dyDescent="0.25">
      <c r="A227" s="17" t="s">
        <v>58</v>
      </c>
      <c r="B227" s="10" t="s">
        <v>108</v>
      </c>
      <c r="C227" s="10" t="s">
        <v>39</v>
      </c>
      <c r="D227" s="10" t="s">
        <v>2108</v>
      </c>
      <c r="E227" s="11" t="s">
        <v>61</v>
      </c>
      <c r="F227" s="12">
        <v>2</v>
      </c>
      <c r="G227" s="13">
        <v>10</v>
      </c>
      <c r="H227" s="14">
        <v>44259</v>
      </c>
      <c r="I227" s="14">
        <v>44270</v>
      </c>
      <c r="J227" s="10" t="s">
        <v>68</v>
      </c>
      <c r="K227" s="3">
        <v>999000532</v>
      </c>
      <c r="L227" s="10" t="s">
        <v>2120</v>
      </c>
      <c r="M227" s="10" t="s">
        <v>2121</v>
      </c>
      <c r="N227" s="10" t="s">
        <v>66</v>
      </c>
      <c r="O227" s="10">
        <v>1</v>
      </c>
      <c r="P227" s="19">
        <v>1</v>
      </c>
      <c r="Q227" s="19" t="s">
        <v>34</v>
      </c>
    </row>
    <row r="228" spans="1:17" x14ac:dyDescent="0.25">
      <c r="A228" s="17" t="s">
        <v>58</v>
      </c>
      <c r="B228" s="10" t="s">
        <v>108</v>
      </c>
      <c r="C228" s="10" t="s">
        <v>30</v>
      </c>
      <c r="D228" s="10" t="s">
        <v>2122</v>
      </c>
      <c r="E228" s="11" t="s">
        <v>61</v>
      </c>
      <c r="F228" s="12">
        <v>1</v>
      </c>
      <c r="G228" s="13">
        <v>10</v>
      </c>
      <c r="H228" s="14">
        <v>44256</v>
      </c>
      <c r="I228" s="14">
        <v>44270</v>
      </c>
      <c r="J228" s="10" t="s">
        <v>68</v>
      </c>
      <c r="K228" s="3">
        <v>999000790</v>
      </c>
      <c r="L228" s="10" t="s">
        <v>2123</v>
      </c>
      <c r="M228" s="10" t="s">
        <v>2124</v>
      </c>
      <c r="N228" s="10" t="s">
        <v>401</v>
      </c>
      <c r="O228" s="10">
        <v>1</v>
      </c>
      <c r="P228" s="19">
        <v>3</v>
      </c>
      <c r="Q228" s="19" t="s">
        <v>31</v>
      </c>
    </row>
    <row r="229" spans="1:17" x14ac:dyDescent="0.25">
      <c r="A229" s="17" t="s">
        <v>58</v>
      </c>
      <c r="B229" s="10" t="s">
        <v>108</v>
      </c>
      <c r="C229" s="10" t="s">
        <v>39</v>
      </c>
      <c r="D229" s="10" t="s">
        <v>2117</v>
      </c>
      <c r="E229" s="11" t="s">
        <v>61</v>
      </c>
      <c r="F229" s="12">
        <v>2</v>
      </c>
      <c r="G229" s="13">
        <v>20</v>
      </c>
      <c r="H229" s="14">
        <v>44257</v>
      </c>
      <c r="I229" s="14">
        <v>44270</v>
      </c>
      <c r="J229" s="10" t="s">
        <v>68</v>
      </c>
      <c r="K229" s="3">
        <v>999000662</v>
      </c>
      <c r="L229" s="10" t="s">
        <v>2125</v>
      </c>
      <c r="M229" s="10" t="s">
        <v>2126</v>
      </c>
      <c r="N229" s="10" t="s">
        <v>66</v>
      </c>
      <c r="O229" s="10">
        <v>1</v>
      </c>
      <c r="P229" s="19">
        <v>0</v>
      </c>
      <c r="Q229" s="19" t="s">
        <v>34</v>
      </c>
    </row>
    <row r="230" spans="1:17" x14ac:dyDescent="0.25">
      <c r="A230" s="17" t="s">
        <v>58</v>
      </c>
      <c r="B230" s="10" t="s">
        <v>93</v>
      </c>
      <c r="C230" s="10" t="s">
        <v>33</v>
      </c>
      <c r="D230" s="10" t="s">
        <v>289</v>
      </c>
      <c r="E230" s="11" t="s">
        <v>61</v>
      </c>
      <c r="F230" s="12">
        <v>4</v>
      </c>
      <c r="G230" s="13">
        <v>10</v>
      </c>
      <c r="H230" s="14">
        <v>44264</v>
      </c>
      <c r="I230" s="14">
        <v>44270</v>
      </c>
      <c r="J230" s="10" t="s">
        <v>68</v>
      </c>
      <c r="K230" s="10" t="s">
        <v>290</v>
      </c>
      <c r="L230" s="10" t="s">
        <v>291</v>
      </c>
      <c r="M230" s="10" t="s">
        <v>292</v>
      </c>
      <c r="N230" s="10" t="s">
        <v>82</v>
      </c>
      <c r="O230" s="10">
        <v>1</v>
      </c>
      <c r="P230" s="19">
        <v>0</v>
      </c>
      <c r="Q230" s="19" t="s">
        <v>34</v>
      </c>
    </row>
    <row r="231" spans="1:17" x14ac:dyDescent="0.25">
      <c r="A231" s="17" t="s">
        <v>58</v>
      </c>
      <c r="B231" s="10" t="s">
        <v>93</v>
      </c>
      <c r="C231" s="10" t="s">
        <v>33</v>
      </c>
      <c r="D231" s="10" t="s">
        <v>289</v>
      </c>
      <c r="E231" s="11" t="s">
        <v>61</v>
      </c>
      <c r="F231" s="12">
        <v>4</v>
      </c>
      <c r="G231" s="13">
        <v>10</v>
      </c>
      <c r="H231" s="14">
        <v>44264</v>
      </c>
      <c r="I231" s="14">
        <v>44270</v>
      </c>
      <c r="J231" s="10" t="s">
        <v>68</v>
      </c>
      <c r="K231" s="10" t="s">
        <v>290</v>
      </c>
      <c r="L231" s="10" t="s">
        <v>315</v>
      </c>
      <c r="M231" s="10" t="s">
        <v>316</v>
      </c>
      <c r="N231" s="10" t="s">
        <v>66</v>
      </c>
      <c r="O231" s="10">
        <v>1</v>
      </c>
      <c r="P231" s="19">
        <v>0</v>
      </c>
      <c r="Q231" s="19" t="s">
        <v>34</v>
      </c>
    </row>
    <row r="232" spans="1:17" x14ac:dyDescent="0.25">
      <c r="A232" s="17" t="s">
        <v>58</v>
      </c>
      <c r="B232" s="10" t="s">
        <v>93</v>
      </c>
      <c r="C232" s="10" t="s">
        <v>33</v>
      </c>
      <c r="D232" s="10" t="s">
        <v>289</v>
      </c>
      <c r="E232" s="11" t="s">
        <v>61</v>
      </c>
      <c r="F232" s="12">
        <v>4</v>
      </c>
      <c r="G232" s="13">
        <v>10</v>
      </c>
      <c r="H232" s="14">
        <v>44264</v>
      </c>
      <c r="I232" s="14">
        <v>44270</v>
      </c>
      <c r="J232" s="10" t="s">
        <v>68</v>
      </c>
      <c r="K232" s="10" t="s">
        <v>290</v>
      </c>
      <c r="L232" s="10" t="s">
        <v>335</v>
      </c>
      <c r="M232" s="10" t="s">
        <v>336</v>
      </c>
      <c r="N232" s="10" t="s">
        <v>66</v>
      </c>
      <c r="O232" s="10">
        <v>1</v>
      </c>
      <c r="P232" s="19">
        <v>0</v>
      </c>
      <c r="Q232" s="19" t="s">
        <v>34</v>
      </c>
    </row>
    <row r="233" spans="1:17" x14ac:dyDescent="0.25">
      <c r="A233" s="17" t="s">
        <v>58</v>
      </c>
      <c r="B233" s="10" t="s">
        <v>93</v>
      </c>
      <c r="C233" s="10" t="s">
        <v>33</v>
      </c>
      <c r="D233" s="10" t="s">
        <v>289</v>
      </c>
      <c r="E233" s="11" t="s">
        <v>61</v>
      </c>
      <c r="F233" s="12">
        <v>4</v>
      </c>
      <c r="G233" s="13">
        <v>10</v>
      </c>
      <c r="H233" s="14">
        <v>44264</v>
      </c>
      <c r="I233" s="14">
        <v>44270</v>
      </c>
      <c r="J233" s="10" t="s">
        <v>68</v>
      </c>
      <c r="K233" s="10" t="s">
        <v>290</v>
      </c>
      <c r="L233" s="10" t="s">
        <v>337</v>
      </c>
      <c r="M233" s="10" t="s">
        <v>338</v>
      </c>
      <c r="N233" s="10" t="s">
        <v>66</v>
      </c>
      <c r="O233" s="10">
        <v>1</v>
      </c>
      <c r="P233" s="19">
        <v>0</v>
      </c>
      <c r="Q233" s="19" t="s">
        <v>34</v>
      </c>
    </row>
    <row r="234" spans="1:17" x14ac:dyDescent="0.25">
      <c r="A234" s="17" t="s">
        <v>58</v>
      </c>
      <c r="B234" s="10" t="s">
        <v>93</v>
      </c>
      <c r="C234" s="10" t="s">
        <v>33</v>
      </c>
      <c r="D234" s="10" t="s">
        <v>293</v>
      </c>
      <c r="E234" s="11" t="s">
        <v>61</v>
      </c>
      <c r="F234" s="12">
        <v>4</v>
      </c>
      <c r="G234" s="13">
        <v>10</v>
      </c>
      <c r="H234" s="14">
        <v>44264</v>
      </c>
      <c r="I234" s="14">
        <v>44270</v>
      </c>
      <c r="J234" s="10" t="s">
        <v>68</v>
      </c>
      <c r="K234" s="10" t="s">
        <v>294</v>
      </c>
      <c r="L234" s="10" t="s">
        <v>295</v>
      </c>
      <c r="M234" s="10" t="s">
        <v>296</v>
      </c>
      <c r="N234" s="10" t="s">
        <v>66</v>
      </c>
      <c r="O234" s="10">
        <v>1</v>
      </c>
      <c r="P234" s="19">
        <v>0</v>
      </c>
      <c r="Q234" s="19" t="s">
        <v>34</v>
      </c>
    </row>
    <row r="235" spans="1:17" x14ac:dyDescent="0.25">
      <c r="A235" s="17" t="s">
        <v>58</v>
      </c>
      <c r="B235" s="10" t="s">
        <v>93</v>
      </c>
      <c r="C235" s="10" t="s">
        <v>33</v>
      </c>
      <c r="D235" s="10" t="s">
        <v>293</v>
      </c>
      <c r="E235" s="11" t="s">
        <v>61</v>
      </c>
      <c r="F235" s="12">
        <v>4</v>
      </c>
      <c r="G235" s="13">
        <v>10</v>
      </c>
      <c r="H235" s="14">
        <v>44264</v>
      </c>
      <c r="I235" s="14">
        <v>44270</v>
      </c>
      <c r="J235" s="10" t="s">
        <v>68</v>
      </c>
      <c r="K235" s="10" t="s">
        <v>294</v>
      </c>
      <c r="L235" s="10" t="s">
        <v>317</v>
      </c>
      <c r="M235" s="10" t="s">
        <v>318</v>
      </c>
      <c r="N235" s="10" t="s">
        <v>66</v>
      </c>
      <c r="O235" s="10">
        <v>1</v>
      </c>
      <c r="P235" s="19">
        <v>0</v>
      </c>
      <c r="Q235" s="19" t="s">
        <v>34</v>
      </c>
    </row>
    <row r="236" spans="1:17" x14ac:dyDescent="0.25">
      <c r="A236" s="17" t="s">
        <v>58</v>
      </c>
      <c r="B236" s="10" t="s">
        <v>93</v>
      </c>
      <c r="C236" s="10" t="s">
        <v>33</v>
      </c>
      <c r="D236" s="10" t="s">
        <v>293</v>
      </c>
      <c r="E236" s="11" t="s">
        <v>61</v>
      </c>
      <c r="F236" s="12">
        <v>4</v>
      </c>
      <c r="G236" s="13">
        <v>10</v>
      </c>
      <c r="H236" s="14">
        <v>44264</v>
      </c>
      <c r="I236" s="14">
        <v>44270</v>
      </c>
      <c r="J236" s="10" t="s">
        <v>68</v>
      </c>
      <c r="K236" s="10" t="s">
        <v>294</v>
      </c>
      <c r="L236" s="10" t="s">
        <v>333</v>
      </c>
      <c r="M236" s="10" t="s">
        <v>334</v>
      </c>
      <c r="N236" s="10" t="s">
        <v>66</v>
      </c>
      <c r="O236" s="10">
        <v>1</v>
      </c>
      <c r="P236" s="19">
        <v>0</v>
      </c>
      <c r="Q236" s="19" t="s">
        <v>34</v>
      </c>
    </row>
    <row r="237" spans="1:17" x14ac:dyDescent="0.25">
      <c r="A237" s="17" t="s">
        <v>58</v>
      </c>
      <c r="B237" s="10" t="s">
        <v>93</v>
      </c>
      <c r="C237" s="10" t="s">
        <v>33</v>
      </c>
      <c r="D237" s="10" t="s">
        <v>293</v>
      </c>
      <c r="E237" s="11" t="s">
        <v>61</v>
      </c>
      <c r="F237" s="12">
        <v>4</v>
      </c>
      <c r="G237" s="13">
        <v>10</v>
      </c>
      <c r="H237" s="14">
        <v>44264</v>
      </c>
      <c r="I237" s="14">
        <v>44270</v>
      </c>
      <c r="J237" s="10" t="s">
        <v>68</v>
      </c>
      <c r="K237" s="10" t="s">
        <v>294</v>
      </c>
      <c r="L237" s="10" t="s">
        <v>351</v>
      </c>
      <c r="M237" s="10" t="s">
        <v>352</v>
      </c>
      <c r="N237" s="10" t="s">
        <v>66</v>
      </c>
      <c r="O237" s="10">
        <v>1</v>
      </c>
      <c r="P237" s="19">
        <v>0</v>
      </c>
      <c r="Q237" s="19" t="s">
        <v>34</v>
      </c>
    </row>
    <row r="238" spans="1:17" x14ac:dyDescent="0.25">
      <c r="A238" s="17" t="s">
        <v>58</v>
      </c>
      <c r="B238" s="10" t="s">
        <v>93</v>
      </c>
      <c r="C238" s="10" t="s">
        <v>33</v>
      </c>
      <c r="D238" s="10" t="s">
        <v>297</v>
      </c>
      <c r="E238" s="11" t="s">
        <v>61</v>
      </c>
      <c r="F238" s="12">
        <v>1</v>
      </c>
      <c r="G238" s="13">
        <v>10</v>
      </c>
      <c r="H238" s="14">
        <v>44264</v>
      </c>
      <c r="I238" s="14">
        <v>44270</v>
      </c>
      <c r="J238" s="10" t="s">
        <v>68</v>
      </c>
      <c r="K238" s="10" t="s">
        <v>298</v>
      </c>
      <c r="L238" s="10" t="s">
        <v>299</v>
      </c>
      <c r="M238" s="10" t="s">
        <v>300</v>
      </c>
      <c r="N238" s="10" t="s">
        <v>82</v>
      </c>
      <c r="O238" s="10">
        <v>1</v>
      </c>
      <c r="P238" s="19">
        <v>2</v>
      </c>
      <c r="Q238" s="19" t="s">
        <v>31</v>
      </c>
    </row>
    <row r="239" spans="1:17" x14ac:dyDescent="0.25">
      <c r="A239" s="17" t="s">
        <v>58</v>
      </c>
      <c r="B239" s="10" t="s">
        <v>93</v>
      </c>
      <c r="C239" s="10" t="s">
        <v>33</v>
      </c>
      <c r="D239" s="10" t="s">
        <v>307</v>
      </c>
      <c r="E239" s="11" t="s">
        <v>61</v>
      </c>
      <c r="F239" s="12">
        <v>2</v>
      </c>
      <c r="G239" s="13">
        <v>10</v>
      </c>
      <c r="H239" s="14">
        <v>44264</v>
      </c>
      <c r="I239" s="14">
        <v>44270</v>
      </c>
      <c r="J239" s="10" t="s">
        <v>62</v>
      </c>
      <c r="K239" s="10" t="s">
        <v>308</v>
      </c>
      <c r="L239" s="10" t="s">
        <v>309</v>
      </c>
      <c r="M239" s="10" t="s">
        <v>310</v>
      </c>
      <c r="N239" s="10" t="s">
        <v>82</v>
      </c>
      <c r="O239" s="10">
        <v>1</v>
      </c>
      <c r="P239" s="19">
        <v>2</v>
      </c>
      <c r="Q239" s="19" t="s">
        <v>31</v>
      </c>
    </row>
    <row r="240" spans="1:17" x14ac:dyDescent="0.25">
      <c r="A240" s="17" t="s">
        <v>58</v>
      </c>
      <c r="B240" s="10" t="s">
        <v>93</v>
      </c>
      <c r="C240" s="10" t="s">
        <v>33</v>
      </c>
      <c r="D240" s="10" t="s">
        <v>307</v>
      </c>
      <c r="E240" s="11" t="s">
        <v>61</v>
      </c>
      <c r="F240" s="12">
        <v>2</v>
      </c>
      <c r="G240" s="13">
        <v>10</v>
      </c>
      <c r="H240" s="14">
        <v>44264</v>
      </c>
      <c r="I240" s="14">
        <v>44270</v>
      </c>
      <c r="J240" s="10" t="s">
        <v>62</v>
      </c>
      <c r="K240" s="10" t="s">
        <v>308</v>
      </c>
      <c r="L240" s="10" t="s">
        <v>327</v>
      </c>
      <c r="M240" s="10" t="s">
        <v>328</v>
      </c>
      <c r="N240" s="10" t="s">
        <v>66</v>
      </c>
      <c r="O240" s="10">
        <v>1</v>
      </c>
      <c r="P240" s="19">
        <v>2</v>
      </c>
      <c r="Q240" s="19" t="s">
        <v>31</v>
      </c>
    </row>
    <row r="241" spans="1:17" x14ac:dyDescent="0.25">
      <c r="A241" s="17" t="s">
        <v>58</v>
      </c>
      <c r="B241" s="10" t="s">
        <v>93</v>
      </c>
      <c r="C241" s="10" t="s">
        <v>33</v>
      </c>
      <c r="D241" s="10" t="s">
        <v>395</v>
      </c>
      <c r="E241" s="11" t="s">
        <v>61</v>
      </c>
      <c r="F241" s="12">
        <v>1</v>
      </c>
      <c r="G241" s="13">
        <v>10</v>
      </c>
      <c r="H241" s="14">
        <v>44264</v>
      </c>
      <c r="I241" s="14">
        <v>44270</v>
      </c>
      <c r="J241" s="10" t="s">
        <v>68</v>
      </c>
      <c r="K241" s="10" t="s">
        <v>396</v>
      </c>
      <c r="L241" s="10" t="s">
        <v>397</v>
      </c>
      <c r="M241" s="10" t="s">
        <v>398</v>
      </c>
      <c r="N241" s="10" t="s">
        <v>82</v>
      </c>
      <c r="O241" s="10">
        <v>1</v>
      </c>
      <c r="P241" s="19">
        <v>0</v>
      </c>
      <c r="Q241" s="19" t="s">
        <v>34</v>
      </c>
    </row>
    <row r="242" spans="1:17" x14ac:dyDescent="0.25">
      <c r="A242" s="17" t="s">
        <v>58</v>
      </c>
      <c r="B242" s="10" t="s">
        <v>93</v>
      </c>
      <c r="C242" s="10" t="s">
        <v>33</v>
      </c>
      <c r="D242" s="10" t="s">
        <v>373</v>
      </c>
      <c r="E242" s="11" t="s">
        <v>61</v>
      </c>
      <c r="F242" s="12">
        <v>3</v>
      </c>
      <c r="G242" s="13">
        <v>10</v>
      </c>
      <c r="H242" s="14">
        <v>44264</v>
      </c>
      <c r="I242" s="14">
        <v>44270</v>
      </c>
      <c r="J242" s="10" t="s">
        <v>68</v>
      </c>
      <c r="K242" s="10" t="s">
        <v>374</v>
      </c>
      <c r="L242" s="10" t="s">
        <v>375</v>
      </c>
      <c r="M242" s="10" t="s">
        <v>376</v>
      </c>
      <c r="N242" s="10" t="s">
        <v>82</v>
      </c>
      <c r="O242" s="10">
        <v>1</v>
      </c>
      <c r="P242" s="19">
        <v>1</v>
      </c>
      <c r="Q242" s="19" t="s">
        <v>34</v>
      </c>
    </row>
    <row r="243" spans="1:17" x14ac:dyDescent="0.25">
      <c r="A243" s="17" t="s">
        <v>58</v>
      </c>
      <c r="B243" s="10" t="s">
        <v>93</v>
      </c>
      <c r="C243" s="10" t="s">
        <v>33</v>
      </c>
      <c r="D243" s="10" t="s">
        <v>373</v>
      </c>
      <c r="E243" s="11" t="s">
        <v>61</v>
      </c>
      <c r="F243" s="12">
        <v>3</v>
      </c>
      <c r="G243" s="13">
        <v>10</v>
      </c>
      <c r="H243" s="14">
        <v>44264</v>
      </c>
      <c r="I243" s="14">
        <v>44270</v>
      </c>
      <c r="J243" s="10" t="s">
        <v>68</v>
      </c>
      <c r="K243" s="10" t="s">
        <v>374</v>
      </c>
      <c r="L243" s="10" t="s">
        <v>381</v>
      </c>
      <c r="M243" s="10" t="s">
        <v>382</v>
      </c>
      <c r="N243" s="10" t="s">
        <v>66</v>
      </c>
      <c r="O243" s="10">
        <v>1</v>
      </c>
      <c r="P243" s="19">
        <v>1</v>
      </c>
      <c r="Q243" s="19" t="s">
        <v>34</v>
      </c>
    </row>
    <row r="244" spans="1:17" x14ac:dyDescent="0.25">
      <c r="A244" s="17" t="s">
        <v>58</v>
      </c>
      <c r="B244" s="10" t="s">
        <v>93</v>
      </c>
      <c r="C244" s="10" t="s">
        <v>33</v>
      </c>
      <c r="D244" s="10" t="s">
        <v>373</v>
      </c>
      <c r="E244" s="11" t="s">
        <v>61</v>
      </c>
      <c r="F244" s="12">
        <v>3</v>
      </c>
      <c r="G244" s="13">
        <v>10</v>
      </c>
      <c r="H244" s="14">
        <v>44264</v>
      </c>
      <c r="I244" s="14">
        <v>44270</v>
      </c>
      <c r="J244" s="10" t="s">
        <v>68</v>
      </c>
      <c r="K244" s="10" t="s">
        <v>374</v>
      </c>
      <c r="L244" s="10" t="s">
        <v>387</v>
      </c>
      <c r="M244" s="10" t="s">
        <v>388</v>
      </c>
      <c r="N244" s="10" t="s">
        <v>66</v>
      </c>
      <c r="O244" s="10">
        <v>1</v>
      </c>
      <c r="P244" s="19">
        <v>1</v>
      </c>
      <c r="Q244" s="19" t="s">
        <v>34</v>
      </c>
    </row>
    <row r="245" spans="1:17" x14ac:dyDescent="0.25">
      <c r="A245" s="17" t="s">
        <v>58</v>
      </c>
      <c r="B245" s="10" t="s">
        <v>93</v>
      </c>
      <c r="C245" s="10" t="s">
        <v>33</v>
      </c>
      <c r="D245" s="10" t="s">
        <v>303</v>
      </c>
      <c r="E245" s="11" t="s">
        <v>61</v>
      </c>
      <c r="F245" s="12">
        <v>2</v>
      </c>
      <c r="G245" s="13">
        <v>10</v>
      </c>
      <c r="H245" s="14">
        <v>44264</v>
      </c>
      <c r="I245" s="14">
        <v>44270</v>
      </c>
      <c r="J245" s="10" t="s">
        <v>68</v>
      </c>
      <c r="K245" s="10" t="s">
        <v>304</v>
      </c>
      <c r="L245" s="10" t="s">
        <v>305</v>
      </c>
      <c r="M245" s="10" t="s">
        <v>306</v>
      </c>
      <c r="N245" s="10" t="s">
        <v>66</v>
      </c>
      <c r="O245" s="10">
        <v>1</v>
      </c>
      <c r="P245" s="19">
        <v>0</v>
      </c>
      <c r="Q245" s="19" t="s">
        <v>34</v>
      </c>
    </row>
    <row r="246" spans="1:17" x14ac:dyDescent="0.25">
      <c r="A246" s="17" t="s">
        <v>58</v>
      </c>
      <c r="B246" s="10" t="s">
        <v>93</v>
      </c>
      <c r="C246" s="10" t="s">
        <v>33</v>
      </c>
      <c r="D246" s="10" t="s">
        <v>303</v>
      </c>
      <c r="E246" s="11" t="s">
        <v>61</v>
      </c>
      <c r="F246" s="12">
        <v>2</v>
      </c>
      <c r="G246" s="13">
        <v>10</v>
      </c>
      <c r="H246" s="14">
        <v>44264</v>
      </c>
      <c r="I246" s="14">
        <v>44270</v>
      </c>
      <c r="J246" s="10" t="s">
        <v>68</v>
      </c>
      <c r="K246" s="10" t="s">
        <v>304</v>
      </c>
      <c r="L246" s="10" t="s">
        <v>2127</v>
      </c>
      <c r="M246" s="10" t="s">
        <v>2128</v>
      </c>
      <c r="N246" s="10" t="s">
        <v>82</v>
      </c>
      <c r="O246" s="10">
        <v>1</v>
      </c>
      <c r="P246" s="19">
        <v>0</v>
      </c>
      <c r="Q246" s="19" t="s">
        <v>34</v>
      </c>
    </row>
    <row r="247" spans="1:17" x14ac:dyDescent="0.25">
      <c r="A247" s="17" t="s">
        <v>58</v>
      </c>
      <c r="B247" s="10" t="s">
        <v>93</v>
      </c>
      <c r="C247" s="10" t="s">
        <v>33</v>
      </c>
      <c r="D247" s="10" t="s">
        <v>339</v>
      </c>
      <c r="E247" s="11" t="s">
        <v>61</v>
      </c>
      <c r="F247" s="12">
        <v>1</v>
      </c>
      <c r="G247" s="13">
        <v>10</v>
      </c>
      <c r="H247" s="14">
        <v>44264</v>
      </c>
      <c r="I247" s="14">
        <v>44270</v>
      </c>
      <c r="J247" s="10" t="s">
        <v>68</v>
      </c>
      <c r="K247" s="10" t="s">
        <v>340</v>
      </c>
      <c r="L247" s="10" t="s">
        <v>341</v>
      </c>
      <c r="M247" s="10" t="s">
        <v>342</v>
      </c>
      <c r="N247" s="10" t="s">
        <v>82</v>
      </c>
      <c r="O247" s="10">
        <v>1</v>
      </c>
      <c r="P247" s="19">
        <v>1</v>
      </c>
      <c r="Q247" s="19" t="s">
        <v>31</v>
      </c>
    </row>
    <row r="248" spans="1:17" x14ac:dyDescent="0.25">
      <c r="A248" s="17" t="s">
        <v>58</v>
      </c>
      <c r="B248" s="10" t="s">
        <v>93</v>
      </c>
      <c r="C248" s="10" t="s">
        <v>33</v>
      </c>
      <c r="D248" s="10" t="s">
        <v>377</v>
      </c>
      <c r="E248" s="11" t="s">
        <v>61</v>
      </c>
      <c r="F248" s="12">
        <v>1</v>
      </c>
      <c r="G248" s="13">
        <v>10</v>
      </c>
      <c r="H248" s="14">
        <v>44264</v>
      </c>
      <c r="I248" s="14">
        <v>44270</v>
      </c>
      <c r="J248" s="10" t="s">
        <v>68</v>
      </c>
      <c r="K248" s="10" t="s">
        <v>378</v>
      </c>
      <c r="L248" s="10" t="s">
        <v>393</v>
      </c>
      <c r="M248" s="10" t="s">
        <v>394</v>
      </c>
      <c r="N248" s="10" t="s">
        <v>82</v>
      </c>
      <c r="O248" s="10">
        <v>1</v>
      </c>
      <c r="P248" s="19">
        <v>0</v>
      </c>
      <c r="Q248" s="19" t="s">
        <v>34</v>
      </c>
    </row>
    <row r="249" spans="1:17" x14ac:dyDescent="0.25">
      <c r="A249" s="17" t="s">
        <v>58</v>
      </c>
      <c r="B249" s="10" t="s">
        <v>93</v>
      </c>
      <c r="C249" s="10" t="s">
        <v>33</v>
      </c>
      <c r="D249" s="10" t="s">
        <v>389</v>
      </c>
      <c r="E249" s="11" t="s">
        <v>61</v>
      </c>
      <c r="F249" s="12">
        <v>1</v>
      </c>
      <c r="G249" s="13">
        <v>10</v>
      </c>
      <c r="H249" s="14">
        <v>44264</v>
      </c>
      <c r="I249" s="14">
        <v>44270</v>
      </c>
      <c r="J249" s="10" t="s">
        <v>68</v>
      </c>
      <c r="K249" s="10" t="s">
        <v>390</v>
      </c>
      <c r="L249" s="10" t="s">
        <v>391</v>
      </c>
      <c r="M249" s="10" t="s">
        <v>392</v>
      </c>
      <c r="N249" s="10" t="s">
        <v>82</v>
      </c>
      <c r="O249" s="10">
        <v>1</v>
      </c>
      <c r="P249" s="19">
        <v>1</v>
      </c>
      <c r="Q249" s="19" t="s">
        <v>31</v>
      </c>
    </row>
    <row r="250" spans="1:17" x14ac:dyDescent="0.25">
      <c r="A250" s="17" t="s">
        <v>58</v>
      </c>
      <c r="B250" s="10" t="s">
        <v>93</v>
      </c>
      <c r="C250" s="10" t="s">
        <v>33</v>
      </c>
      <c r="D250" s="10" t="s">
        <v>369</v>
      </c>
      <c r="E250" s="11" t="s">
        <v>61</v>
      </c>
      <c r="F250" s="12">
        <v>1</v>
      </c>
      <c r="G250" s="13">
        <v>10</v>
      </c>
      <c r="H250" s="14">
        <v>44264</v>
      </c>
      <c r="I250" s="14">
        <v>44270</v>
      </c>
      <c r="J250" s="10" t="s">
        <v>68</v>
      </c>
      <c r="K250" s="10" t="s">
        <v>370</v>
      </c>
      <c r="L250" s="10" t="s">
        <v>371</v>
      </c>
      <c r="M250" s="10" t="s">
        <v>372</v>
      </c>
      <c r="N250" s="10" t="s">
        <v>82</v>
      </c>
      <c r="O250" s="10">
        <v>1</v>
      </c>
      <c r="P250" s="19">
        <v>0</v>
      </c>
      <c r="Q250" s="19" t="s">
        <v>34</v>
      </c>
    </row>
    <row r="251" spans="1:17" x14ac:dyDescent="0.25">
      <c r="A251" s="17" t="s">
        <v>58</v>
      </c>
      <c r="B251" s="10" t="s">
        <v>93</v>
      </c>
      <c r="C251" s="10" t="s">
        <v>33</v>
      </c>
      <c r="D251" s="10" t="s">
        <v>2129</v>
      </c>
      <c r="E251" s="11" t="s">
        <v>61</v>
      </c>
      <c r="F251" s="12">
        <v>2</v>
      </c>
      <c r="G251" s="13">
        <v>10</v>
      </c>
      <c r="H251" s="14">
        <v>44264</v>
      </c>
      <c r="I251" s="14">
        <v>44270</v>
      </c>
      <c r="J251" s="10" t="s">
        <v>68</v>
      </c>
      <c r="K251" s="10" t="s">
        <v>2130</v>
      </c>
      <c r="L251" s="10" t="s">
        <v>2131</v>
      </c>
      <c r="M251" s="10" t="s">
        <v>2132</v>
      </c>
      <c r="N251" s="10" t="s">
        <v>66</v>
      </c>
      <c r="O251" s="10">
        <v>1</v>
      </c>
      <c r="P251" s="19">
        <v>0</v>
      </c>
      <c r="Q251" s="19" t="s">
        <v>34</v>
      </c>
    </row>
    <row r="252" spans="1:17" x14ac:dyDescent="0.25">
      <c r="A252" s="17" t="s">
        <v>58</v>
      </c>
      <c r="B252" s="10" t="s">
        <v>93</v>
      </c>
      <c r="C252" s="10" t="s">
        <v>33</v>
      </c>
      <c r="D252" s="10" t="s">
        <v>2129</v>
      </c>
      <c r="E252" s="11" t="s">
        <v>61</v>
      </c>
      <c r="F252" s="12">
        <v>2</v>
      </c>
      <c r="G252" s="13">
        <v>10</v>
      </c>
      <c r="H252" s="14">
        <v>44264</v>
      </c>
      <c r="I252" s="14">
        <v>44270</v>
      </c>
      <c r="J252" s="10" t="s">
        <v>68</v>
      </c>
      <c r="K252" s="10" t="s">
        <v>2130</v>
      </c>
      <c r="L252" s="10" t="s">
        <v>2133</v>
      </c>
      <c r="M252" s="10" t="s">
        <v>2134</v>
      </c>
      <c r="N252" s="10" t="s">
        <v>82</v>
      </c>
      <c r="O252" s="10">
        <v>1</v>
      </c>
      <c r="P252" s="19">
        <v>0</v>
      </c>
      <c r="Q252" s="19" t="s">
        <v>34</v>
      </c>
    </row>
    <row r="253" spans="1:17" x14ac:dyDescent="0.25">
      <c r="A253" s="17" t="s">
        <v>58</v>
      </c>
      <c r="B253" s="10" t="s">
        <v>93</v>
      </c>
      <c r="C253" s="10" t="s">
        <v>33</v>
      </c>
      <c r="D253" s="10" t="s">
        <v>285</v>
      </c>
      <c r="E253" s="11" t="s">
        <v>61</v>
      </c>
      <c r="F253" s="12">
        <v>3</v>
      </c>
      <c r="G253" s="13">
        <v>10</v>
      </c>
      <c r="H253" s="14">
        <v>44264</v>
      </c>
      <c r="I253" s="14">
        <v>44270</v>
      </c>
      <c r="J253" s="10" t="s">
        <v>68</v>
      </c>
      <c r="K253" s="10" t="s">
        <v>286</v>
      </c>
      <c r="L253" s="10" t="s">
        <v>287</v>
      </c>
      <c r="M253" s="10" t="s">
        <v>288</v>
      </c>
      <c r="N253" s="10" t="s">
        <v>66</v>
      </c>
      <c r="O253" s="10">
        <v>1</v>
      </c>
      <c r="P253" s="19">
        <v>0</v>
      </c>
      <c r="Q253" s="19" t="s">
        <v>34</v>
      </c>
    </row>
    <row r="254" spans="1:17" ht="14.4" x14ac:dyDescent="0.3">
      <c r="A254" s="17" t="s">
        <v>58</v>
      </c>
      <c r="B254" s="10" t="s">
        <v>93</v>
      </c>
      <c r="C254" s="10" t="s">
        <v>33</v>
      </c>
      <c r="D254" s="10" t="s">
        <v>285</v>
      </c>
      <c r="E254" s="11" t="s">
        <v>61</v>
      </c>
      <c r="F254" s="12">
        <v>3</v>
      </c>
      <c r="G254" s="13">
        <v>10</v>
      </c>
      <c r="H254" s="14">
        <v>44264</v>
      </c>
      <c r="I254" s="14">
        <v>44270</v>
      </c>
      <c r="J254" s="10" t="s">
        <v>68</v>
      </c>
      <c r="K254" s="10" t="s">
        <v>286</v>
      </c>
      <c r="L254" s="10" t="s">
        <v>2135</v>
      </c>
      <c r="M254" s="20" t="s">
        <v>2136</v>
      </c>
      <c r="N254" s="10" t="s">
        <v>66</v>
      </c>
      <c r="O254" s="10">
        <v>1</v>
      </c>
      <c r="P254" s="19">
        <v>0</v>
      </c>
      <c r="Q254" s="19" t="s">
        <v>34</v>
      </c>
    </row>
    <row r="255" spans="1:17" x14ac:dyDescent="0.25">
      <c r="A255" s="17" t="s">
        <v>58</v>
      </c>
      <c r="B255" s="10" t="s">
        <v>93</v>
      </c>
      <c r="C255" s="10" t="s">
        <v>33</v>
      </c>
      <c r="D255" s="10" t="s">
        <v>285</v>
      </c>
      <c r="E255" s="11" t="s">
        <v>61</v>
      </c>
      <c r="F255" s="12">
        <v>3</v>
      </c>
      <c r="G255" s="13">
        <v>10</v>
      </c>
      <c r="H255" s="14">
        <v>44264</v>
      </c>
      <c r="I255" s="14">
        <v>44270</v>
      </c>
      <c r="J255" s="10" t="s">
        <v>68</v>
      </c>
      <c r="K255" s="10" t="s">
        <v>286</v>
      </c>
      <c r="L255" s="10" t="s">
        <v>321</v>
      </c>
      <c r="M255" s="10" t="s">
        <v>322</v>
      </c>
      <c r="N255" s="10" t="s">
        <v>82</v>
      </c>
      <c r="O255" s="10">
        <v>1</v>
      </c>
      <c r="P255" s="19">
        <v>0</v>
      </c>
      <c r="Q255" s="19" t="s">
        <v>34</v>
      </c>
    </row>
    <row r="256" spans="1:17" x14ac:dyDescent="0.25">
      <c r="A256" s="17" t="s">
        <v>58</v>
      </c>
      <c r="B256" s="10" t="s">
        <v>93</v>
      </c>
      <c r="C256" s="10" t="s">
        <v>33</v>
      </c>
      <c r="D256" s="10" t="s">
        <v>383</v>
      </c>
      <c r="E256" s="11" t="s">
        <v>61</v>
      </c>
      <c r="F256" s="12">
        <v>1</v>
      </c>
      <c r="G256" s="13">
        <v>10</v>
      </c>
      <c r="H256" s="14">
        <v>44264</v>
      </c>
      <c r="I256" s="14">
        <v>44270</v>
      </c>
      <c r="J256" s="10" t="s">
        <v>68</v>
      </c>
      <c r="K256" s="10" t="s">
        <v>384</v>
      </c>
      <c r="L256" s="10" t="s">
        <v>385</v>
      </c>
      <c r="M256" s="10" t="s">
        <v>386</v>
      </c>
      <c r="N256" s="10" t="s">
        <v>82</v>
      </c>
      <c r="O256" s="10">
        <v>1</v>
      </c>
      <c r="P256" s="19">
        <v>0</v>
      </c>
      <c r="Q256" s="19" t="s">
        <v>34</v>
      </c>
    </row>
    <row r="257" spans="1:17" x14ac:dyDescent="0.25">
      <c r="A257" s="17" t="s">
        <v>58</v>
      </c>
      <c r="B257" s="10" t="s">
        <v>93</v>
      </c>
      <c r="C257" s="10" t="s">
        <v>33</v>
      </c>
      <c r="D257" s="10" t="s">
        <v>311</v>
      </c>
      <c r="E257" s="11" t="s">
        <v>61</v>
      </c>
      <c r="F257" s="12">
        <v>4</v>
      </c>
      <c r="G257" s="13">
        <v>10</v>
      </c>
      <c r="H257" s="14">
        <v>44264</v>
      </c>
      <c r="I257" s="14">
        <v>44270</v>
      </c>
      <c r="J257" s="10" t="s">
        <v>68</v>
      </c>
      <c r="K257" s="10" t="s">
        <v>312</v>
      </c>
      <c r="L257" s="10" t="s">
        <v>313</v>
      </c>
      <c r="M257" s="10" t="s">
        <v>314</v>
      </c>
      <c r="N257" s="10" t="s">
        <v>66</v>
      </c>
      <c r="O257" s="10">
        <v>1</v>
      </c>
      <c r="P257" s="19">
        <v>0</v>
      </c>
      <c r="Q257" s="19" t="s">
        <v>34</v>
      </c>
    </row>
    <row r="258" spans="1:17" x14ac:dyDescent="0.25">
      <c r="A258" s="17" t="s">
        <v>58</v>
      </c>
      <c r="B258" s="10" t="s">
        <v>93</v>
      </c>
      <c r="C258" s="10" t="s">
        <v>33</v>
      </c>
      <c r="D258" s="10" t="s">
        <v>311</v>
      </c>
      <c r="E258" s="11" t="s">
        <v>61</v>
      </c>
      <c r="F258" s="12">
        <v>4</v>
      </c>
      <c r="G258" s="13">
        <v>10</v>
      </c>
      <c r="H258" s="14">
        <v>44264</v>
      </c>
      <c r="I258" s="14">
        <v>44270</v>
      </c>
      <c r="J258" s="10" t="s">
        <v>68</v>
      </c>
      <c r="K258" s="10" t="s">
        <v>312</v>
      </c>
      <c r="L258" s="10" t="s">
        <v>323</v>
      </c>
      <c r="M258" s="10" t="s">
        <v>324</v>
      </c>
      <c r="N258" s="10" t="s">
        <v>66</v>
      </c>
      <c r="O258" s="10">
        <v>1</v>
      </c>
      <c r="P258" s="19">
        <v>0</v>
      </c>
      <c r="Q258" s="19" t="s">
        <v>34</v>
      </c>
    </row>
    <row r="259" spans="1:17" x14ac:dyDescent="0.25">
      <c r="A259" s="17" t="s">
        <v>58</v>
      </c>
      <c r="B259" s="10" t="s">
        <v>93</v>
      </c>
      <c r="C259" s="10" t="s">
        <v>33</v>
      </c>
      <c r="D259" s="10" t="s">
        <v>311</v>
      </c>
      <c r="E259" s="11" t="s">
        <v>61</v>
      </c>
      <c r="F259" s="12">
        <v>4</v>
      </c>
      <c r="G259" s="13">
        <v>10</v>
      </c>
      <c r="H259" s="14">
        <v>44264</v>
      </c>
      <c r="I259" s="14">
        <v>44270</v>
      </c>
      <c r="J259" s="10" t="s">
        <v>68</v>
      </c>
      <c r="K259" s="10" t="s">
        <v>312</v>
      </c>
      <c r="L259" s="10" t="s">
        <v>325</v>
      </c>
      <c r="M259" s="10" t="s">
        <v>326</v>
      </c>
      <c r="N259" s="10" t="s">
        <v>66</v>
      </c>
      <c r="O259" s="10">
        <v>1</v>
      </c>
      <c r="P259" s="19">
        <v>0</v>
      </c>
      <c r="Q259" s="19" t="s">
        <v>34</v>
      </c>
    </row>
    <row r="260" spans="1:17" x14ac:dyDescent="0.25">
      <c r="A260" s="18" t="s">
        <v>58</v>
      </c>
      <c r="B260" s="16" t="s">
        <v>93</v>
      </c>
      <c r="C260" s="16" t="s">
        <v>33</v>
      </c>
      <c r="D260" s="16" t="s">
        <v>311</v>
      </c>
      <c r="E260" s="16" t="s">
        <v>61</v>
      </c>
      <c r="F260" s="12">
        <v>4</v>
      </c>
      <c r="G260" s="13">
        <v>10</v>
      </c>
      <c r="H260" s="14">
        <v>44264</v>
      </c>
      <c r="I260" s="14">
        <v>44270</v>
      </c>
      <c r="J260" s="16" t="s">
        <v>68</v>
      </c>
      <c r="K260" s="16" t="s">
        <v>312</v>
      </c>
      <c r="L260" s="16" t="s">
        <v>357</v>
      </c>
      <c r="M260" s="16" t="s">
        <v>358</v>
      </c>
      <c r="N260" s="16" t="s">
        <v>66</v>
      </c>
      <c r="O260" s="16">
        <v>1</v>
      </c>
      <c r="P260" s="19">
        <v>0</v>
      </c>
      <c r="Q260" s="19" t="s">
        <v>34</v>
      </c>
    </row>
    <row r="261" spans="1:17" x14ac:dyDescent="0.25">
      <c r="A261" s="17" t="s">
        <v>58</v>
      </c>
      <c r="B261" s="10" t="s">
        <v>237</v>
      </c>
      <c r="C261" s="10" t="s">
        <v>56</v>
      </c>
      <c r="D261" s="10" t="s">
        <v>2137</v>
      </c>
      <c r="E261" s="21" t="s">
        <v>61</v>
      </c>
      <c r="F261" s="12">
        <v>1</v>
      </c>
      <c r="G261" s="13">
        <v>10</v>
      </c>
      <c r="H261" s="14">
        <v>44265</v>
      </c>
      <c r="I261" s="14">
        <v>44272</v>
      </c>
      <c r="J261" s="10" t="s">
        <v>68</v>
      </c>
      <c r="K261" s="10" t="s">
        <v>2138</v>
      </c>
      <c r="L261" s="10" t="s">
        <v>2139</v>
      </c>
      <c r="M261" s="10" t="s">
        <v>2140</v>
      </c>
      <c r="N261" s="10" t="s">
        <v>66</v>
      </c>
      <c r="O261" s="10">
        <v>1</v>
      </c>
      <c r="P261" s="19">
        <v>0</v>
      </c>
      <c r="Q261" s="19" t="s">
        <v>34</v>
      </c>
    </row>
    <row r="262" spans="1:17" x14ac:dyDescent="0.25">
      <c r="A262" s="17" t="s">
        <v>58</v>
      </c>
      <c r="B262" s="10" t="s">
        <v>237</v>
      </c>
      <c r="C262" s="10" t="s">
        <v>56</v>
      </c>
      <c r="D262" s="10" t="s">
        <v>2141</v>
      </c>
      <c r="E262" s="21" t="s">
        <v>61</v>
      </c>
      <c r="F262" s="12">
        <v>1</v>
      </c>
      <c r="G262" s="13">
        <v>10</v>
      </c>
      <c r="H262" s="14">
        <v>44265</v>
      </c>
      <c r="I262" s="14">
        <v>44272</v>
      </c>
      <c r="J262" s="10" t="s">
        <v>68</v>
      </c>
      <c r="K262" s="10" t="s">
        <v>2142</v>
      </c>
      <c r="L262" s="10" t="s">
        <v>2143</v>
      </c>
      <c r="M262" s="10" t="s">
        <v>2144</v>
      </c>
      <c r="N262" s="10" t="s">
        <v>66</v>
      </c>
      <c r="O262" s="10">
        <v>1</v>
      </c>
      <c r="P262" s="19">
        <v>0</v>
      </c>
      <c r="Q262" s="19" t="s">
        <v>34</v>
      </c>
    </row>
    <row r="263" spans="1:17" x14ac:dyDescent="0.25">
      <c r="A263" s="17" t="s">
        <v>58</v>
      </c>
      <c r="B263" s="10" t="s">
        <v>237</v>
      </c>
      <c r="C263" s="10" t="s">
        <v>56</v>
      </c>
      <c r="D263" s="10" t="s">
        <v>2145</v>
      </c>
      <c r="E263" s="21" t="s">
        <v>61</v>
      </c>
      <c r="F263" s="12">
        <v>1</v>
      </c>
      <c r="G263" s="13">
        <v>10</v>
      </c>
      <c r="H263" s="14">
        <v>44265</v>
      </c>
      <c r="I263" s="14">
        <v>44272</v>
      </c>
      <c r="J263" s="10" t="s">
        <v>68</v>
      </c>
      <c r="K263" s="10" t="s">
        <v>2146</v>
      </c>
      <c r="L263" s="10" t="s">
        <v>2147</v>
      </c>
      <c r="M263" s="10" t="s">
        <v>2148</v>
      </c>
      <c r="N263" s="10" t="s">
        <v>66</v>
      </c>
      <c r="O263" s="10">
        <v>1</v>
      </c>
      <c r="P263" s="19">
        <v>2</v>
      </c>
      <c r="Q263" s="19" t="s">
        <v>31</v>
      </c>
    </row>
    <row r="264" spans="1:17" x14ac:dyDescent="0.25">
      <c r="A264" s="17" t="s">
        <v>58</v>
      </c>
      <c r="B264" s="10" t="s">
        <v>237</v>
      </c>
      <c r="C264" s="10" t="s">
        <v>56</v>
      </c>
      <c r="D264" s="10" t="s">
        <v>2145</v>
      </c>
      <c r="E264" s="21" t="s">
        <v>61</v>
      </c>
      <c r="F264" s="12">
        <v>1</v>
      </c>
      <c r="G264" s="13">
        <v>10</v>
      </c>
      <c r="H264" s="14">
        <v>44265</v>
      </c>
      <c r="I264" s="14">
        <v>44272</v>
      </c>
      <c r="J264" s="10" t="s">
        <v>68</v>
      </c>
      <c r="K264" s="10" t="s">
        <v>2146</v>
      </c>
      <c r="L264" s="10" t="s">
        <v>2149</v>
      </c>
      <c r="M264" s="10" t="s">
        <v>2150</v>
      </c>
      <c r="N264" s="10" t="s">
        <v>66</v>
      </c>
      <c r="O264" s="10">
        <v>1</v>
      </c>
      <c r="P264" s="19">
        <v>2</v>
      </c>
      <c r="Q264" s="19" t="s">
        <v>31</v>
      </c>
    </row>
    <row r="265" spans="1:17" x14ac:dyDescent="0.25">
      <c r="A265" s="17" t="s">
        <v>58</v>
      </c>
      <c r="B265" s="10" t="s">
        <v>237</v>
      </c>
      <c r="C265" s="10" t="s">
        <v>56</v>
      </c>
      <c r="D265" s="10" t="s">
        <v>2151</v>
      </c>
      <c r="E265" s="11" t="s">
        <v>61</v>
      </c>
      <c r="F265" s="12">
        <v>2</v>
      </c>
      <c r="G265" s="13">
        <v>20</v>
      </c>
      <c r="H265" s="14">
        <v>44263</v>
      </c>
      <c r="I265" s="14">
        <v>44276</v>
      </c>
      <c r="J265" s="10" t="s">
        <v>68</v>
      </c>
      <c r="K265" s="10" t="s">
        <v>2152</v>
      </c>
      <c r="L265" s="10" t="s">
        <v>2153</v>
      </c>
      <c r="M265" s="10" t="s">
        <v>2154</v>
      </c>
      <c r="N265" s="10" t="s">
        <v>66</v>
      </c>
      <c r="O265" s="10">
        <v>1</v>
      </c>
      <c r="P265" s="19">
        <v>0</v>
      </c>
      <c r="Q265" s="19" t="s">
        <v>34</v>
      </c>
    </row>
    <row r="266" spans="1:17" x14ac:dyDescent="0.25">
      <c r="A266" s="17" t="s">
        <v>58</v>
      </c>
      <c r="B266" s="10" t="s">
        <v>59</v>
      </c>
      <c r="C266" s="10" t="s">
        <v>44</v>
      </c>
      <c r="D266" s="10" t="s">
        <v>145</v>
      </c>
      <c r="E266" s="11" t="s">
        <v>61</v>
      </c>
      <c r="F266" s="12">
        <v>1</v>
      </c>
      <c r="G266" s="13">
        <v>10</v>
      </c>
      <c r="H266" s="14">
        <v>44263</v>
      </c>
      <c r="I266" s="14">
        <v>44271</v>
      </c>
      <c r="J266" s="10" t="s">
        <v>62</v>
      </c>
      <c r="K266" s="10" t="s">
        <v>2155</v>
      </c>
      <c r="L266" s="10" t="s">
        <v>146</v>
      </c>
      <c r="M266" s="10" t="s">
        <v>147</v>
      </c>
      <c r="N266" s="10" t="s">
        <v>82</v>
      </c>
      <c r="O266" s="10">
        <v>1</v>
      </c>
      <c r="P266" s="19">
        <v>1</v>
      </c>
      <c r="Q266" s="19" t="s">
        <v>31</v>
      </c>
    </row>
    <row r="267" spans="1:17" x14ac:dyDescent="0.25">
      <c r="A267" s="17" t="s">
        <v>58</v>
      </c>
      <c r="B267" s="10" t="s">
        <v>59</v>
      </c>
      <c r="C267" s="10" t="s">
        <v>44</v>
      </c>
      <c r="D267" s="10" t="s">
        <v>153</v>
      </c>
      <c r="E267" s="11" t="s">
        <v>61</v>
      </c>
      <c r="F267" s="12">
        <v>1</v>
      </c>
      <c r="G267" s="13">
        <v>10</v>
      </c>
      <c r="H267" s="14">
        <v>44263</v>
      </c>
      <c r="I267" s="14">
        <v>44271</v>
      </c>
      <c r="J267" s="10" t="s">
        <v>68</v>
      </c>
      <c r="K267" s="10" t="s">
        <v>279</v>
      </c>
      <c r="L267" s="10" t="s">
        <v>154</v>
      </c>
      <c r="M267" s="10" t="s">
        <v>155</v>
      </c>
      <c r="N267" s="10" t="s">
        <v>66</v>
      </c>
      <c r="O267" s="10">
        <v>1</v>
      </c>
      <c r="P267" s="19">
        <v>3</v>
      </c>
      <c r="Q267" s="19" t="s">
        <v>31</v>
      </c>
    </row>
    <row r="268" spans="1:17" x14ac:dyDescent="0.25">
      <c r="A268" s="17" t="s">
        <v>58</v>
      </c>
      <c r="B268" s="10" t="s">
        <v>59</v>
      </c>
      <c r="C268" s="10" t="s">
        <v>44</v>
      </c>
      <c r="D268" s="10" t="s">
        <v>156</v>
      </c>
      <c r="E268" s="11" t="s">
        <v>61</v>
      </c>
      <c r="F268" s="12">
        <v>1</v>
      </c>
      <c r="G268" s="13">
        <v>10</v>
      </c>
      <c r="H268" s="14">
        <v>44263</v>
      </c>
      <c r="I268" s="14">
        <v>44271</v>
      </c>
      <c r="J268" s="10" t="s">
        <v>68</v>
      </c>
      <c r="K268" s="10" t="s">
        <v>2156</v>
      </c>
      <c r="L268" s="10" t="s">
        <v>157</v>
      </c>
      <c r="M268" s="10" t="s">
        <v>158</v>
      </c>
      <c r="N268" s="10" t="s">
        <v>82</v>
      </c>
      <c r="O268" s="10">
        <v>1</v>
      </c>
      <c r="P268" s="19">
        <v>1</v>
      </c>
      <c r="Q268" s="19" t="s">
        <v>31</v>
      </c>
    </row>
    <row r="269" spans="1:17" x14ac:dyDescent="0.25">
      <c r="A269" s="17" t="s">
        <v>58</v>
      </c>
      <c r="B269" s="10" t="s">
        <v>59</v>
      </c>
      <c r="C269" s="10" t="s">
        <v>44</v>
      </c>
      <c r="D269" s="10" t="s">
        <v>165</v>
      </c>
      <c r="E269" s="11" t="s">
        <v>61</v>
      </c>
      <c r="F269" s="12">
        <v>1</v>
      </c>
      <c r="G269" s="13">
        <v>10</v>
      </c>
      <c r="H269" s="14">
        <v>44263</v>
      </c>
      <c r="I269" s="14">
        <v>44271</v>
      </c>
      <c r="J269" s="10" t="s">
        <v>160</v>
      </c>
      <c r="K269" s="10" t="s">
        <v>2157</v>
      </c>
      <c r="L269" s="10" t="s">
        <v>166</v>
      </c>
      <c r="M269" s="10" t="s">
        <v>167</v>
      </c>
      <c r="N269" s="10" t="s">
        <v>82</v>
      </c>
      <c r="O269" s="10">
        <v>1</v>
      </c>
      <c r="P269" s="19">
        <v>0</v>
      </c>
      <c r="Q269" s="19" t="s">
        <v>34</v>
      </c>
    </row>
    <row r="270" spans="1:17" x14ac:dyDescent="0.25">
      <c r="A270" s="17" t="s">
        <v>58</v>
      </c>
      <c r="B270" s="10" t="s">
        <v>59</v>
      </c>
      <c r="C270" s="10" t="s">
        <v>44</v>
      </c>
      <c r="D270" s="10" t="s">
        <v>168</v>
      </c>
      <c r="E270" s="11" t="s">
        <v>61</v>
      </c>
      <c r="F270" s="12">
        <v>1</v>
      </c>
      <c r="G270" s="13">
        <v>10</v>
      </c>
      <c r="H270" s="14">
        <v>44263</v>
      </c>
      <c r="I270" s="14">
        <v>44271</v>
      </c>
      <c r="J270" s="10" t="s">
        <v>68</v>
      </c>
      <c r="K270" s="10" t="s">
        <v>1523</v>
      </c>
      <c r="L270" s="10" t="s">
        <v>169</v>
      </c>
      <c r="M270" s="10" t="s">
        <v>170</v>
      </c>
      <c r="N270" s="10" t="s">
        <v>82</v>
      </c>
      <c r="O270" s="10">
        <v>1</v>
      </c>
      <c r="P270" s="19">
        <v>0</v>
      </c>
      <c r="Q270" s="19" t="s">
        <v>34</v>
      </c>
    </row>
    <row r="271" spans="1:17" x14ac:dyDescent="0.25">
      <c r="A271" s="17" t="s">
        <v>58</v>
      </c>
      <c r="B271" s="10" t="s">
        <v>59</v>
      </c>
      <c r="C271" s="10" t="s">
        <v>44</v>
      </c>
      <c r="D271" s="10" t="s">
        <v>171</v>
      </c>
      <c r="E271" s="11" t="s">
        <v>61</v>
      </c>
      <c r="F271" s="12">
        <v>1</v>
      </c>
      <c r="G271" s="13">
        <v>10</v>
      </c>
      <c r="H271" s="14">
        <v>44263</v>
      </c>
      <c r="I271" s="14">
        <v>44271</v>
      </c>
      <c r="J271" s="10" t="s">
        <v>68</v>
      </c>
      <c r="K271" s="10" t="s">
        <v>2158</v>
      </c>
      <c r="L271" s="10" t="s">
        <v>172</v>
      </c>
      <c r="M271" s="10" t="s">
        <v>173</v>
      </c>
      <c r="N271" s="10" t="s">
        <v>82</v>
      </c>
      <c r="O271" s="10">
        <v>1</v>
      </c>
      <c r="P271" s="19">
        <v>1</v>
      </c>
      <c r="Q271" s="19" t="s">
        <v>31</v>
      </c>
    </row>
    <row r="272" spans="1:17" x14ac:dyDescent="0.25">
      <c r="A272" s="17" t="s">
        <v>58</v>
      </c>
      <c r="B272" s="10" t="s">
        <v>59</v>
      </c>
      <c r="C272" s="10" t="s">
        <v>44</v>
      </c>
      <c r="D272" s="10" t="s">
        <v>153</v>
      </c>
      <c r="E272" s="11" t="s">
        <v>61</v>
      </c>
      <c r="F272" s="12">
        <v>1</v>
      </c>
      <c r="G272" s="13">
        <v>10</v>
      </c>
      <c r="H272" s="14">
        <v>44263</v>
      </c>
      <c r="I272" s="14">
        <v>44271</v>
      </c>
      <c r="J272" s="10" t="s">
        <v>68</v>
      </c>
      <c r="K272" s="10" t="s">
        <v>279</v>
      </c>
      <c r="L272" s="10" t="s">
        <v>177</v>
      </c>
      <c r="M272" s="10" t="s">
        <v>178</v>
      </c>
      <c r="N272" s="10" t="s">
        <v>66</v>
      </c>
      <c r="O272" s="10">
        <v>1</v>
      </c>
      <c r="P272" s="19">
        <v>3</v>
      </c>
      <c r="Q272" s="19" t="s">
        <v>31</v>
      </c>
    </row>
    <row r="273" spans="1:17" x14ac:dyDescent="0.25">
      <c r="A273" s="17" t="s">
        <v>58</v>
      </c>
      <c r="B273" s="10" t="s">
        <v>59</v>
      </c>
      <c r="C273" s="10" t="s">
        <v>44</v>
      </c>
      <c r="D273" s="10" t="s">
        <v>179</v>
      </c>
      <c r="E273" s="11" t="s">
        <v>61</v>
      </c>
      <c r="F273" s="12">
        <v>1</v>
      </c>
      <c r="G273" s="13">
        <v>10</v>
      </c>
      <c r="H273" s="14">
        <v>44263</v>
      </c>
      <c r="I273" s="14">
        <v>44271</v>
      </c>
      <c r="J273" s="10" t="s">
        <v>68</v>
      </c>
      <c r="K273" s="10" t="s">
        <v>2159</v>
      </c>
      <c r="L273" s="10" t="s">
        <v>180</v>
      </c>
      <c r="M273" s="10" t="s">
        <v>181</v>
      </c>
      <c r="N273" s="10" t="s">
        <v>82</v>
      </c>
      <c r="O273" s="10">
        <v>1</v>
      </c>
      <c r="P273" s="19">
        <v>1</v>
      </c>
      <c r="Q273" s="19" t="s">
        <v>31</v>
      </c>
    </row>
    <row r="274" spans="1:17" x14ac:dyDescent="0.25">
      <c r="A274" s="17" t="s">
        <v>58</v>
      </c>
      <c r="B274" s="10" t="s">
        <v>59</v>
      </c>
      <c r="C274" s="10" t="s">
        <v>44</v>
      </c>
      <c r="D274" s="10" t="s">
        <v>182</v>
      </c>
      <c r="E274" s="11" t="s">
        <v>61</v>
      </c>
      <c r="F274" s="12">
        <v>1</v>
      </c>
      <c r="G274" s="13">
        <v>10</v>
      </c>
      <c r="H274" s="14">
        <v>44263</v>
      </c>
      <c r="I274" s="14">
        <v>44271</v>
      </c>
      <c r="J274" s="10" t="s">
        <v>68</v>
      </c>
      <c r="K274" s="10" t="s">
        <v>2160</v>
      </c>
      <c r="L274" s="10" t="s">
        <v>180</v>
      </c>
      <c r="M274" s="10" t="s">
        <v>183</v>
      </c>
      <c r="N274" s="10" t="s">
        <v>82</v>
      </c>
      <c r="O274" s="10">
        <v>1</v>
      </c>
      <c r="P274" s="19">
        <v>0</v>
      </c>
      <c r="Q274" s="19" t="s">
        <v>34</v>
      </c>
    </row>
    <row r="275" spans="1:17" x14ac:dyDescent="0.25">
      <c r="A275" s="17" t="s">
        <v>58</v>
      </c>
      <c r="B275" s="10" t="s">
        <v>59</v>
      </c>
      <c r="C275" s="10" t="s">
        <v>44</v>
      </c>
      <c r="D275" s="10" t="s">
        <v>184</v>
      </c>
      <c r="E275" s="11" t="s">
        <v>61</v>
      </c>
      <c r="F275" s="12">
        <v>1</v>
      </c>
      <c r="G275" s="13">
        <v>10</v>
      </c>
      <c r="H275" s="14">
        <v>44263</v>
      </c>
      <c r="I275" s="14">
        <v>44271</v>
      </c>
      <c r="J275" s="10" t="s">
        <v>68</v>
      </c>
      <c r="K275" s="10" t="s">
        <v>2161</v>
      </c>
      <c r="L275" s="10" t="s">
        <v>185</v>
      </c>
      <c r="M275" s="10" t="s">
        <v>186</v>
      </c>
      <c r="N275" s="10" t="s">
        <v>82</v>
      </c>
      <c r="O275" s="10">
        <v>1</v>
      </c>
      <c r="P275" s="19">
        <v>0</v>
      </c>
      <c r="Q275" s="19" t="s">
        <v>34</v>
      </c>
    </row>
    <row r="276" spans="1:17" x14ac:dyDescent="0.25">
      <c r="A276" s="17" t="s">
        <v>58</v>
      </c>
      <c r="B276" s="10" t="s">
        <v>59</v>
      </c>
      <c r="C276" s="10" t="s">
        <v>44</v>
      </c>
      <c r="D276" s="10" t="s">
        <v>145</v>
      </c>
      <c r="E276" s="11" t="s">
        <v>61</v>
      </c>
      <c r="F276" s="12">
        <v>1</v>
      </c>
      <c r="G276" s="13">
        <v>10</v>
      </c>
      <c r="H276" s="14">
        <v>44263</v>
      </c>
      <c r="I276" s="14">
        <v>44271</v>
      </c>
      <c r="J276" s="10" t="s">
        <v>62</v>
      </c>
      <c r="K276" s="10" t="s">
        <v>2155</v>
      </c>
      <c r="L276" s="10" t="s">
        <v>187</v>
      </c>
      <c r="M276" s="10" t="s">
        <v>188</v>
      </c>
      <c r="N276" s="10" t="s">
        <v>66</v>
      </c>
      <c r="O276" s="10">
        <v>1</v>
      </c>
      <c r="P276" s="19">
        <v>1</v>
      </c>
      <c r="Q276" s="19" t="s">
        <v>31</v>
      </c>
    </row>
    <row r="277" spans="1:17" x14ac:dyDescent="0.25">
      <c r="A277" s="17" t="s">
        <v>58</v>
      </c>
      <c r="B277" s="10" t="s">
        <v>59</v>
      </c>
      <c r="C277" s="10" t="s">
        <v>44</v>
      </c>
      <c r="D277" s="10" t="s">
        <v>189</v>
      </c>
      <c r="E277" s="11" t="s">
        <v>61</v>
      </c>
      <c r="F277" s="12">
        <v>2</v>
      </c>
      <c r="G277" s="13">
        <v>20</v>
      </c>
      <c r="H277" s="14">
        <v>44261</v>
      </c>
      <c r="I277" s="14">
        <v>44271</v>
      </c>
      <c r="J277" s="10" t="s">
        <v>68</v>
      </c>
      <c r="K277" s="10" t="s">
        <v>280</v>
      </c>
      <c r="L277" s="10" t="s">
        <v>281</v>
      </c>
      <c r="M277" s="10" t="s">
        <v>282</v>
      </c>
      <c r="N277" s="10" t="s">
        <v>66</v>
      </c>
      <c r="O277" s="10">
        <v>1</v>
      </c>
      <c r="P277" s="19">
        <v>1</v>
      </c>
      <c r="Q277" s="19" t="s">
        <v>34</v>
      </c>
    </row>
    <row r="278" spans="1:17" x14ac:dyDescent="0.25">
      <c r="A278" s="17" t="s">
        <v>58</v>
      </c>
      <c r="B278" s="10" t="s">
        <v>59</v>
      </c>
      <c r="C278" s="10" t="s">
        <v>44</v>
      </c>
      <c r="D278" s="10" t="s">
        <v>189</v>
      </c>
      <c r="E278" s="11" t="s">
        <v>61</v>
      </c>
      <c r="F278" s="12">
        <v>2</v>
      </c>
      <c r="G278" s="13">
        <v>20</v>
      </c>
      <c r="H278" s="14">
        <v>44261</v>
      </c>
      <c r="I278" s="14">
        <v>44271</v>
      </c>
      <c r="J278" s="10" t="s">
        <v>68</v>
      </c>
      <c r="K278" s="10" t="s">
        <v>280</v>
      </c>
      <c r="L278" s="10" t="s">
        <v>190</v>
      </c>
      <c r="M278" s="10" t="s">
        <v>191</v>
      </c>
      <c r="N278" s="10" t="s">
        <v>82</v>
      </c>
      <c r="O278" s="10">
        <v>1</v>
      </c>
      <c r="P278" s="19">
        <v>1</v>
      </c>
      <c r="Q278" s="19" t="s">
        <v>34</v>
      </c>
    </row>
    <row r="279" spans="1:17" x14ac:dyDescent="0.25">
      <c r="A279" s="17" t="s">
        <v>58</v>
      </c>
      <c r="B279" s="10" t="s">
        <v>59</v>
      </c>
      <c r="C279" s="10" t="s">
        <v>44</v>
      </c>
      <c r="D279" s="10" t="s">
        <v>189</v>
      </c>
      <c r="E279" s="11" t="s">
        <v>61</v>
      </c>
      <c r="F279" s="12">
        <v>2</v>
      </c>
      <c r="G279" s="13">
        <v>20</v>
      </c>
      <c r="H279" s="14">
        <v>44261</v>
      </c>
      <c r="I279" s="14">
        <v>44271</v>
      </c>
      <c r="J279" s="10" t="s">
        <v>68</v>
      </c>
      <c r="K279" s="10" t="s">
        <v>280</v>
      </c>
      <c r="L279" s="10" t="s">
        <v>283</v>
      </c>
      <c r="M279" s="10" t="s">
        <v>284</v>
      </c>
      <c r="N279" s="10" t="s">
        <v>66</v>
      </c>
      <c r="O279" s="10">
        <v>1</v>
      </c>
      <c r="P279" s="19">
        <v>1</v>
      </c>
      <c r="Q279" s="19" t="s">
        <v>34</v>
      </c>
    </row>
    <row r="280" spans="1:17" x14ac:dyDescent="0.25">
      <c r="A280" s="17" t="s">
        <v>58</v>
      </c>
      <c r="B280" s="10" t="s">
        <v>59</v>
      </c>
      <c r="C280" s="10" t="s">
        <v>44</v>
      </c>
      <c r="D280" s="10" t="s">
        <v>168</v>
      </c>
      <c r="E280" s="11" t="s">
        <v>61</v>
      </c>
      <c r="F280" s="12">
        <v>1</v>
      </c>
      <c r="G280" s="13">
        <v>10</v>
      </c>
      <c r="H280" s="14">
        <v>44263</v>
      </c>
      <c r="I280" s="14">
        <v>44271</v>
      </c>
      <c r="J280" s="10" t="s">
        <v>68</v>
      </c>
      <c r="K280" s="10" t="s">
        <v>1523</v>
      </c>
      <c r="L280" s="10" t="s">
        <v>192</v>
      </c>
      <c r="M280" s="10" t="s">
        <v>193</v>
      </c>
      <c r="N280" s="10" t="s">
        <v>66</v>
      </c>
      <c r="O280" s="10">
        <v>1</v>
      </c>
      <c r="P280" s="19">
        <v>0</v>
      </c>
      <c r="Q280" s="19" t="s">
        <v>34</v>
      </c>
    </row>
    <row r="281" spans="1:17" x14ac:dyDescent="0.25">
      <c r="A281" s="17" t="s">
        <v>58</v>
      </c>
      <c r="B281" s="10" t="s">
        <v>59</v>
      </c>
      <c r="C281" s="10" t="s">
        <v>44</v>
      </c>
      <c r="D281" s="10" t="s">
        <v>165</v>
      </c>
      <c r="E281" s="11" t="s">
        <v>61</v>
      </c>
      <c r="F281" s="12">
        <v>1</v>
      </c>
      <c r="G281" s="13">
        <v>10</v>
      </c>
      <c r="H281" s="14">
        <v>44263</v>
      </c>
      <c r="I281" s="14">
        <v>44271</v>
      </c>
      <c r="J281" s="10" t="s">
        <v>160</v>
      </c>
      <c r="K281" s="10" t="s">
        <v>2157</v>
      </c>
      <c r="L281" s="10" t="s">
        <v>2162</v>
      </c>
      <c r="M281" s="10" t="s">
        <v>2163</v>
      </c>
      <c r="N281" s="10" t="s">
        <v>82</v>
      </c>
      <c r="O281" s="10">
        <v>1</v>
      </c>
      <c r="P281" s="19">
        <v>0</v>
      </c>
      <c r="Q281" s="19" t="s">
        <v>34</v>
      </c>
    </row>
    <row r="282" spans="1:17" x14ac:dyDescent="0.25">
      <c r="A282" s="18" t="s">
        <v>58</v>
      </c>
      <c r="B282" s="16" t="s">
        <v>59</v>
      </c>
      <c r="C282" s="16" t="s">
        <v>44</v>
      </c>
      <c r="D282" s="16" t="s">
        <v>153</v>
      </c>
      <c r="E282" s="16" t="s">
        <v>61</v>
      </c>
      <c r="F282" s="12">
        <v>1</v>
      </c>
      <c r="G282" s="13">
        <v>10</v>
      </c>
      <c r="H282" s="14">
        <v>44263</v>
      </c>
      <c r="I282" s="14">
        <v>44271</v>
      </c>
      <c r="J282" s="16" t="s">
        <v>68</v>
      </c>
      <c r="K282" s="16" t="s">
        <v>279</v>
      </c>
      <c r="L282" s="16" t="s">
        <v>197</v>
      </c>
      <c r="M282" s="16" t="s">
        <v>198</v>
      </c>
      <c r="N282" s="16" t="s">
        <v>66</v>
      </c>
      <c r="O282" s="16">
        <v>1</v>
      </c>
      <c r="P282" s="19">
        <v>3</v>
      </c>
      <c r="Q282" s="19" t="s">
        <v>31</v>
      </c>
    </row>
    <row r="283" spans="1:17" x14ac:dyDescent="0.25">
      <c r="A283" s="18" t="s">
        <v>58</v>
      </c>
      <c r="B283" s="16" t="s">
        <v>59</v>
      </c>
      <c r="C283" s="16" t="s">
        <v>44</v>
      </c>
      <c r="D283" s="16" t="s">
        <v>153</v>
      </c>
      <c r="E283" s="16" t="s">
        <v>61</v>
      </c>
      <c r="F283" s="12">
        <v>1</v>
      </c>
      <c r="G283" s="13">
        <v>10</v>
      </c>
      <c r="H283" s="14">
        <v>44263</v>
      </c>
      <c r="I283" s="14">
        <v>44271</v>
      </c>
      <c r="J283" s="16" t="s">
        <v>68</v>
      </c>
      <c r="K283" s="16" t="s">
        <v>279</v>
      </c>
      <c r="L283" s="16" t="s">
        <v>199</v>
      </c>
      <c r="M283" s="16" t="s">
        <v>200</v>
      </c>
      <c r="N283" s="16" t="s">
        <v>82</v>
      </c>
      <c r="O283" s="16">
        <v>1</v>
      </c>
      <c r="P283" s="19">
        <v>3</v>
      </c>
      <c r="Q283" s="19" t="s">
        <v>31</v>
      </c>
    </row>
    <row r="284" spans="1:17" x14ac:dyDescent="0.25">
      <c r="A284" s="17" t="s">
        <v>58</v>
      </c>
      <c r="B284" s="10" t="s">
        <v>93</v>
      </c>
      <c r="C284" s="10" t="s">
        <v>48</v>
      </c>
      <c r="D284" s="10" t="s">
        <v>212</v>
      </c>
      <c r="E284" s="11" t="s">
        <v>61</v>
      </c>
      <c r="F284" s="12">
        <v>1</v>
      </c>
      <c r="G284" s="13">
        <v>10</v>
      </c>
      <c r="H284" s="14">
        <v>44271</v>
      </c>
      <c r="I284" s="14">
        <v>44273</v>
      </c>
      <c r="J284" s="10" t="s">
        <v>68</v>
      </c>
      <c r="K284" s="10" t="s">
        <v>900</v>
      </c>
      <c r="L284" s="10" t="s">
        <v>2164</v>
      </c>
      <c r="M284" s="10" t="s">
        <v>2165</v>
      </c>
      <c r="N284" s="10" t="s">
        <v>66</v>
      </c>
      <c r="O284" s="10">
        <v>1</v>
      </c>
      <c r="P284" s="19">
        <v>0</v>
      </c>
      <c r="Q284" s="19" t="s">
        <v>34</v>
      </c>
    </row>
    <row r="285" spans="1:17" x14ac:dyDescent="0.25">
      <c r="A285" s="17" t="s">
        <v>58</v>
      </c>
      <c r="B285" s="10" t="s">
        <v>93</v>
      </c>
      <c r="C285" s="10" t="s">
        <v>48</v>
      </c>
      <c r="D285" s="10" t="s">
        <v>724</v>
      </c>
      <c r="E285" s="11" t="s">
        <v>61</v>
      </c>
      <c r="F285" s="12">
        <v>1</v>
      </c>
      <c r="G285" s="13">
        <v>10</v>
      </c>
      <c r="H285" s="14">
        <v>44271</v>
      </c>
      <c r="I285" s="14">
        <v>44273</v>
      </c>
      <c r="J285" s="10" t="s">
        <v>68</v>
      </c>
      <c r="K285" s="10" t="s">
        <v>725</v>
      </c>
      <c r="L285" s="10" t="s">
        <v>726</v>
      </c>
      <c r="M285" s="10" t="s">
        <v>727</v>
      </c>
      <c r="N285" s="10" t="s">
        <v>82</v>
      </c>
      <c r="O285" s="10">
        <v>1</v>
      </c>
      <c r="P285" s="19">
        <v>1</v>
      </c>
      <c r="Q285" s="19" t="s">
        <v>31</v>
      </c>
    </row>
    <row r="286" spans="1:17" x14ac:dyDescent="0.25">
      <c r="A286" s="17" t="s">
        <v>58</v>
      </c>
      <c r="B286" s="10" t="s">
        <v>93</v>
      </c>
      <c r="C286" s="10" t="s">
        <v>40</v>
      </c>
      <c r="D286" s="10" t="s">
        <v>204</v>
      </c>
      <c r="E286" s="11" t="s">
        <v>61</v>
      </c>
      <c r="F286" s="12">
        <v>3</v>
      </c>
      <c r="G286" s="13">
        <v>10</v>
      </c>
      <c r="H286" s="14">
        <v>44270</v>
      </c>
      <c r="I286" s="14">
        <v>44276</v>
      </c>
      <c r="J286" s="10" t="s">
        <v>68</v>
      </c>
      <c r="K286" s="10" t="s">
        <v>2166</v>
      </c>
      <c r="L286" s="10" t="s">
        <v>2167</v>
      </c>
      <c r="M286" s="10" t="s">
        <v>2168</v>
      </c>
      <c r="N286" s="10" t="s">
        <v>66</v>
      </c>
      <c r="O286" s="10">
        <v>1</v>
      </c>
      <c r="P286" s="19">
        <v>2</v>
      </c>
      <c r="Q286" s="19" t="s">
        <v>34</v>
      </c>
    </row>
    <row r="287" spans="1:17" x14ac:dyDescent="0.25">
      <c r="A287" s="17" t="s">
        <v>58</v>
      </c>
      <c r="B287" s="10" t="s">
        <v>93</v>
      </c>
      <c r="C287" s="10" t="s">
        <v>40</v>
      </c>
      <c r="D287" s="10" t="s">
        <v>1336</v>
      </c>
      <c r="E287" s="11" t="s">
        <v>61</v>
      </c>
      <c r="F287" s="12">
        <v>1</v>
      </c>
      <c r="G287" s="13">
        <v>10</v>
      </c>
      <c r="H287" s="14">
        <v>44270</v>
      </c>
      <c r="I287" s="14">
        <v>44276</v>
      </c>
      <c r="J287" s="10" t="s">
        <v>68</v>
      </c>
      <c r="K287" s="10" t="s">
        <v>1337</v>
      </c>
      <c r="L287" s="10" t="s">
        <v>1338</v>
      </c>
      <c r="M287" s="10" t="s">
        <v>1339</v>
      </c>
      <c r="N287" s="10" t="s">
        <v>82</v>
      </c>
      <c r="O287" s="10">
        <v>1</v>
      </c>
      <c r="P287" s="19">
        <v>0</v>
      </c>
      <c r="Q287" s="19" t="s">
        <v>34</v>
      </c>
    </row>
    <row r="288" spans="1:17" x14ac:dyDescent="0.25">
      <c r="A288" s="17" t="s">
        <v>58</v>
      </c>
      <c r="B288" s="10" t="s">
        <v>93</v>
      </c>
      <c r="C288" s="10" t="s">
        <v>40</v>
      </c>
      <c r="D288" s="10" t="s">
        <v>104</v>
      </c>
      <c r="E288" s="11" t="s">
        <v>61</v>
      </c>
      <c r="F288" s="12">
        <v>1</v>
      </c>
      <c r="G288" s="13">
        <v>10</v>
      </c>
      <c r="H288" s="14">
        <v>44270</v>
      </c>
      <c r="I288" s="14">
        <v>44276</v>
      </c>
      <c r="J288" s="10" t="s">
        <v>68</v>
      </c>
      <c r="K288" s="10" t="s">
        <v>105</v>
      </c>
      <c r="L288" s="10" t="s">
        <v>106</v>
      </c>
      <c r="M288" s="10" t="s">
        <v>107</v>
      </c>
      <c r="N288" s="10" t="s">
        <v>82</v>
      </c>
      <c r="O288" s="10">
        <v>1</v>
      </c>
      <c r="P288" s="19">
        <v>0</v>
      </c>
      <c r="Q288" s="19" t="s">
        <v>34</v>
      </c>
    </row>
    <row r="289" spans="1:17" x14ac:dyDescent="0.25">
      <c r="A289" s="17" t="s">
        <v>58</v>
      </c>
      <c r="B289" s="10" t="s">
        <v>93</v>
      </c>
      <c r="C289" s="10" t="s">
        <v>40</v>
      </c>
      <c r="D289" s="10" t="s">
        <v>204</v>
      </c>
      <c r="E289" s="11" t="s">
        <v>61</v>
      </c>
      <c r="F289" s="12">
        <v>3</v>
      </c>
      <c r="G289" s="13">
        <v>10</v>
      </c>
      <c r="H289" s="14">
        <v>44270</v>
      </c>
      <c r="I289" s="14">
        <v>44276</v>
      </c>
      <c r="J289" s="10" t="s">
        <v>68</v>
      </c>
      <c r="K289" s="3" t="s">
        <v>2166</v>
      </c>
      <c r="L289" s="3" t="s">
        <v>205</v>
      </c>
      <c r="M289" s="3" t="s">
        <v>206</v>
      </c>
      <c r="N289" s="3" t="s">
        <v>66</v>
      </c>
      <c r="O289" s="22">
        <v>1</v>
      </c>
      <c r="P289" s="19">
        <v>2</v>
      </c>
      <c r="Q289" s="19" t="s">
        <v>34</v>
      </c>
    </row>
    <row r="290" spans="1:17" x14ac:dyDescent="0.25">
      <c r="A290" s="17" t="s">
        <v>58</v>
      </c>
      <c r="B290" s="10" t="s">
        <v>93</v>
      </c>
      <c r="C290" s="10" t="s">
        <v>40</v>
      </c>
      <c r="D290" s="10" t="s">
        <v>204</v>
      </c>
      <c r="E290" s="11" t="s">
        <v>61</v>
      </c>
      <c r="F290" s="12">
        <v>3</v>
      </c>
      <c r="G290" s="13">
        <v>10</v>
      </c>
      <c r="H290" s="14">
        <v>44270</v>
      </c>
      <c r="I290" s="14">
        <v>44276</v>
      </c>
      <c r="J290" s="10" t="s">
        <v>68</v>
      </c>
      <c r="K290" s="3" t="s">
        <v>2166</v>
      </c>
      <c r="L290" s="3" t="s">
        <v>207</v>
      </c>
      <c r="M290" s="3" t="s">
        <v>208</v>
      </c>
      <c r="N290" s="3" t="s">
        <v>66</v>
      </c>
      <c r="O290" s="22">
        <v>1</v>
      </c>
      <c r="P290" s="19">
        <v>2</v>
      </c>
      <c r="Q290" s="19" t="s">
        <v>34</v>
      </c>
    </row>
    <row r="291" spans="1:17" x14ac:dyDescent="0.25">
      <c r="A291" s="17" t="s">
        <v>58</v>
      </c>
      <c r="B291" s="10" t="s">
        <v>215</v>
      </c>
      <c r="C291" s="10" t="s">
        <v>46</v>
      </c>
      <c r="D291" s="10" t="s">
        <v>216</v>
      </c>
      <c r="E291" s="21" t="s">
        <v>61</v>
      </c>
      <c r="F291" s="24">
        <v>1</v>
      </c>
      <c r="G291" s="25">
        <v>10</v>
      </c>
      <c r="H291" s="26">
        <v>44270</v>
      </c>
      <c r="I291" s="26">
        <v>44276</v>
      </c>
      <c r="J291" s="10" t="s">
        <v>62</v>
      </c>
      <c r="K291" s="10" t="s">
        <v>1514</v>
      </c>
      <c r="L291" s="10" t="s">
        <v>217</v>
      </c>
      <c r="M291" s="10" t="s">
        <v>218</v>
      </c>
      <c r="N291" s="10" t="s">
        <v>82</v>
      </c>
      <c r="O291" s="10">
        <v>1</v>
      </c>
      <c r="P291" s="19">
        <v>1</v>
      </c>
      <c r="Q291" s="19" t="s">
        <v>31</v>
      </c>
    </row>
    <row r="292" spans="1:17" x14ac:dyDescent="0.25">
      <c r="A292" s="17" t="s">
        <v>58</v>
      </c>
      <c r="B292" s="10" t="s">
        <v>215</v>
      </c>
      <c r="C292" s="10" t="s">
        <v>36</v>
      </c>
      <c r="D292" s="10" t="s">
        <v>2169</v>
      </c>
      <c r="E292" s="11" t="s">
        <v>61</v>
      </c>
      <c r="F292" s="12">
        <v>1</v>
      </c>
      <c r="G292" s="13">
        <v>10</v>
      </c>
      <c r="H292" s="14">
        <v>44271</v>
      </c>
      <c r="I292" s="14">
        <v>44274</v>
      </c>
      <c r="J292" s="10" t="s">
        <v>68</v>
      </c>
      <c r="K292" s="10" t="s">
        <v>2170</v>
      </c>
      <c r="L292" s="10" t="s">
        <v>2171</v>
      </c>
      <c r="M292" s="10" t="s">
        <v>2172</v>
      </c>
      <c r="N292" s="10" t="s">
        <v>82</v>
      </c>
      <c r="O292" s="10">
        <v>1</v>
      </c>
      <c r="P292" s="19">
        <v>1</v>
      </c>
      <c r="Q292" s="19" t="s">
        <v>31</v>
      </c>
    </row>
    <row r="293" spans="1:17" x14ac:dyDescent="0.25">
      <c r="A293" s="17" t="s">
        <v>58</v>
      </c>
      <c r="B293" s="10" t="s">
        <v>215</v>
      </c>
      <c r="C293" s="10" t="s">
        <v>46</v>
      </c>
      <c r="D293" s="10" t="s">
        <v>222</v>
      </c>
      <c r="E293" s="21" t="s">
        <v>61</v>
      </c>
      <c r="F293" s="24">
        <v>1</v>
      </c>
      <c r="G293" s="25">
        <v>10</v>
      </c>
      <c r="H293" s="26">
        <v>44270</v>
      </c>
      <c r="I293" s="26">
        <v>44276</v>
      </c>
      <c r="J293" s="10" t="s">
        <v>68</v>
      </c>
      <c r="K293" s="10" t="s">
        <v>1516</v>
      </c>
      <c r="L293" s="10" t="s">
        <v>223</v>
      </c>
      <c r="M293" s="10" t="s">
        <v>224</v>
      </c>
      <c r="N293" s="10" t="s">
        <v>82</v>
      </c>
      <c r="O293" s="10">
        <v>1</v>
      </c>
      <c r="P293" s="19">
        <v>0</v>
      </c>
      <c r="Q293" s="19" t="s">
        <v>34</v>
      </c>
    </row>
    <row r="294" spans="1:17" x14ac:dyDescent="0.25">
      <c r="A294" s="17" t="s">
        <v>58</v>
      </c>
      <c r="B294" s="10" t="s">
        <v>215</v>
      </c>
      <c r="C294" s="10" t="s">
        <v>46</v>
      </c>
      <c r="D294" s="10" t="s">
        <v>225</v>
      </c>
      <c r="E294" s="21" t="s">
        <v>61</v>
      </c>
      <c r="F294" s="24">
        <v>1</v>
      </c>
      <c r="G294" s="25">
        <v>10</v>
      </c>
      <c r="H294" s="26">
        <v>44270</v>
      </c>
      <c r="I294" s="26">
        <v>44276</v>
      </c>
      <c r="J294" s="10" t="s">
        <v>68</v>
      </c>
      <c r="K294" s="10" t="s">
        <v>1517</v>
      </c>
      <c r="L294" s="10" t="s">
        <v>226</v>
      </c>
      <c r="M294" s="10" t="s">
        <v>227</v>
      </c>
      <c r="N294" s="10" t="s">
        <v>82</v>
      </c>
      <c r="O294" s="10">
        <v>1</v>
      </c>
      <c r="P294" s="19">
        <v>1</v>
      </c>
      <c r="Q294" s="19" t="s">
        <v>31</v>
      </c>
    </row>
    <row r="295" spans="1:17" x14ac:dyDescent="0.25">
      <c r="A295" s="17" t="s">
        <v>58</v>
      </c>
      <c r="B295" s="10" t="s">
        <v>215</v>
      </c>
      <c r="C295" s="10" t="s">
        <v>36</v>
      </c>
      <c r="D295" s="10" t="s">
        <v>1348</v>
      </c>
      <c r="E295" s="11" t="s">
        <v>61</v>
      </c>
      <c r="F295" s="12">
        <v>1</v>
      </c>
      <c r="G295" s="13">
        <v>10</v>
      </c>
      <c r="H295" s="14">
        <v>44256</v>
      </c>
      <c r="I295" s="14">
        <v>44273</v>
      </c>
      <c r="J295" s="10" t="s">
        <v>68</v>
      </c>
      <c r="K295" s="10" t="s">
        <v>1349</v>
      </c>
      <c r="L295" s="10" t="s">
        <v>1350</v>
      </c>
      <c r="M295" s="10" t="s">
        <v>1351</v>
      </c>
      <c r="N295" s="10" t="s">
        <v>82</v>
      </c>
      <c r="O295" s="10">
        <v>1</v>
      </c>
      <c r="P295" s="19">
        <v>1</v>
      </c>
      <c r="Q295" s="19" t="s">
        <v>31</v>
      </c>
    </row>
    <row r="296" spans="1:17" x14ac:dyDescent="0.25">
      <c r="A296" s="17" t="s">
        <v>58</v>
      </c>
      <c r="B296" s="10" t="s">
        <v>215</v>
      </c>
      <c r="C296" s="10" t="s">
        <v>45</v>
      </c>
      <c r="D296" s="10" t="s">
        <v>1356</v>
      </c>
      <c r="E296" s="11" t="s">
        <v>61</v>
      </c>
      <c r="F296" s="12">
        <v>1</v>
      </c>
      <c r="G296" s="13">
        <v>10</v>
      </c>
      <c r="H296" s="14">
        <v>44270</v>
      </c>
      <c r="I296" s="14">
        <v>44275</v>
      </c>
      <c r="J296" s="10" t="s">
        <v>68</v>
      </c>
      <c r="K296" s="10" t="s">
        <v>1357</v>
      </c>
      <c r="L296" s="10" t="s">
        <v>1358</v>
      </c>
      <c r="M296" s="10" t="s">
        <v>1359</v>
      </c>
      <c r="N296" s="10" t="s">
        <v>82</v>
      </c>
      <c r="O296" s="10">
        <v>1</v>
      </c>
      <c r="P296" s="19">
        <v>1</v>
      </c>
      <c r="Q296" s="19" t="s">
        <v>31</v>
      </c>
    </row>
    <row r="297" spans="1:17" x14ac:dyDescent="0.25">
      <c r="A297" s="17" t="s">
        <v>58</v>
      </c>
      <c r="B297" s="10" t="s">
        <v>215</v>
      </c>
      <c r="C297" s="10" t="s">
        <v>46</v>
      </c>
      <c r="D297" s="10" t="s">
        <v>228</v>
      </c>
      <c r="E297" s="21" t="s">
        <v>61</v>
      </c>
      <c r="F297" s="24">
        <v>1</v>
      </c>
      <c r="G297" s="25">
        <v>10</v>
      </c>
      <c r="H297" s="26">
        <v>44270</v>
      </c>
      <c r="I297" s="26">
        <v>44276</v>
      </c>
      <c r="J297" s="10" t="s">
        <v>62</v>
      </c>
      <c r="K297" s="10" t="s">
        <v>1518</v>
      </c>
      <c r="L297" s="10" t="s">
        <v>229</v>
      </c>
      <c r="M297" s="10" t="s">
        <v>230</v>
      </c>
      <c r="N297" s="10" t="s">
        <v>66</v>
      </c>
      <c r="O297" s="10">
        <v>1</v>
      </c>
      <c r="P297" s="19">
        <v>1</v>
      </c>
      <c r="Q297" s="19" t="s">
        <v>31</v>
      </c>
    </row>
    <row r="298" spans="1:17" x14ac:dyDescent="0.25">
      <c r="A298" s="17" t="s">
        <v>58</v>
      </c>
      <c r="B298" s="10" t="s">
        <v>215</v>
      </c>
      <c r="C298" s="10" t="s">
        <v>46</v>
      </c>
      <c r="D298" s="10" t="s">
        <v>231</v>
      </c>
      <c r="E298" s="21" t="s">
        <v>61</v>
      </c>
      <c r="F298" s="24">
        <v>1</v>
      </c>
      <c r="G298" s="25">
        <v>10</v>
      </c>
      <c r="H298" s="26">
        <v>44270</v>
      </c>
      <c r="I298" s="26">
        <v>44276</v>
      </c>
      <c r="J298" s="10" t="s">
        <v>68</v>
      </c>
      <c r="K298" s="10" t="s">
        <v>1519</v>
      </c>
      <c r="L298" s="10" t="s">
        <v>232</v>
      </c>
      <c r="M298" s="10" t="s">
        <v>233</v>
      </c>
      <c r="N298" s="10" t="s">
        <v>66</v>
      </c>
      <c r="O298" s="10">
        <v>1</v>
      </c>
      <c r="P298" s="19">
        <v>1</v>
      </c>
      <c r="Q298" s="19" t="s">
        <v>31</v>
      </c>
    </row>
    <row r="299" spans="1:17" x14ac:dyDescent="0.25">
      <c r="A299" s="17" t="s">
        <v>58</v>
      </c>
      <c r="B299" s="10" t="s">
        <v>215</v>
      </c>
      <c r="C299" s="10" t="s">
        <v>36</v>
      </c>
      <c r="D299" s="10" t="s">
        <v>1999</v>
      </c>
      <c r="E299" s="11" t="s">
        <v>61</v>
      </c>
      <c r="F299" s="12">
        <v>1</v>
      </c>
      <c r="G299" s="13">
        <v>10</v>
      </c>
      <c r="H299" s="14">
        <v>44273</v>
      </c>
      <c r="I299" s="14">
        <v>44273</v>
      </c>
      <c r="J299" s="10" t="s">
        <v>68</v>
      </c>
      <c r="K299" s="10" t="s">
        <v>2000</v>
      </c>
      <c r="L299" s="10" t="s">
        <v>2001</v>
      </c>
      <c r="M299" s="10" t="s">
        <v>2002</v>
      </c>
      <c r="N299" s="10" t="s">
        <v>82</v>
      </c>
      <c r="O299" s="10">
        <v>1</v>
      </c>
      <c r="P299" s="19">
        <v>1</v>
      </c>
      <c r="Q299" s="19" t="s">
        <v>31</v>
      </c>
    </row>
    <row r="300" spans="1:17" x14ac:dyDescent="0.25">
      <c r="A300" s="17" t="s">
        <v>58</v>
      </c>
      <c r="B300" s="10" t="s">
        <v>215</v>
      </c>
      <c r="C300" s="10" t="s">
        <v>45</v>
      </c>
      <c r="D300" s="10" t="s">
        <v>1352</v>
      </c>
      <c r="E300" s="11" t="s">
        <v>61</v>
      </c>
      <c r="F300" s="12">
        <v>1</v>
      </c>
      <c r="G300" s="13">
        <v>10</v>
      </c>
      <c r="H300" s="14">
        <v>44270</v>
      </c>
      <c r="I300" s="14">
        <v>44275</v>
      </c>
      <c r="J300" s="10" t="s">
        <v>68</v>
      </c>
      <c r="K300" s="10" t="s">
        <v>1353</v>
      </c>
      <c r="L300" s="10" t="s">
        <v>1354</v>
      </c>
      <c r="M300" s="10" t="s">
        <v>1355</v>
      </c>
      <c r="N300" s="10" t="s">
        <v>82</v>
      </c>
      <c r="O300" s="10">
        <v>1</v>
      </c>
      <c r="P300" s="19">
        <v>1</v>
      </c>
      <c r="Q300" s="19" t="s">
        <v>31</v>
      </c>
    </row>
    <row r="301" spans="1:17" x14ac:dyDescent="0.25">
      <c r="A301" s="17" t="s">
        <v>58</v>
      </c>
      <c r="B301" s="10" t="s">
        <v>215</v>
      </c>
      <c r="C301" s="10" t="s">
        <v>46</v>
      </c>
      <c r="D301" s="10" t="s">
        <v>234</v>
      </c>
      <c r="E301" s="21" t="s">
        <v>61</v>
      </c>
      <c r="F301" s="24">
        <v>1</v>
      </c>
      <c r="G301" s="25">
        <v>10</v>
      </c>
      <c r="H301" s="26">
        <v>44270</v>
      </c>
      <c r="I301" s="26">
        <v>44276</v>
      </c>
      <c r="J301" s="10" t="s">
        <v>68</v>
      </c>
      <c r="K301" s="10" t="s">
        <v>1520</v>
      </c>
      <c r="L301" s="10" t="s">
        <v>235</v>
      </c>
      <c r="M301" s="10" t="s">
        <v>236</v>
      </c>
      <c r="N301" s="10" t="s">
        <v>82</v>
      </c>
      <c r="O301" s="10">
        <v>1</v>
      </c>
      <c r="P301" s="19">
        <v>0</v>
      </c>
      <c r="Q301" s="19" t="s">
        <v>34</v>
      </c>
    </row>
    <row r="302" spans="1:17" x14ac:dyDescent="0.25">
      <c r="A302" s="17" t="s">
        <v>58</v>
      </c>
      <c r="B302" s="10" t="s">
        <v>215</v>
      </c>
      <c r="C302" s="10" t="s">
        <v>45</v>
      </c>
      <c r="D302" s="10" t="s">
        <v>1360</v>
      </c>
      <c r="E302" s="11" t="s">
        <v>61</v>
      </c>
      <c r="F302" s="12">
        <v>1</v>
      </c>
      <c r="G302" s="13">
        <v>10</v>
      </c>
      <c r="H302" s="14">
        <v>44270</v>
      </c>
      <c r="I302" s="14">
        <v>44275</v>
      </c>
      <c r="J302" s="10" t="s">
        <v>62</v>
      </c>
      <c r="K302" s="10" t="s">
        <v>1361</v>
      </c>
      <c r="L302" s="10" t="s">
        <v>1364</v>
      </c>
      <c r="M302" s="10" t="s">
        <v>1365</v>
      </c>
      <c r="N302" s="10" t="s">
        <v>66</v>
      </c>
      <c r="O302" s="10">
        <v>1</v>
      </c>
      <c r="P302" s="19">
        <v>0</v>
      </c>
      <c r="Q302" s="19" t="s">
        <v>34</v>
      </c>
    </row>
    <row r="303" spans="1:17" x14ac:dyDescent="0.25">
      <c r="A303" s="18" t="s">
        <v>58</v>
      </c>
      <c r="B303" s="16" t="s">
        <v>215</v>
      </c>
      <c r="C303" s="16" t="s">
        <v>45</v>
      </c>
      <c r="D303" s="16" t="s">
        <v>2003</v>
      </c>
      <c r="E303" s="16" t="s">
        <v>61</v>
      </c>
      <c r="F303" s="12">
        <v>1</v>
      </c>
      <c r="G303" s="13">
        <v>10</v>
      </c>
      <c r="H303" s="14">
        <v>44270</v>
      </c>
      <c r="I303" s="14">
        <v>44275</v>
      </c>
      <c r="J303" s="16" t="s">
        <v>68</v>
      </c>
      <c r="K303" s="16" t="s">
        <v>2004</v>
      </c>
      <c r="L303" s="16" t="s">
        <v>2173</v>
      </c>
      <c r="M303" s="16" t="s">
        <v>2174</v>
      </c>
      <c r="N303" s="16" t="s">
        <v>401</v>
      </c>
      <c r="O303" s="10">
        <v>1</v>
      </c>
      <c r="P303" s="19">
        <v>1</v>
      </c>
      <c r="Q303" s="19" t="s">
        <v>31</v>
      </c>
    </row>
    <row r="304" spans="1:17" x14ac:dyDescent="0.25">
      <c r="A304" s="17" t="s">
        <v>58</v>
      </c>
      <c r="B304" s="10" t="s">
        <v>59</v>
      </c>
      <c r="C304" s="10" t="s">
        <v>41</v>
      </c>
      <c r="D304" s="10" t="s">
        <v>1401</v>
      </c>
      <c r="E304" s="11" t="s">
        <v>61</v>
      </c>
      <c r="F304" s="12">
        <v>1</v>
      </c>
      <c r="G304" s="13">
        <v>10</v>
      </c>
      <c r="H304" s="14">
        <v>44270</v>
      </c>
      <c r="I304" s="14">
        <v>44274</v>
      </c>
      <c r="J304" s="10" t="s">
        <v>62</v>
      </c>
      <c r="K304" s="10" t="s">
        <v>2175</v>
      </c>
      <c r="L304" s="10" t="s">
        <v>1402</v>
      </c>
      <c r="M304" s="10" t="s">
        <v>1403</v>
      </c>
      <c r="N304" s="10" t="s">
        <v>66</v>
      </c>
      <c r="O304" s="10">
        <v>1</v>
      </c>
      <c r="P304" s="19">
        <v>1</v>
      </c>
      <c r="Q304" s="19" t="s">
        <v>31</v>
      </c>
    </row>
    <row r="305" spans="1:17" x14ac:dyDescent="0.25">
      <c r="A305" s="17" t="s">
        <v>58</v>
      </c>
      <c r="B305" s="10" t="s">
        <v>59</v>
      </c>
      <c r="C305" s="10" t="s">
        <v>43</v>
      </c>
      <c r="D305" s="10" t="s">
        <v>1447</v>
      </c>
      <c r="E305" s="11" t="s">
        <v>61</v>
      </c>
      <c r="F305" s="12">
        <v>2</v>
      </c>
      <c r="G305" s="13">
        <v>10</v>
      </c>
      <c r="H305" s="14">
        <v>44272</v>
      </c>
      <c r="I305" s="14">
        <v>44276</v>
      </c>
      <c r="J305" s="10" t="s">
        <v>68</v>
      </c>
      <c r="K305" s="10" t="s">
        <v>2176</v>
      </c>
      <c r="L305" s="10" t="s">
        <v>1448</v>
      </c>
      <c r="M305" s="10" t="s">
        <v>1449</v>
      </c>
      <c r="N305" s="10" t="s">
        <v>66</v>
      </c>
      <c r="O305" s="10">
        <v>1</v>
      </c>
      <c r="P305" s="19">
        <v>1</v>
      </c>
      <c r="Q305" s="19" t="s">
        <v>34</v>
      </c>
    </row>
    <row r="306" spans="1:17" x14ac:dyDescent="0.25">
      <c r="A306" s="17" t="s">
        <v>58</v>
      </c>
      <c r="B306" s="10" t="s">
        <v>59</v>
      </c>
      <c r="C306" s="10" t="s">
        <v>43</v>
      </c>
      <c r="D306" s="10" t="s">
        <v>1447</v>
      </c>
      <c r="E306" s="11" t="s">
        <v>61</v>
      </c>
      <c r="F306" s="12">
        <v>2</v>
      </c>
      <c r="G306" s="13">
        <v>10</v>
      </c>
      <c r="H306" s="14">
        <v>44272</v>
      </c>
      <c r="I306" s="14">
        <v>44276</v>
      </c>
      <c r="J306" s="10" t="s">
        <v>68</v>
      </c>
      <c r="K306" s="10" t="s">
        <v>2176</v>
      </c>
      <c r="L306" s="10" t="s">
        <v>1450</v>
      </c>
      <c r="M306" s="10" t="s">
        <v>1451</v>
      </c>
      <c r="N306" s="10" t="s">
        <v>82</v>
      </c>
      <c r="O306" s="10">
        <v>1</v>
      </c>
      <c r="P306" s="19">
        <v>1</v>
      </c>
      <c r="Q306" s="19" t="s">
        <v>34</v>
      </c>
    </row>
    <row r="307" spans="1:17" x14ac:dyDescent="0.25">
      <c r="A307" s="17" t="s">
        <v>58</v>
      </c>
      <c r="B307" s="10" t="s">
        <v>59</v>
      </c>
      <c r="C307" s="10" t="s">
        <v>43</v>
      </c>
      <c r="D307" s="10" t="s">
        <v>2177</v>
      </c>
      <c r="E307" s="11" t="s">
        <v>61</v>
      </c>
      <c r="F307" s="12">
        <v>3</v>
      </c>
      <c r="G307" s="13">
        <v>10</v>
      </c>
      <c r="H307" s="14">
        <v>44272</v>
      </c>
      <c r="I307" s="14">
        <v>44276</v>
      </c>
      <c r="J307" s="10" t="s">
        <v>68</v>
      </c>
      <c r="K307" s="10" t="s">
        <v>2178</v>
      </c>
      <c r="L307" s="10" t="s">
        <v>2179</v>
      </c>
      <c r="M307" s="10" t="s">
        <v>2180</v>
      </c>
      <c r="N307" s="10" t="s">
        <v>66</v>
      </c>
      <c r="O307" s="10">
        <v>1</v>
      </c>
      <c r="P307" s="19">
        <v>0</v>
      </c>
      <c r="Q307" s="19" t="s">
        <v>34</v>
      </c>
    </row>
    <row r="308" spans="1:17" x14ac:dyDescent="0.25">
      <c r="A308" s="17" t="s">
        <v>58</v>
      </c>
      <c r="B308" s="10" t="s">
        <v>59</v>
      </c>
      <c r="C308" s="10" t="s">
        <v>43</v>
      </c>
      <c r="D308" s="10" t="s">
        <v>2177</v>
      </c>
      <c r="E308" s="11" t="s">
        <v>61</v>
      </c>
      <c r="F308" s="12">
        <v>3</v>
      </c>
      <c r="G308" s="13">
        <v>10</v>
      </c>
      <c r="H308" s="14">
        <v>44272</v>
      </c>
      <c r="I308" s="14">
        <v>44276</v>
      </c>
      <c r="J308" s="10" t="s">
        <v>68</v>
      </c>
      <c r="K308" s="10" t="s">
        <v>2178</v>
      </c>
      <c r="L308" s="10" t="s">
        <v>2181</v>
      </c>
      <c r="M308" s="10" t="s">
        <v>2182</v>
      </c>
      <c r="N308" s="10" t="s">
        <v>66</v>
      </c>
      <c r="O308" s="10">
        <v>1</v>
      </c>
      <c r="P308" s="19">
        <v>0</v>
      </c>
      <c r="Q308" s="19" t="s">
        <v>34</v>
      </c>
    </row>
    <row r="309" spans="1:17" x14ac:dyDescent="0.25">
      <c r="A309" s="17" t="s">
        <v>58</v>
      </c>
      <c r="B309" s="10" t="s">
        <v>59</v>
      </c>
      <c r="C309" s="10" t="s">
        <v>43</v>
      </c>
      <c r="D309" s="10" t="s">
        <v>2177</v>
      </c>
      <c r="E309" s="11" t="s">
        <v>61</v>
      </c>
      <c r="F309" s="12">
        <v>3</v>
      </c>
      <c r="G309" s="13">
        <v>10</v>
      </c>
      <c r="H309" s="14">
        <v>44272</v>
      </c>
      <c r="I309" s="14">
        <v>44276</v>
      </c>
      <c r="J309" s="10" t="s">
        <v>68</v>
      </c>
      <c r="K309" s="10" t="s">
        <v>2178</v>
      </c>
      <c r="L309" s="10" t="s">
        <v>2183</v>
      </c>
      <c r="M309" s="10" t="s">
        <v>2184</v>
      </c>
      <c r="N309" s="10" t="s">
        <v>82</v>
      </c>
      <c r="O309" s="10">
        <v>1</v>
      </c>
      <c r="P309" s="19">
        <v>0</v>
      </c>
      <c r="Q309" s="19" t="s">
        <v>34</v>
      </c>
    </row>
    <row r="310" spans="1:17" x14ac:dyDescent="0.25">
      <c r="A310" s="17" t="s">
        <v>58</v>
      </c>
      <c r="B310" s="10" t="s">
        <v>93</v>
      </c>
      <c r="C310" s="10" t="s">
        <v>35</v>
      </c>
      <c r="D310" s="10" t="s">
        <v>2590</v>
      </c>
      <c r="E310" s="11" t="s">
        <v>61</v>
      </c>
      <c r="F310" s="12">
        <v>4</v>
      </c>
      <c r="G310" s="13">
        <v>40</v>
      </c>
      <c r="H310" s="14">
        <v>44256</v>
      </c>
      <c r="I310" s="14">
        <v>44278</v>
      </c>
      <c r="J310" s="10" t="s">
        <v>62</v>
      </c>
      <c r="K310" s="3">
        <v>999010232</v>
      </c>
      <c r="L310" s="10" t="s">
        <v>2591</v>
      </c>
      <c r="M310" s="10" t="s">
        <v>2592</v>
      </c>
      <c r="N310" s="10" t="s">
        <v>66</v>
      </c>
      <c r="O310" s="10">
        <v>1</v>
      </c>
      <c r="P310" s="19">
        <v>6</v>
      </c>
      <c r="Q310" s="19" t="s">
        <v>31</v>
      </c>
    </row>
    <row r="311" spans="1:17" x14ac:dyDescent="0.25">
      <c r="A311" s="17" t="s">
        <v>58</v>
      </c>
      <c r="B311" s="54" t="s">
        <v>93</v>
      </c>
      <c r="C311" s="54" t="s">
        <v>40</v>
      </c>
      <c r="D311" s="54" t="s">
        <v>1340</v>
      </c>
      <c r="E311" s="55" t="s">
        <v>61</v>
      </c>
      <c r="F311" s="56">
        <v>1</v>
      </c>
      <c r="G311" s="57">
        <v>10</v>
      </c>
      <c r="H311" s="58">
        <v>44272</v>
      </c>
      <c r="I311" s="58">
        <v>44278</v>
      </c>
      <c r="J311" s="54" t="s">
        <v>62</v>
      </c>
      <c r="K311" s="54" t="s">
        <v>1341</v>
      </c>
      <c r="L311" s="54" t="s">
        <v>1342</v>
      </c>
      <c r="M311" s="54" t="s">
        <v>1343</v>
      </c>
      <c r="N311" s="54" t="s">
        <v>66</v>
      </c>
      <c r="O311" s="54">
        <v>1</v>
      </c>
      <c r="P311" s="60">
        <v>2</v>
      </c>
      <c r="Q311" s="60" t="s">
        <v>31</v>
      </c>
    </row>
    <row r="312" spans="1:17" x14ac:dyDescent="0.25">
      <c r="A312" s="17" t="s">
        <v>58</v>
      </c>
      <c r="B312" s="66" t="s">
        <v>59</v>
      </c>
      <c r="C312" s="66" t="s">
        <v>44</v>
      </c>
      <c r="D312" s="66" t="s">
        <v>145</v>
      </c>
      <c r="E312" s="67" t="s">
        <v>61</v>
      </c>
      <c r="F312" s="56">
        <v>1</v>
      </c>
      <c r="G312" s="57">
        <v>10</v>
      </c>
      <c r="H312" s="58">
        <v>44270</v>
      </c>
      <c r="I312" s="58">
        <v>44277</v>
      </c>
      <c r="J312" s="66" t="s">
        <v>62</v>
      </c>
      <c r="K312" s="66" t="s">
        <v>2155</v>
      </c>
      <c r="L312" s="66" t="s">
        <v>146</v>
      </c>
      <c r="M312" s="66" t="s">
        <v>147</v>
      </c>
      <c r="N312" s="66" t="s">
        <v>82</v>
      </c>
      <c r="O312" s="66">
        <v>1</v>
      </c>
      <c r="P312" s="60">
        <v>0</v>
      </c>
      <c r="Q312" s="60" t="s">
        <v>34</v>
      </c>
    </row>
    <row r="313" spans="1:17" x14ac:dyDescent="0.25">
      <c r="A313" s="17" t="s">
        <v>58</v>
      </c>
      <c r="B313" s="66" t="s">
        <v>59</v>
      </c>
      <c r="C313" s="66" t="s">
        <v>44</v>
      </c>
      <c r="D313" s="66" t="s">
        <v>153</v>
      </c>
      <c r="E313" s="67" t="s">
        <v>61</v>
      </c>
      <c r="F313" s="56">
        <v>1</v>
      </c>
      <c r="G313" s="57">
        <v>10</v>
      </c>
      <c r="H313" s="58">
        <v>44270</v>
      </c>
      <c r="I313" s="58">
        <v>44277</v>
      </c>
      <c r="J313" s="66" t="s">
        <v>68</v>
      </c>
      <c r="K313" s="66" t="s">
        <v>279</v>
      </c>
      <c r="L313" s="66" t="s">
        <v>154</v>
      </c>
      <c r="M313" s="66" t="s">
        <v>155</v>
      </c>
      <c r="N313" s="66" t="s">
        <v>66</v>
      </c>
      <c r="O313" s="66">
        <v>1</v>
      </c>
      <c r="P313" s="60">
        <v>0</v>
      </c>
      <c r="Q313" s="60" t="s">
        <v>34</v>
      </c>
    </row>
    <row r="314" spans="1:17" x14ac:dyDescent="0.25">
      <c r="A314" s="17" t="s">
        <v>58</v>
      </c>
      <c r="B314" s="66" t="s">
        <v>59</v>
      </c>
      <c r="C314" s="66" t="s">
        <v>44</v>
      </c>
      <c r="D314" s="66" t="s">
        <v>156</v>
      </c>
      <c r="E314" s="67" t="s">
        <v>61</v>
      </c>
      <c r="F314" s="56">
        <v>1</v>
      </c>
      <c r="G314" s="57">
        <v>10</v>
      </c>
      <c r="H314" s="58">
        <v>44270</v>
      </c>
      <c r="I314" s="58">
        <v>44277</v>
      </c>
      <c r="J314" s="66" t="s">
        <v>68</v>
      </c>
      <c r="K314" s="66" t="s">
        <v>2156</v>
      </c>
      <c r="L314" s="66" t="s">
        <v>157</v>
      </c>
      <c r="M314" s="66" t="s">
        <v>158</v>
      </c>
      <c r="N314" s="66" t="s">
        <v>82</v>
      </c>
      <c r="O314" s="66">
        <v>1</v>
      </c>
      <c r="P314" s="60">
        <v>1</v>
      </c>
      <c r="Q314" s="60" t="s">
        <v>31</v>
      </c>
    </row>
    <row r="315" spans="1:17" x14ac:dyDescent="0.25">
      <c r="A315" s="17" t="s">
        <v>58</v>
      </c>
      <c r="B315" s="66" t="s">
        <v>59</v>
      </c>
      <c r="C315" s="66" t="s">
        <v>44</v>
      </c>
      <c r="D315" s="66" t="s">
        <v>165</v>
      </c>
      <c r="E315" s="67" t="s">
        <v>61</v>
      </c>
      <c r="F315" s="56">
        <v>1</v>
      </c>
      <c r="G315" s="57">
        <v>10</v>
      </c>
      <c r="H315" s="58">
        <v>44270</v>
      </c>
      <c r="I315" s="58">
        <v>44277</v>
      </c>
      <c r="J315" s="66" t="s">
        <v>160</v>
      </c>
      <c r="K315" s="66" t="s">
        <v>2157</v>
      </c>
      <c r="L315" s="66" t="s">
        <v>166</v>
      </c>
      <c r="M315" s="66" t="s">
        <v>167</v>
      </c>
      <c r="N315" s="66" t="s">
        <v>82</v>
      </c>
      <c r="O315" s="66">
        <v>1</v>
      </c>
      <c r="P315" s="60">
        <v>3</v>
      </c>
      <c r="Q315" s="60" t="s">
        <v>31</v>
      </c>
    </row>
    <row r="316" spans="1:17" x14ac:dyDescent="0.25">
      <c r="A316" s="17" t="s">
        <v>58</v>
      </c>
      <c r="B316" s="66" t="s">
        <v>59</v>
      </c>
      <c r="C316" s="66" t="s">
        <v>44</v>
      </c>
      <c r="D316" s="66" t="s">
        <v>168</v>
      </c>
      <c r="E316" s="67" t="s">
        <v>61</v>
      </c>
      <c r="F316" s="56">
        <v>1</v>
      </c>
      <c r="G316" s="57">
        <v>10</v>
      </c>
      <c r="H316" s="58">
        <v>44270</v>
      </c>
      <c r="I316" s="58">
        <v>44277</v>
      </c>
      <c r="J316" s="66" t="s">
        <v>68</v>
      </c>
      <c r="K316" s="66" t="s">
        <v>1523</v>
      </c>
      <c r="L316" s="66" t="s">
        <v>169</v>
      </c>
      <c r="M316" s="66" t="s">
        <v>170</v>
      </c>
      <c r="N316" s="66" t="s">
        <v>82</v>
      </c>
      <c r="O316" s="66">
        <v>1</v>
      </c>
      <c r="P316" s="60">
        <v>0</v>
      </c>
      <c r="Q316" s="60" t="s">
        <v>34</v>
      </c>
    </row>
    <row r="317" spans="1:17" x14ac:dyDescent="0.25">
      <c r="A317" s="17" t="s">
        <v>58</v>
      </c>
      <c r="B317" s="66" t="s">
        <v>59</v>
      </c>
      <c r="C317" s="66" t="s">
        <v>44</v>
      </c>
      <c r="D317" s="66" t="s">
        <v>171</v>
      </c>
      <c r="E317" s="67" t="s">
        <v>61</v>
      </c>
      <c r="F317" s="56">
        <v>1</v>
      </c>
      <c r="G317" s="57">
        <v>10</v>
      </c>
      <c r="H317" s="58">
        <v>44270</v>
      </c>
      <c r="I317" s="58">
        <v>44277</v>
      </c>
      <c r="J317" s="66" t="s">
        <v>68</v>
      </c>
      <c r="K317" s="66" t="s">
        <v>2158</v>
      </c>
      <c r="L317" s="66" t="s">
        <v>172</v>
      </c>
      <c r="M317" s="66" t="s">
        <v>173</v>
      </c>
      <c r="N317" s="66" t="s">
        <v>82</v>
      </c>
      <c r="O317" s="66">
        <v>1</v>
      </c>
      <c r="P317" s="60">
        <v>1</v>
      </c>
      <c r="Q317" s="60" t="s">
        <v>31</v>
      </c>
    </row>
    <row r="318" spans="1:17" x14ac:dyDescent="0.25">
      <c r="A318" s="17" t="s">
        <v>58</v>
      </c>
      <c r="B318" s="66" t="s">
        <v>59</v>
      </c>
      <c r="C318" s="66" t="s">
        <v>44</v>
      </c>
      <c r="D318" s="66" t="s">
        <v>153</v>
      </c>
      <c r="E318" s="67" t="s">
        <v>61</v>
      </c>
      <c r="F318" s="56">
        <v>1</v>
      </c>
      <c r="G318" s="57">
        <v>10</v>
      </c>
      <c r="H318" s="58">
        <v>44270</v>
      </c>
      <c r="I318" s="58">
        <v>44277</v>
      </c>
      <c r="J318" s="66" t="s">
        <v>68</v>
      </c>
      <c r="K318" s="66" t="s">
        <v>279</v>
      </c>
      <c r="L318" s="66" t="s">
        <v>177</v>
      </c>
      <c r="M318" s="66" t="s">
        <v>178</v>
      </c>
      <c r="N318" s="66" t="s">
        <v>66</v>
      </c>
      <c r="O318" s="66">
        <v>1</v>
      </c>
      <c r="P318" s="60">
        <v>0</v>
      </c>
      <c r="Q318" s="60" t="s">
        <v>34</v>
      </c>
    </row>
    <row r="319" spans="1:17" x14ac:dyDescent="0.25">
      <c r="A319" s="17" t="s">
        <v>58</v>
      </c>
      <c r="B319" s="66" t="s">
        <v>59</v>
      </c>
      <c r="C319" s="66" t="s">
        <v>44</v>
      </c>
      <c r="D319" s="66" t="s">
        <v>179</v>
      </c>
      <c r="E319" s="67" t="s">
        <v>61</v>
      </c>
      <c r="F319" s="56">
        <v>1</v>
      </c>
      <c r="G319" s="57">
        <v>10</v>
      </c>
      <c r="H319" s="58">
        <v>44270</v>
      </c>
      <c r="I319" s="58">
        <v>44277</v>
      </c>
      <c r="J319" s="66" t="s">
        <v>68</v>
      </c>
      <c r="K319" s="66" t="s">
        <v>2159</v>
      </c>
      <c r="L319" s="66" t="s">
        <v>180</v>
      </c>
      <c r="M319" s="66" t="s">
        <v>181</v>
      </c>
      <c r="N319" s="66" t="s">
        <v>82</v>
      </c>
      <c r="O319" s="66">
        <v>1</v>
      </c>
      <c r="P319" s="60">
        <v>0</v>
      </c>
      <c r="Q319" s="60" t="s">
        <v>34</v>
      </c>
    </row>
    <row r="320" spans="1:17" x14ac:dyDescent="0.25">
      <c r="A320" s="17" t="s">
        <v>58</v>
      </c>
      <c r="B320" s="66" t="s">
        <v>59</v>
      </c>
      <c r="C320" s="66" t="s">
        <v>44</v>
      </c>
      <c r="D320" s="66" t="s">
        <v>182</v>
      </c>
      <c r="E320" s="67" t="s">
        <v>61</v>
      </c>
      <c r="F320" s="56">
        <v>1</v>
      </c>
      <c r="G320" s="57">
        <v>10</v>
      </c>
      <c r="H320" s="58">
        <v>44270</v>
      </c>
      <c r="I320" s="58">
        <v>44277</v>
      </c>
      <c r="J320" s="66" t="s">
        <v>68</v>
      </c>
      <c r="K320" s="66" t="s">
        <v>2160</v>
      </c>
      <c r="L320" s="66" t="s">
        <v>180</v>
      </c>
      <c r="M320" s="66" t="s">
        <v>183</v>
      </c>
      <c r="N320" s="66" t="s">
        <v>82</v>
      </c>
      <c r="O320" s="66">
        <v>1</v>
      </c>
      <c r="P320" s="60">
        <v>0</v>
      </c>
      <c r="Q320" s="60" t="s">
        <v>34</v>
      </c>
    </row>
    <row r="321" spans="1:17" x14ac:dyDescent="0.25">
      <c r="A321" s="17" t="s">
        <v>58</v>
      </c>
      <c r="B321" s="66" t="s">
        <v>59</v>
      </c>
      <c r="C321" s="66" t="s">
        <v>44</v>
      </c>
      <c r="D321" s="66" t="s">
        <v>184</v>
      </c>
      <c r="E321" s="67" t="s">
        <v>61</v>
      </c>
      <c r="F321" s="56">
        <v>1</v>
      </c>
      <c r="G321" s="57">
        <v>10</v>
      </c>
      <c r="H321" s="58">
        <v>44270</v>
      </c>
      <c r="I321" s="58">
        <v>44277</v>
      </c>
      <c r="J321" s="66" t="s">
        <v>68</v>
      </c>
      <c r="K321" s="66" t="s">
        <v>2161</v>
      </c>
      <c r="L321" s="66" t="s">
        <v>185</v>
      </c>
      <c r="M321" s="66" t="s">
        <v>186</v>
      </c>
      <c r="N321" s="66" t="s">
        <v>82</v>
      </c>
      <c r="O321" s="66">
        <v>1</v>
      </c>
      <c r="P321" s="60">
        <v>0</v>
      </c>
      <c r="Q321" s="60" t="s">
        <v>34</v>
      </c>
    </row>
    <row r="322" spans="1:17" x14ac:dyDescent="0.25">
      <c r="A322" s="17" t="s">
        <v>58</v>
      </c>
      <c r="B322" s="66" t="s">
        <v>59</v>
      </c>
      <c r="C322" s="66" t="s">
        <v>44</v>
      </c>
      <c r="D322" s="66" t="s">
        <v>145</v>
      </c>
      <c r="E322" s="67" t="s">
        <v>61</v>
      </c>
      <c r="F322" s="56">
        <v>1</v>
      </c>
      <c r="G322" s="57">
        <v>10</v>
      </c>
      <c r="H322" s="58">
        <v>44270</v>
      </c>
      <c r="I322" s="58">
        <v>44277</v>
      </c>
      <c r="J322" s="66" t="s">
        <v>62</v>
      </c>
      <c r="K322" s="66" t="s">
        <v>2155</v>
      </c>
      <c r="L322" s="66" t="s">
        <v>187</v>
      </c>
      <c r="M322" s="66" t="s">
        <v>188</v>
      </c>
      <c r="N322" s="66" t="s">
        <v>66</v>
      </c>
      <c r="O322" s="66">
        <v>1</v>
      </c>
      <c r="P322" s="60">
        <v>0</v>
      </c>
      <c r="Q322" s="60" t="s">
        <v>34</v>
      </c>
    </row>
    <row r="323" spans="1:17" x14ac:dyDescent="0.25">
      <c r="A323" s="17" t="s">
        <v>58</v>
      </c>
      <c r="B323" s="66" t="s">
        <v>59</v>
      </c>
      <c r="C323" s="66" t="s">
        <v>44</v>
      </c>
      <c r="D323" s="66" t="s">
        <v>189</v>
      </c>
      <c r="E323" s="67" t="s">
        <v>61</v>
      </c>
      <c r="F323" s="56">
        <v>1</v>
      </c>
      <c r="G323" s="57">
        <v>10</v>
      </c>
      <c r="H323" s="58">
        <v>44270</v>
      </c>
      <c r="I323" s="58">
        <v>44277</v>
      </c>
      <c r="J323" s="66" t="s">
        <v>68</v>
      </c>
      <c r="K323" s="66" t="s">
        <v>280</v>
      </c>
      <c r="L323" s="66" t="s">
        <v>281</v>
      </c>
      <c r="M323" s="66" t="s">
        <v>282</v>
      </c>
      <c r="N323" s="66" t="s">
        <v>66</v>
      </c>
      <c r="O323" s="66">
        <v>1</v>
      </c>
      <c r="P323" s="60">
        <v>1</v>
      </c>
      <c r="Q323" s="60" t="s">
        <v>31</v>
      </c>
    </row>
    <row r="324" spans="1:17" x14ac:dyDescent="0.25">
      <c r="A324" s="17" t="s">
        <v>58</v>
      </c>
      <c r="B324" s="66" t="s">
        <v>59</v>
      </c>
      <c r="C324" s="66" t="s">
        <v>44</v>
      </c>
      <c r="D324" s="66" t="s">
        <v>189</v>
      </c>
      <c r="E324" s="67" t="s">
        <v>61</v>
      </c>
      <c r="F324" s="56">
        <v>1</v>
      </c>
      <c r="G324" s="57">
        <v>10</v>
      </c>
      <c r="H324" s="58">
        <v>44270</v>
      </c>
      <c r="I324" s="58">
        <v>44277</v>
      </c>
      <c r="J324" s="66" t="s">
        <v>68</v>
      </c>
      <c r="K324" s="66" t="s">
        <v>280</v>
      </c>
      <c r="L324" s="66" t="s">
        <v>190</v>
      </c>
      <c r="M324" s="66" t="s">
        <v>191</v>
      </c>
      <c r="N324" s="66" t="s">
        <v>82</v>
      </c>
      <c r="O324" s="66">
        <v>1</v>
      </c>
      <c r="P324" s="60">
        <v>1</v>
      </c>
      <c r="Q324" s="60" t="s">
        <v>31</v>
      </c>
    </row>
    <row r="325" spans="1:17" x14ac:dyDescent="0.25">
      <c r="A325" s="17" t="s">
        <v>58</v>
      </c>
      <c r="B325" s="66" t="s">
        <v>59</v>
      </c>
      <c r="C325" s="66" t="s">
        <v>44</v>
      </c>
      <c r="D325" s="66" t="s">
        <v>189</v>
      </c>
      <c r="E325" s="67" t="s">
        <v>61</v>
      </c>
      <c r="F325" s="56">
        <v>1</v>
      </c>
      <c r="G325" s="57">
        <v>10</v>
      </c>
      <c r="H325" s="58">
        <v>44270</v>
      </c>
      <c r="I325" s="58">
        <v>44277</v>
      </c>
      <c r="J325" s="66" t="s">
        <v>68</v>
      </c>
      <c r="K325" s="66" t="s">
        <v>280</v>
      </c>
      <c r="L325" s="66" t="s">
        <v>283</v>
      </c>
      <c r="M325" s="66" t="s">
        <v>284</v>
      </c>
      <c r="N325" s="66" t="s">
        <v>66</v>
      </c>
      <c r="O325" s="66">
        <v>1</v>
      </c>
      <c r="P325" s="60">
        <v>1</v>
      </c>
      <c r="Q325" s="60" t="s">
        <v>31</v>
      </c>
    </row>
    <row r="326" spans="1:17" x14ac:dyDescent="0.25">
      <c r="A326" s="17" t="s">
        <v>58</v>
      </c>
      <c r="B326" s="66" t="s">
        <v>59</v>
      </c>
      <c r="C326" s="66" t="s">
        <v>44</v>
      </c>
      <c r="D326" s="66" t="s">
        <v>168</v>
      </c>
      <c r="E326" s="67" t="s">
        <v>61</v>
      </c>
      <c r="F326" s="56">
        <v>1</v>
      </c>
      <c r="G326" s="57">
        <v>10</v>
      </c>
      <c r="H326" s="58">
        <v>44270</v>
      </c>
      <c r="I326" s="58">
        <v>44277</v>
      </c>
      <c r="J326" s="66" t="s">
        <v>68</v>
      </c>
      <c r="K326" s="66" t="s">
        <v>1523</v>
      </c>
      <c r="L326" s="66" t="s">
        <v>192</v>
      </c>
      <c r="M326" s="66" t="s">
        <v>193</v>
      </c>
      <c r="N326" s="66" t="s">
        <v>66</v>
      </c>
      <c r="O326" s="66">
        <v>1</v>
      </c>
      <c r="P326" s="60">
        <v>0</v>
      </c>
      <c r="Q326" s="60" t="s">
        <v>34</v>
      </c>
    </row>
    <row r="327" spans="1:17" x14ac:dyDescent="0.25">
      <c r="A327" s="17" t="s">
        <v>58</v>
      </c>
      <c r="B327" s="66" t="s">
        <v>59</v>
      </c>
      <c r="C327" s="66" t="s">
        <v>44</v>
      </c>
      <c r="D327" s="66" t="s">
        <v>165</v>
      </c>
      <c r="E327" s="67" t="s">
        <v>61</v>
      </c>
      <c r="F327" s="56">
        <v>1</v>
      </c>
      <c r="G327" s="57">
        <v>10</v>
      </c>
      <c r="H327" s="58">
        <v>44270</v>
      </c>
      <c r="I327" s="58">
        <v>44277</v>
      </c>
      <c r="J327" s="66" t="s">
        <v>160</v>
      </c>
      <c r="K327" s="66" t="s">
        <v>2157</v>
      </c>
      <c r="L327" s="66" t="s">
        <v>2162</v>
      </c>
      <c r="M327" s="66" t="s">
        <v>2163</v>
      </c>
      <c r="N327" s="66" t="s">
        <v>82</v>
      </c>
      <c r="O327" s="66">
        <v>1</v>
      </c>
      <c r="P327" s="60">
        <v>3</v>
      </c>
      <c r="Q327" s="60" t="s">
        <v>31</v>
      </c>
    </row>
    <row r="328" spans="1:17" x14ac:dyDescent="0.25">
      <c r="A328" s="17" t="s">
        <v>58</v>
      </c>
      <c r="B328" s="66" t="s">
        <v>59</v>
      </c>
      <c r="C328" s="66" t="s">
        <v>44</v>
      </c>
      <c r="D328" s="66" t="s">
        <v>171</v>
      </c>
      <c r="E328" s="67" t="s">
        <v>61</v>
      </c>
      <c r="F328" s="56">
        <v>1</v>
      </c>
      <c r="G328" s="57">
        <v>10</v>
      </c>
      <c r="H328" s="58">
        <v>44270</v>
      </c>
      <c r="I328" s="58">
        <v>44277</v>
      </c>
      <c r="J328" s="66" t="s">
        <v>68</v>
      </c>
      <c r="K328" s="66" t="s">
        <v>2158</v>
      </c>
      <c r="L328" s="66" t="s">
        <v>2611</v>
      </c>
      <c r="M328" s="66" t="s">
        <v>2612</v>
      </c>
      <c r="N328" s="66" t="s">
        <v>66</v>
      </c>
      <c r="O328" s="66">
        <v>1</v>
      </c>
      <c r="P328" s="60">
        <v>1</v>
      </c>
      <c r="Q328" s="60" t="s">
        <v>31</v>
      </c>
    </row>
    <row r="329" spans="1:17" x14ac:dyDescent="0.25">
      <c r="A329" s="18" t="s">
        <v>58</v>
      </c>
      <c r="B329" s="68" t="s">
        <v>59</v>
      </c>
      <c r="C329" s="68" t="s">
        <v>44</v>
      </c>
      <c r="D329" s="68" t="s">
        <v>145</v>
      </c>
      <c r="E329" s="68" t="s">
        <v>61</v>
      </c>
      <c r="F329" s="56">
        <v>1</v>
      </c>
      <c r="G329" s="57">
        <v>10</v>
      </c>
      <c r="H329" s="58">
        <v>44270</v>
      </c>
      <c r="I329" s="58">
        <v>44277</v>
      </c>
      <c r="J329" s="68" t="s">
        <v>62</v>
      </c>
      <c r="K329" s="68" t="s">
        <v>2155</v>
      </c>
      <c r="L329" s="68" t="s">
        <v>2613</v>
      </c>
      <c r="M329" s="68" t="s">
        <v>2614</v>
      </c>
      <c r="N329" s="68" t="s">
        <v>66</v>
      </c>
      <c r="O329" s="66">
        <v>1</v>
      </c>
      <c r="P329" s="60">
        <v>0</v>
      </c>
      <c r="Q329" s="60" t="s">
        <v>34</v>
      </c>
    </row>
    <row r="330" spans="1:17" x14ac:dyDescent="0.25">
      <c r="A330" s="18" t="s">
        <v>58</v>
      </c>
      <c r="B330" s="68" t="s">
        <v>59</v>
      </c>
      <c r="C330" s="68" t="s">
        <v>44</v>
      </c>
      <c r="D330" s="68" t="s">
        <v>153</v>
      </c>
      <c r="E330" s="68" t="s">
        <v>61</v>
      </c>
      <c r="F330" s="56">
        <v>1</v>
      </c>
      <c r="G330" s="57">
        <v>10</v>
      </c>
      <c r="H330" s="58">
        <v>44270</v>
      </c>
      <c r="I330" s="58">
        <v>44277</v>
      </c>
      <c r="J330" s="68" t="s">
        <v>68</v>
      </c>
      <c r="K330" s="68" t="s">
        <v>279</v>
      </c>
      <c r="L330" s="68" t="s">
        <v>197</v>
      </c>
      <c r="M330" s="68" t="s">
        <v>198</v>
      </c>
      <c r="N330" s="68" t="s">
        <v>66</v>
      </c>
      <c r="O330" s="66">
        <v>1</v>
      </c>
      <c r="P330" s="60">
        <v>0</v>
      </c>
      <c r="Q330" s="60" t="s">
        <v>34</v>
      </c>
    </row>
    <row r="331" spans="1:17" x14ac:dyDescent="0.25">
      <c r="A331" s="18" t="s">
        <v>58</v>
      </c>
      <c r="B331" s="68" t="s">
        <v>59</v>
      </c>
      <c r="C331" s="68" t="s">
        <v>44</v>
      </c>
      <c r="D331" s="68" t="s">
        <v>153</v>
      </c>
      <c r="E331" s="68" t="s">
        <v>61</v>
      </c>
      <c r="F331" s="56">
        <v>1</v>
      </c>
      <c r="G331" s="57">
        <v>10</v>
      </c>
      <c r="H331" s="58">
        <v>44270</v>
      </c>
      <c r="I331" s="58">
        <v>44277</v>
      </c>
      <c r="J331" s="68" t="s">
        <v>68</v>
      </c>
      <c r="K331" s="68" t="s">
        <v>279</v>
      </c>
      <c r="L331" s="68" t="s">
        <v>199</v>
      </c>
      <c r="M331" s="68" t="s">
        <v>200</v>
      </c>
      <c r="N331" s="68" t="s">
        <v>82</v>
      </c>
      <c r="O331" s="66">
        <v>1</v>
      </c>
      <c r="P331" s="60">
        <v>0</v>
      </c>
      <c r="Q331" s="60" t="s">
        <v>34</v>
      </c>
    </row>
    <row r="332" spans="1:17" x14ac:dyDescent="0.25">
      <c r="A332" s="17" t="s">
        <v>58</v>
      </c>
      <c r="B332" s="54" t="s">
        <v>215</v>
      </c>
      <c r="C332" s="54" t="s">
        <v>46</v>
      </c>
      <c r="D332" s="54" t="s">
        <v>219</v>
      </c>
      <c r="E332" s="62" t="s">
        <v>61</v>
      </c>
      <c r="F332" s="63">
        <v>2</v>
      </c>
      <c r="G332" s="64">
        <v>10</v>
      </c>
      <c r="H332" s="65">
        <v>44270</v>
      </c>
      <c r="I332" s="65">
        <v>44276</v>
      </c>
      <c r="J332" s="54" t="s">
        <v>68</v>
      </c>
      <c r="K332" s="54" t="s">
        <v>1515</v>
      </c>
      <c r="L332" s="54" t="s">
        <v>220</v>
      </c>
      <c r="M332" s="54" t="s">
        <v>221</v>
      </c>
      <c r="N332" s="54" t="s">
        <v>82</v>
      </c>
      <c r="O332" s="54">
        <v>1</v>
      </c>
      <c r="P332" s="60">
        <v>0</v>
      </c>
      <c r="Q332" s="60" t="s">
        <v>34</v>
      </c>
    </row>
    <row r="333" spans="1:17" x14ac:dyDescent="0.25">
      <c r="A333" s="17" t="s">
        <v>58</v>
      </c>
      <c r="B333" s="54" t="s">
        <v>215</v>
      </c>
      <c r="C333" s="54" t="s">
        <v>46</v>
      </c>
      <c r="D333" s="54" t="s">
        <v>219</v>
      </c>
      <c r="E333" s="62" t="s">
        <v>61</v>
      </c>
      <c r="F333" s="63">
        <v>2</v>
      </c>
      <c r="G333" s="64">
        <v>20</v>
      </c>
      <c r="H333" s="65">
        <v>44270</v>
      </c>
      <c r="I333" s="65">
        <v>44276</v>
      </c>
      <c r="J333" s="54" t="s">
        <v>68</v>
      </c>
      <c r="K333" s="54" t="s">
        <v>1515</v>
      </c>
      <c r="L333" s="54" t="s">
        <v>1521</v>
      </c>
      <c r="M333" s="54" t="s">
        <v>1522</v>
      </c>
      <c r="N333" s="54" t="s">
        <v>82</v>
      </c>
      <c r="O333" s="54">
        <v>1</v>
      </c>
      <c r="P333" s="60">
        <v>0</v>
      </c>
      <c r="Q333" s="60" t="s">
        <v>34</v>
      </c>
    </row>
    <row r="334" spans="1:17" x14ac:dyDescent="0.25">
      <c r="A334" s="17" t="s">
        <v>58</v>
      </c>
      <c r="B334" s="54" t="s">
        <v>59</v>
      </c>
      <c r="C334" s="54" t="s">
        <v>43</v>
      </c>
      <c r="D334" s="54" t="s">
        <v>1430</v>
      </c>
      <c r="E334" s="55" t="s">
        <v>61</v>
      </c>
      <c r="F334" s="56">
        <v>2</v>
      </c>
      <c r="G334" s="57">
        <v>10</v>
      </c>
      <c r="H334" s="58">
        <v>44265</v>
      </c>
      <c r="I334" s="58">
        <v>44282</v>
      </c>
      <c r="J334" s="54" t="s">
        <v>62</v>
      </c>
      <c r="K334" s="54" t="s">
        <v>2630</v>
      </c>
      <c r="L334" s="54" t="s">
        <v>2631</v>
      </c>
      <c r="M334" s="54" t="s">
        <v>2632</v>
      </c>
      <c r="N334" s="54" t="s">
        <v>82</v>
      </c>
      <c r="O334" s="54">
        <v>1</v>
      </c>
      <c r="P334" s="60">
        <v>1</v>
      </c>
      <c r="Q334" s="60" t="s">
        <v>34</v>
      </c>
    </row>
    <row r="335" spans="1:17" x14ac:dyDescent="0.25">
      <c r="A335" s="17" t="s">
        <v>58</v>
      </c>
      <c r="B335" s="54" t="s">
        <v>59</v>
      </c>
      <c r="C335" s="54" t="s">
        <v>43</v>
      </c>
      <c r="D335" s="54" t="s">
        <v>1430</v>
      </c>
      <c r="E335" s="55" t="s">
        <v>61</v>
      </c>
      <c r="F335" s="56">
        <v>2</v>
      </c>
      <c r="G335" s="57">
        <v>10</v>
      </c>
      <c r="H335" s="58">
        <v>44265</v>
      </c>
      <c r="I335" s="58">
        <v>44282</v>
      </c>
      <c r="J335" s="54" t="s">
        <v>62</v>
      </c>
      <c r="K335" s="54" t="s">
        <v>2630</v>
      </c>
      <c r="L335" s="54" t="s">
        <v>1431</v>
      </c>
      <c r="M335" s="54" t="s">
        <v>1432</v>
      </c>
      <c r="N335" s="54" t="s">
        <v>66</v>
      </c>
      <c r="O335" s="54">
        <v>1</v>
      </c>
      <c r="P335" s="60">
        <v>1</v>
      </c>
      <c r="Q335" s="60" t="s">
        <v>34</v>
      </c>
    </row>
    <row r="336" spans="1:17" x14ac:dyDescent="0.25">
      <c r="A336" s="17" t="s">
        <v>58</v>
      </c>
      <c r="B336" s="66" t="s">
        <v>108</v>
      </c>
      <c r="C336" s="66" t="s">
        <v>39</v>
      </c>
      <c r="D336" s="66" t="s">
        <v>1507</v>
      </c>
      <c r="E336" s="67" t="s">
        <v>61</v>
      </c>
      <c r="F336" s="63">
        <v>3</v>
      </c>
      <c r="G336" s="64">
        <v>10</v>
      </c>
      <c r="H336" s="65">
        <v>44270</v>
      </c>
      <c r="I336" s="65">
        <v>44280</v>
      </c>
      <c r="J336" s="66" t="s">
        <v>62</v>
      </c>
      <c r="K336" s="66" t="s">
        <v>2633</v>
      </c>
      <c r="L336" s="66" t="s">
        <v>1508</v>
      </c>
      <c r="M336" s="66" t="s">
        <v>1509</v>
      </c>
      <c r="N336" s="66" t="s">
        <v>66</v>
      </c>
      <c r="O336" s="66">
        <v>1</v>
      </c>
      <c r="P336" s="60">
        <v>3</v>
      </c>
      <c r="Q336" s="60" t="s">
        <v>31</v>
      </c>
    </row>
    <row r="337" spans="1:17" x14ac:dyDescent="0.25">
      <c r="A337" s="17" t="s">
        <v>58</v>
      </c>
      <c r="B337" s="66" t="s">
        <v>108</v>
      </c>
      <c r="C337" s="66" t="s">
        <v>39</v>
      </c>
      <c r="D337" s="66" t="s">
        <v>1507</v>
      </c>
      <c r="E337" s="67" t="s">
        <v>61</v>
      </c>
      <c r="F337" s="63">
        <v>3</v>
      </c>
      <c r="G337" s="64">
        <v>10</v>
      </c>
      <c r="H337" s="65">
        <v>44270</v>
      </c>
      <c r="I337" s="65">
        <v>44280</v>
      </c>
      <c r="J337" s="66" t="s">
        <v>62</v>
      </c>
      <c r="K337" s="66" t="s">
        <v>2633</v>
      </c>
      <c r="L337" s="66" t="s">
        <v>1510</v>
      </c>
      <c r="M337" s="66" t="s">
        <v>1511</v>
      </c>
      <c r="N337" s="66" t="s">
        <v>66</v>
      </c>
      <c r="O337" s="66">
        <v>1</v>
      </c>
      <c r="P337" s="60">
        <v>3</v>
      </c>
      <c r="Q337" s="60" t="s">
        <v>31</v>
      </c>
    </row>
    <row r="338" spans="1:17" x14ac:dyDescent="0.25">
      <c r="A338" s="17" t="s">
        <v>58</v>
      </c>
      <c r="B338" s="66" t="s">
        <v>108</v>
      </c>
      <c r="C338" s="66" t="s">
        <v>39</v>
      </c>
      <c r="D338" s="66" t="s">
        <v>1507</v>
      </c>
      <c r="E338" s="67" t="s">
        <v>61</v>
      </c>
      <c r="F338" s="63">
        <v>3</v>
      </c>
      <c r="G338" s="64">
        <v>10</v>
      </c>
      <c r="H338" s="65">
        <v>44270</v>
      </c>
      <c r="I338" s="65">
        <v>44280</v>
      </c>
      <c r="J338" s="66" t="s">
        <v>62</v>
      </c>
      <c r="K338" s="66" t="s">
        <v>2633</v>
      </c>
      <c r="L338" s="66" t="s">
        <v>1512</v>
      </c>
      <c r="M338" s="66" t="s">
        <v>1513</v>
      </c>
      <c r="N338" s="66" t="s">
        <v>66</v>
      </c>
      <c r="O338" s="66">
        <v>1</v>
      </c>
      <c r="P338" s="60">
        <v>3</v>
      </c>
      <c r="Q338" s="60" t="s">
        <v>31</v>
      </c>
    </row>
    <row r="339" spans="1:17" x14ac:dyDescent="0.25">
      <c r="A339" s="17" t="s">
        <v>58</v>
      </c>
      <c r="B339" s="54" t="s">
        <v>93</v>
      </c>
      <c r="C339" s="54" t="s">
        <v>40</v>
      </c>
      <c r="D339" s="54" t="s">
        <v>1340</v>
      </c>
      <c r="E339" s="55" t="s">
        <v>61</v>
      </c>
      <c r="F339" s="56">
        <v>1</v>
      </c>
      <c r="G339" s="57">
        <v>10</v>
      </c>
      <c r="H339" s="58">
        <v>44272</v>
      </c>
      <c r="I339" s="58">
        <v>44278</v>
      </c>
      <c r="J339" s="54" t="s">
        <v>62</v>
      </c>
      <c r="K339" s="54" t="s">
        <v>1341</v>
      </c>
      <c r="L339" s="54" t="s">
        <v>1342</v>
      </c>
      <c r="M339" s="54" t="s">
        <v>1343</v>
      </c>
      <c r="N339" s="54" t="s">
        <v>66</v>
      </c>
      <c r="O339" s="54">
        <v>1</v>
      </c>
      <c r="P339" s="60">
        <v>2</v>
      </c>
      <c r="Q339" s="60" t="s">
        <v>31</v>
      </c>
    </row>
    <row r="340" spans="1:17" x14ac:dyDescent="0.25">
      <c r="A340" s="17" t="s">
        <v>58</v>
      </c>
      <c r="B340" s="66" t="s">
        <v>215</v>
      </c>
      <c r="C340" s="66" t="s">
        <v>50</v>
      </c>
      <c r="D340" s="66" t="s">
        <v>2066</v>
      </c>
      <c r="E340" s="67" t="s">
        <v>61</v>
      </c>
      <c r="F340" s="63">
        <v>1</v>
      </c>
      <c r="G340" s="64">
        <v>10</v>
      </c>
      <c r="H340" s="65">
        <v>44272</v>
      </c>
      <c r="I340" s="65">
        <v>44280</v>
      </c>
      <c r="J340" s="66" t="s">
        <v>68</v>
      </c>
      <c r="K340" s="66" t="s">
        <v>2634</v>
      </c>
      <c r="L340" s="66" t="s">
        <v>2067</v>
      </c>
      <c r="M340" s="66" t="s">
        <v>2068</v>
      </c>
      <c r="N340" s="66" t="s">
        <v>82</v>
      </c>
      <c r="O340" s="66">
        <v>1</v>
      </c>
      <c r="P340" s="60">
        <v>0</v>
      </c>
      <c r="Q340" s="60" t="s">
        <v>34</v>
      </c>
    </row>
    <row r="341" spans="1:17" x14ac:dyDescent="0.25">
      <c r="A341" s="17" t="s">
        <v>58</v>
      </c>
      <c r="B341" s="54" t="s">
        <v>215</v>
      </c>
      <c r="C341" s="54" t="s">
        <v>50</v>
      </c>
      <c r="D341" s="54" t="s">
        <v>2057</v>
      </c>
      <c r="E341" s="55" t="s">
        <v>61</v>
      </c>
      <c r="F341" s="56">
        <v>1</v>
      </c>
      <c r="G341" s="57">
        <v>10</v>
      </c>
      <c r="H341" s="65">
        <v>44272</v>
      </c>
      <c r="I341" s="65">
        <v>44280</v>
      </c>
      <c r="J341" s="54" t="s">
        <v>68</v>
      </c>
      <c r="K341" s="54" t="s">
        <v>2635</v>
      </c>
      <c r="L341" s="54" t="s">
        <v>2636</v>
      </c>
      <c r="M341" s="54" t="s">
        <v>2637</v>
      </c>
      <c r="N341" s="54" t="s">
        <v>66</v>
      </c>
      <c r="O341" s="54">
        <v>1</v>
      </c>
      <c r="P341" s="60">
        <v>0</v>
      </c>
      <c r="Q341" s="60" t="s">
        <v>34</v>
      </c>
    </row>
    <row r="342" spans="1:17" x14ac:dyDescent="0.25">
      <c r="A342" s="17" t="s">
        <v>58</v>
      </c>
      <c r="B342" s="54" t="s">
        <v>59</v>
      </c>
      <c r="C342" s="54" t="s">
        <v>43</v>
      </c>
      <c r="D342" s="54" t="s">
        <v>194</v>
      </c>
      <c r="E342" s="55" t="s">
        <v>61</v>
      </c>
      <c r="F342" s="56">
        <v>1</v>
      </c>
      <c r="G342" s="57">
        <v>10</v>
      </c>
      <c r="H342" s="58">
        <v>44273</v>
      </c>
      <c r="I342" s="58">
        <v>44283</v>
      </c>
      <c r="J342" s="54" t="s">
        <v>68</v>
      </c>
      <c r="K342" s="54" t="s">
        <v>2638</v>
      </c>
      <c r="L342" s="54" t="s">
        <v>195</v>
      </c>
      <c r="M342" s="54" t="s">
        <v>196</v>
      </c>
      <c r="N342" s="54" t="s">
        <v>82</v>
      </c>
      <c r="O342" s="54">
        <v>1</v>
      </c>
      <c r="P342" s="60">
        <v>0</v>
      </c>
      <c r="Q342" s="60" t="s">
        <v>34</v>
      </c>
    </row>
    <row r="343" spans="1:17" x14ac:dyDescent="0.25">
      <c r="A343" s="17" t="s">
        <v>58</v>
      </c>
      <c r="B343" s="66" t="s">
        <v>59</v>
      </c>
      <c r="C343" s="66" t="s">
        <v>44</v>
      </c>
      <c r="D343" s="66" t="s">
        <v>145</v>
      </c>
      <c r="E343" s="67" t="s">
        <v>61</v>
      </c>
      <c r="F343" s="56">
        <v>1</v>
      </c>
      <c r="G343" s="57">
        <v>10</v>
      </c>
      <c r="H343" s="58">
        <v>44270</v>
      </c>
      <c r="I343" s="58">
        <v>44277</v>
      </c>
      <c r="J343" s="66" t="s">
        <v>62</v>
      </c>
      <c r="K343" s="66" t="s">
        <v>2155</v>
      </c>
      <c r="L343" s="66" t="s">
        <v>146</v>
      </c>
      <c r="M343" s="66" t="s">
        <v>147</v>
      </c>
      <c r="N343" s="66" t="s">
        <v>82</v>
      </c>
      <c r="O343" s="66">
        <v>1</v>
      </c>
      <c r="P343" s="60">
        <v>0</v>
      </c>
      <c r="Q343" s="60" t="s">
        <v>34</v>
      </c>
    </row>
    <row r="344" spans="1:17" x14ac:dyDescent="0.25">
      <c r="A344" s="17" t="s">
        <v>58</v>
      </c>
      <c r="B344" s="66" t="s">
        <v>59</v>
      </c>
      <c r="C344" s="66" t="s">
        <v>44</v>
      </c>
      <c r="D344" s="66" t="s">
        <v>153</v>
      </c>
      <c r="E344" s="67" t="s">
        <v>61</v>
      </c>
      <c r="F344" s="56">
        <v>1</v>
      </c>
      <c r="G344" s="57">
        <v>10</v>
      </c>
      <c r="H344" s="58">
        <v>44270</v>
      </c>
      <c r="I344" s="58">
        <v>44277</v>
      </c>
      <c r="J344" s="66" t="s">
        <v>68</v>
      </c>
      <c r="K344" s="66" t="s">
        <v>279</v>
      </c>
      <c r="L344" s="66" t="s">
        <v>154</v>
      </c>
      <c r="M344" s="66" t="s">
        <v>155</v>
      </c>
      <c r="N344" s="66" t="s">
        <v>66</v>
      </c>
      <c r="O344" s="66">
        <v>1</v>
      </c>
      <c r="P344" s="60">
        <v>0</v>
      </c>
      <c r="Q344" s="60" t="s">
        <v>34</v>
      </c>
    </row>
    <row r="345" spans="1:17" x14ac:dyDescent="0.25">
      <c r="A345" s="17" t="s">
        <v>58</v>
      </c>
      <c r="B345" s="66" t="s">
        <v>59</v>
      </c>
      <c r="C345" s="66" t="s">
        <v>44</v>
      </c>
      <c r="D345" s="66" t="s">
        <v>156</v>
      </c>
      <c r="E345" s="67" t="s">
        <v>61</v>
      </c>
      <c r="F345" s="56">
        <v>1</v>
      </c>
      <c r="G345" s="57">
        <v>10</v>
      </c>
      <c r="H345" s="58">
        <v>44270</v>
      </c>
      <c r="I345" s="58">
        <v>44277</v>
      </c>
      <c r="J345" s="66" t="s">
        <v>68</v>
      </c>
      <c r="K345" s="66" t="s">
        <v>2156</v>
      </c>
      <c r="L345" s="66" t="s">
        <v>157</v>
      </c>
      <c r="M345" s="66" t="s">
        <v>158</v>
      </c>
      <c r="N345" s="66" t="s">
        <v>82</v>
      </c>
      <c r="O345" s="66">
        <v>1</v>
      </c>
      <c r="P345" s="60">
        <v>1</v>
      </c>
      <c r="Q345" s="60" t="s">
        <v>31</v>
      </c>
    </row>
    <row r="346" spans="1:17" x14ac:dyDescent="0.25">
      <c r="A346" s="17" t="s">
        <v>58</v>
      </c>
      <c r="B346" s="54" t="s">
        <v>59</v>
      </c>
      <c r="C346" s="54" t="s">
        <v>43</v>
      </c>
      <c r="D346" s="54" t="s">
        <v>1404</v>
      </c>
      <c r="E346" s="55" t="s">
        <v>61</v>
      </c>
      <c r="F346" s="56">
        <v>1</v>
      </c>
      <c r="G346" s="57">
        <v>10</v>
      </c>
      <c r="H346" s="58">
        <v>44273</v>
      </c>
      <c r="I346" s="58">
        <v>44283</v>
      </c>
      <c r="J346" s="54" t="s">
        <v>68</v>
      </c>
      <c r="K346" s="54" t="s">
        <v>2639</v>
      </c>
      <c r="L346" s="54" t="s">
        <v>1405</v>
      </c>
      <c r="M346" s="54" t="s">
        <v>1406</v>
      </c>
      <c r="N346" s="54" t="s">
        <v>82</v>
      </c>
      <c r="O346" s="54">
        <v>1</v>
      </c>
      <c r="P346" s="60">
        <v>2</v>
      </c>
      <c r="Q346" s="60" t="s">
        <v>31</v>
      </c>
    </row>
    <row r="347" spans="1:17" x14ac:dyDescent="0.25">
      <c r="A347" s="17" t="s">
        <v>58</v>
      </c>
      <c r="B347" s="54" t="s">
        <v>59</v>
      </c>
      <c r="C347" s="54" t="s">
        <v>43</v>
      </c>
      <c r="D347" s="54" t="s">
        <v>1413</v>
      </c>
      <c r="E347" s="55" t="s">
        <v>61</v>
      </c>
      <c r="F347" s="56">
        <v>1</v>
      </c>
      <c r="G347" s="57">
        <v>10</v>
      </c>
      <c r="H347" s="58">
        <v>44273</v>
      </c>
      <c r="I347" s="58">
        <v>44283</v>
      </c>
      <c r="J347" s="54" t="s">
        <v>68</v>
      </c>
      <c r="K347" s="54" t="s">
        <v>2640</v>
      </c>
      <c r="L347" s="54" t="s">
        <v>1414</v>
      </c>
      <c r="M347" s="54" t="s">
        <v>1415</v>
      </c>
      <c r="N347" s="54" t="s">
        <v>82</v>
      </c>
      <c r="O347" s="54">
        <v>1</v>
      </c>
      <c r="P347" s="60">
        <v>2</v>
      </c>
      <c r="Q347" s="60" t="s">
        <v>31</v>
      </c>
    </row>
    <row r="348" spans="1:17" x14ac:dyDescent="0.25">
      <c r="A348" s="17" t="s">
        <v>58</v>
      </c>
      <c r="B348" s="66" t="s">
        <v>59</v>
      </c>
      <c r="C348" s="66" t="s">
        <v>44</v>
      </c>
      <c r="D348" s="66" t="s">
        <v>165</v>
      </c>
      <c r="E348" s="67" t="s">
        <v>61</v>
      </c>
      <c r="F348" s="56">
        <v>1</v>
      </c>
      <c r="G348" s="57">
        <v>10</v>
      </c>
      <c r="H348" s="58">
        <v>44270</v>
      </c>
      <c r="I348" s="58">
        <v>44277</v>
      </c>
      <c r="J348" s="66" t="s">
        <v>160</v>
      </c>
      <c r="K348" s="66" t="s">
        <v>2157</v>
      </c>
      <c r="L348" s="66" t="s">
        <v>166</v>
      </c>
      <c r="M348" s="66" t="s">
        <v>167</v>
      </c>
      <c r="N348" s="66" t="s">
        <v>82</v>
      </c>
      <c r="O348" s="66">
        <v>1</v>
      </c>
      <c r="P348" s="60">
        <v>3</v>
      </c>
      <c r="Q348" s="60" t="s">
        <v>31</v>
      </c>
    </row>
    <row r="349" spans="1:17" x14ac:dyDescent="0.25">
      <c r="A349" s="17" t="s">
        <v>58</v>
      </c>
      <c r="B349" s="66" t="s">
        <v>59</v>
      </c>
      <c r="C349" s="66" t="s">
        <v>44</v>
      </c>
      <c r="D349" s="66" t="s">
        <v>168</v>
      </c>
      <c r="E349" s="67" t="s">
        <v>61</v>
      </c>
      <c r="F349" s="56">
        <v>1</v>
      </c>
      <c r="G349" s="57">
        <v>10</v>
      </c>
      <c r="H349" s="58">
        <v>44270</v>
      </c>
      <c r="I349" s="58">
        <v>44277</v>
      </c>
      <c r="J349" s="66" t="s">
        <v>68</v>
      </c>
      <c r="K349" s="66" t="s">
        <v>1523</v>
      </c>
      <c r="L349" s="66" t="s">
        <v>169</v>
      </c>
      <c r="M349" s="66" t="s">
        <v>170</v>
      </c>
      <c r="N349" s="66" t="s">
        <v>82</v>
      </c>
      <c r="O349" s="66">
        <v>1</v>
      </c>
      <c r="P349" s="60">
        <v>0</v>
      </c>
      <c r="Q349" s="60" t="s">
        <v>34</v>
      </c>
    </row>
    <row r="350" spans="1:17" x14ac:dyDescent="0.25">
      <c r="A350" s="17" t="s">
        <v>58</v>
      </c>
      <c r="B350" s="66" t="s">
        <v>59</v>
      </c>
      <c r="C350" s="66" t="s">
        <v>44</v>
      </c>
      <c r="D350" s="66" t="s">
        <v>171</v>
      </c>
      <c r="E350" s="67" t="s">
        <v>61</v>
      </c>
      <c r="F350" s="56">
        <v>1</v>
      </c>
      <c r="G350" s="57">
        <v>10</v>
      </c>
      <c r="H350" s="58">
        <v>44270</v>
      </c>
      <c r="I350" s="58">
        <v>44277</v>
      </c>
      <c r="J350" s="66" t="s">
        <v>68</v>
      </c>
      <c r="K350" s="66" t="s">
        <v>2158</v>
      </c>
      <c r="L350" s="66" t="s">
        <v>172</v>
      </c>
      <c r="M350" s="66" t="s">
        <v>173</v>
      </c>
      <c r="N350" s="66" t="s">
        <v>82</v>
      </c>
      <c r="O350" s="66">
        <v>1</v>
      </c>
      <c r="P350" s="60">
        <v>1</v>
      </c>
      <c r="Q350" s="60" t="s">
        <v>31</v>
      </c>
    </row>
    <row r="351" spans="1:17" x14ac:dyDescent="0.25">
      <c r="A351" s="17" t="s">
        <v>58</v>
      </c>
      <c r="B351" s="66" t="s">
        <v>59</v>
      </c>
      <c r="C351" s="66" t="s">
        <v>44</v>
      </c>
      <c r="D351" s="66" t="s">
        <v>153</v>
      </c>
      <c r="E351" s="67" t="s">
        <v>61</v>
      </c>
      <c r="F351" s="56">
        <v>1</v>
      </c>
      <c r="G351" s="57">
        <v>10</v>
      </c>
      <c r="H351" s="58">
        <v>44270</v>
      </c>
      <c r="I351" s="58">
        <v>44277</v>
      </c>
      <c r="J351" s="66" t="s">
        <v>68</v>
      </c>
      <c r="K351" s="66" t="s">
        <v>279</v>
      </c>
      <c r="L351" s="66" t="s">
        <v>177</v>
      </c>
      <c r="M351" s="66" t="s">
        <v>178</v>
      </c>
      <c r="N351" s="66" t="s">
        <v>66</v>
      </c>
      <c r="O351" s="66">
        <v>1</v>
      </c>
      <c r="P351" s="60">
        <v>0</v>
      </c>
      <c r="Q351" s="60" t="s">
        <v>34</v>
      </c>
    </row>
    <row r="352" spans="1:17" x14ac:dyDescent="0.25">
      <c r="A352" s="17" t="s">
        <v>58</v>
      </c>
      <c r="B352" s="66" t="s">
        <v>59</v>
      </c>
      <c r="C352" s="66" t="s">
        <v>44</v>
      </c>
      <c r="D352" s="66" t="s">
        <v>179</v>
      </c>
      <c r="E352" s="67" t="s">
        <v>61</v>
      </c>
      <c r="F352" s="56">
        <v>1</v>
      </c>
      <c r="G352" s="57">
        <v>10</v>
      </c>
      <c r="H352" s="58">
        <v>44270</v>
      </c>
      <c r="I352" s="58">
        <v>44277</v>
      </c>
      <c r="J352" s="66" t="s">
        <v>68</v>
      </c>
      <c r="K352" s="66" t="s">
        <v>2159</v>
      </c>
      <c r="L352" s="66" t="s">
        <v>180</v>
      </c>
      <c r="M352" s="66" t="s">
        <v>181</v>
      </c>
      <c r="N352" s="66" t="s">
        <v>82</v>
      </c>
      <c r="O352" s="66">
        <v>1</v>
      </c>
      <c r="P352" s="60">
        <v>0</v>
      </c>
      <c r="Q352" s="60" t="s">
        <v>34</v>
      </c>
    </row>
    <row r="353" spans="1:17" x14ac:dyDescent="0.25">
      <c r="A353" s="17" t="s">
        <v>58</v>
      </c>
      <c r="B353" s="66" t="s">
        <v>59</v>
      </c>
      <c r="C353" s="66" t="s">
        <v>44</v>
      </c>
      <c r="D353" s="66" t="s">
        <v>182</v>
      </c>
      <c r="E353" s="67" t="s">
        <v>61</v>
      </c>
      <c r="F353" s="56">
        <v>1</v>
      </c>
      <c r="G353" s="57">
        <v>10</v>
      </c>
      <c r="H353" s="58">
        <v>44270</v>
      </c>
      <c r="I353" s="58">
        <v>44277</v>
      </c>
      <c r="J353" s="66" t="s">
        <v>68</v>
      </c>
      <c r="K353" s="66" t="s">
        <v>2160</v>
      </c>
      <c r="L353" s="66" t="s">
        <v>180</v>
      </c>
      <c r="M353" s="66" t="s">
        <v>183</v>
      </c>
      <c r="N353" s="66" t="s">
        <v>82</v>
      </c>
      <c r="O353" s="66">
        <v>1</v>
      </c>
      <c r="P353" s="60">
        <v>0</v>
      </c>
      <c r="Q353" s="60" t="s">
        <v>34</v>
      </c>
    </row>
    <row r="354" spans="1:17" x14ac:dyDescent="0.25">
      <c r="A354" s="17" t="s">
        <v>58</v>
      </c>
      <c r="B354" s="66" t="s">
        <v>59</v>
      </c>
      <c r="C354" s="66" t="s">
        <v>44</v>
      </c>
      <c r="D354" s="66" t="s">
        <v>184</v>
      </c>
      <c r="E354" s="67" t="s">
        <v>61</v>
      </c>
      <c r="F354" s="56">
        <v>1</v>
      </c>
      <c r="G354" s="57">
        <v>10</v>
      </c>
      <c r="H354" s="58">
        <v>44270</v>
      </c>
      <c r="I354" s="58">
        <v>44277</v>
      </c>
      <c r="J354" s="66" t="s">
        <v>68</v>
      </c>
      <c r="K354" s="66" t="s">
        <v>2161</v>
      </c>
      <c r="L354" s="66" t="s">
        <v>185</v>
      </c>
      <c r="M354" s="66" t="s">
        <v>186</v>
      </c>
      <c r="N354" s="66" t="s">
        <v>82</v>
      </c>
      <c r="O354" s="66">
        <v>1</v>
      </c>
      <c r="P354" s="60">
        <v>0</v>
      </c>
      <c r="Q354" s="60" t="s">
        <v>34</v>
      </c>
    </row>
    <row r="355" spans="1:17" x14ac:dyDescent="0.25">
      <c r="A355" s="17" t="s">
        <v>58</v>
      </c>
      <c r="B355" s="66" t="s">
        <v>59</v>
      </c>
      <c r="C355" s="66" t="s">
        <v>44</v>
      </c>
      <c r="D355" s="66" t="s">
        <v>145</v>
      </c>
      <c r="E355" s="67" t="s">
        <v>61</v>
      </c>
      <c r="F355" s="56">
        <v>1</v>
      </c>
      <c r="G355" s="57">
        <v>10</v>
      </c>
      <c r="H355" s="58">
        <v>44270</v>
      </c>
      <c r="I355" s="58">
        <v>44277</v>
      </c>
      <c r="J355" s="66" t="s">
        <v>62</v>
      </c>
      <c r="K355" s="66" t="s">
        <v>2155</v>
      </c>
      <c r="L355" s="66" t="s">
        <v>187</v>
      </c>
      <c r="M355" s="66" t="s">
        <v>188</v>
      </c>
      <c r="N355" s="66" t="s">
        <v>66</v>
      </c>
      <c r="O355" s="66">
        <v>1</v>
      </c>
      <c r="P355" s="60">
        <v>0</v>
      </c>
      <c r="Q355" s="60" t="s">
        <v>34</v>
      </c>
    </row>
    <row r="356" spans="1:17" x14ac:dyDescent="0.25">
      <c r="A356" s="17" t="s">
        <v>58</v>
      </c>
      <c r="B356" s="66" t="s">
        <v>59</v>
      </c>
      <c r="C356" s="66" t="s">
        <v>44</v>
      </c>
      <c r="D356" s="66" t="s">
        <v>189</v>
      </c>
      <c r="E356" s="67" t="s">
        <v>61</v>
      </c>
      <c r="F356" s="56">
        <v>1</v>
      </c>
      <c r="G356" s="57">
        <v>10</v>
      </c>
      <c r="H356" s="58">
        <v>44270</v>
      </c>
      <c r="I356" s="58">
        <v>44277</v>
      </c>
      <c r="J356" s="66" t="s">
        <v>68</v>
      </c>
      <c r="K356" s="66" t="s">
        <v>280</v>
      </c>
      <c r="L356" s="66" t="s">
        <v>281</v>
      </c>
      <c r="M356" s="66" t="s">
        <v>282</v>
      </c>
      <c r="N356" s="66" t="s">
        <v>66</v>
      </c>
      <c r="O356" s="66">
        <v>1</v>
      </c>
      <c r="P356" s="60">
        <v>1</v>
      </c>
      <c r="Q356" s="60" t="s">
        <v>31</v>
      </c>
    </row>
    <row r="357" spans="1:17" x14ac:dyDescent="0.25">
      <c r="A357" s="17" t="s">
        <v>58</v>
      </c>
      <c r="B357" s="66" t="s">
        <v>59</v>
      </c>
      <c r="C357" s="66" t="s">
        <v>44</v>
      </c>
      <c r="D357" s="66" t="s">
        <v>189</v>
      </c>
      <c r="E357" s="67" t="s">
        <v>61</v>
      </c>
      <c r="F357" s="56">
        <v>1</v>
      </c>
      <c r="G357" s="57">
        <v>10</v>
      </c>
      <c r="H357" s="58">
        <v>44270</v>
      </c>
      <c r="I357" s="58">
        <v>44277</v>
      </c>
      <c r="J357" s="66" t="s">
        <v>68</v>
      </c>
      <c r="K357" s="66" t="s">
        <v>280</v>
      </c>
      <c r="L357" s="66" t="s">
        <v>190</v>
      </c>
      <c r="M357" s="66" t="s">
        <v>191</v>
      </c>
      <c r="N357" s="66" t="s">
        <v>82</v>
      </c>
      <c r="O357" s="66">
        <v>1</v>
      </c>
      <c r="P357" s="60">
        <v>1</v>
      </c>
      <c r="Q357" s="60" t="s">
        <v>31</v>
      </c>
    </row>
    <row r="358" spans="1:17" x14ac:dyDescent="0.25">
      <c r="A358" s="17" t="s">
        <v>58</v>
      </c>
      <c r="B358" s="66" t="s">
        <v>59</v>
      </c>
      <c r="C358" s="66" t="s">
        <v>44</v>
      </c>
      <c r="D358" s="66" t="s">
        <v>189</v>
      </c>
      <c r="E358" s="67" t="s">
        <v>61</v>
      </c>
      <c r="F358" s="56">
        <v>1</v>
      </c>
      <c r="G358" s="57">
        <v>10</v>
      </c>
      <c r="H358" s="58">
        <v>44270</v>
      </c>
      <c r="I358" s="58">
        <v>44277</v>
      </c>
      <c r="J358" s="66" t="s">
        <v>68</v>
      </c>
      <c r="K358" s="66" t="s">
        <v>280</v>
      </c>
      <c r="L358" s="66" t="s">
        <v>283</v>
      </c>
      <c r="M358" s="66" t="s">
        <v>284</v>
      </c>
      <c r="N358" s="66" t="s">
        <v>66</v>
      </c>
      <c r="O358" s="66">
        <v>1</v>
      </c>
      <c r="P358" s="60">
        <v>1</v>
      </c>
      <c r="Q358" s="60" t="s">
        <v>31</v>
      </c>
    </row>
    <row r="359" spans="1:17" x14ac:dyDescent="0.25">
      <c r="A359" s="17" t="s">
        <v>58</v>
      </c>
      <c r="B359" s="66" t="s">
        <v>59</v>
      </c>
      <c r="C359" s="66" t="s">
        <v>44</v>
      </c>
      <c r="D359" s="66" t="s">
        <v>168</v>
      </c>
      <c r="E359" s="67" t="s">
        <v>61</v>
      </c>
      <c r="F359" s="56">
        <v>1</v>
      </c>
      <c r="G359" s="57">
        <v>10</v>
      </c>
      <c r="H359" s="58">
        <v>44270</v>
      </c>
      <c r="I359" s="58">
        <v>44277</v>
      </c>
      <c r="J359" s="66" t="s">
        <v>68</v>
      </c>
      <c r="K359" s="66" t="s">
        <v>1523</v>
      </c>
      <c r="L359" s="66" t="s">
        <v>192</v>
      </c>
      <c r="M359" s="66" t="s">
        <v>193</v>
      </c>
      <c r="N359" s="66" t="s">
        <v>66</v>
      </c>
      <c r="O359" s="66">
        <v>1</v>
      </c>
      <c r="P359" s="60">
        <v>0</v>
      </c>
      <c r="Q359" s="60" t="s">
        <v>34</v>
      </c>
    </row>
    <row r="360" spans="1:17" x14ac:dyDescent="0.25">
      <c r="A360" s="17" t="s">
        <v>58</v>
      </c>
      <c r="B360" s="66" t="s">
        <v>59</v>
      </c>
      <c r="C360" s="66" t="s">
        <v>44</v>
      </c>
      <c r="D360" s="66" t="s">
        <v>165</v>
      </c>
      <c r="E360" s="67" t="s">
        <v>61</v>
      </c>
      <c r="F360" s="56">
        <v>1</v>
      </c>
      <c r="G360" s="57">
        <v>10</v>
      </c>
      <c r="H360" s="58">
        <v>44270</v>
      </c>
      <c r="I360" s="58">
        <v>44277</v>
      </c>
      <c r="J360" s="66" t="s">
        <v>160</v>
      </c>
      <c r="K360" s="66" t="s">
        <v>2157</v>
      </c>
      <c r="L360" s="66" t="s">
        <v>2162</v>
      </c>
      <c r="M360" s="66" t="s">
        <v>2163</v>
      </c>
      <c r="N360" s="66" t="s">
        <v>82</v>
      </c>
      <c r="O360" s="66">
        <v>1</v>
      </c>
      <c r="P360" s="60">
        <v>3</v>
      </c>
      <c r="Q360" s="60" t="s">
        <v>31</v>
      </c>
    </row>
    <row r="361" spans="1:17" x14ac:dyDescent="0.25">
      <c r="A361" s="17" t="s">
        <v>58</v>
      </c>
      <c r="B361" s="66" t="s">
        <v>59</v>
      </c>
      <c r="C361" s="66" t="s">
        <v>44</v>
      </c>
      <c r="D361" s="66" t="s">
        <v>171</v>
      </c>
      <c r="E361" s="67" t="s">
        <v>61</v>
      </c>
      <c r="F361" s="56">
        <v>1</v>
      </c>
      <c r="G361" s="57">
        <v>10</v>
      </c>
      <c r="H361" s="58">
        <v>44270</v>
      </c>
      <c r="I361" s="58">
        <v>44277</v>
      </c>
      <c r="J361" s="66" t="s">
        <v>68</v>
      </c>
      <c r="K361" s="66" t="s">
        <v>2158</v>
      </c>
      <c r="L361" s="66" t="s">
        <v>2611</v>
      </c>
      <c r="M361" s="66" t="s">
        <v>2612</v>
      </c>
      <c r="N361" s="66" t="s">
        <v>66</v>
      </c>
      <c r="O361" s="66">
        <v>1</v>
      </c>
      <c r="P361" s="60">
        <v>1</v>
      </c>
      <c r="Q361" s="60" t="s">
        <v>31</v>
      </c>
    </row>
    <row r="362" spans="1:17" x14ac:dyDescent="0.25">
      <c r="A362" s="18" t="s">
        <v>58</v>
      </c>
      <c r="B362" s="68" t="s">
        <v>59</v>
      </c>
      <c r="C362" s="68" t="s">
        <v>44</v>
      </c>
      <c r="D362" s="68" t="s">
        <v>145</v>
      </c>
      <c r="E362" s="68" t="s">
        <v>61</v>
      </c>
      <c r="F362" s="56">
        <v>1</v>
      </c>
      <c r="G362" s="57">
        <v>10</v>
      </c>
      <c r="H362" s="58">
        <v>44270</v>
      </c>
      <c r="I362" s="58">
        <v>44277</v>
      </c>
      <c r="J362" s="68" t="s">
        <v>62</v>
      </c>
      <c r="K362" s="68" t="s">
        <v>2155</v>
      </c>
      <c r="L362" s="68" t="s">
        <v>2613</v>
      </c>
      <c r="M362" s="68" t="s">
        <v>2614</v>
      </c>
      <c r="N362" s="68" t="s">
        <v>66</v>
      </c>
      <c r="O362" s="66">
        <v>1</v>
      </c>
      <c r="P362" s="60">
        <v>0</v>
      </c>
      <c r="Q362" s="60" t="s">
        <v>34</v>
      </c>
    </row>
    <row r="363" spans="1:17" x14ac:dyDescent="0.25">
      <c r="A363" s="18" t="s">
        <v>58</v>
      </c>
      <c r="B363" s="68" t="s">
        <v>59</v>
      </c>
      <c r="C363" s="68" t="s">
        <v>44</v>
      </c>
      <c r="D363" s="68" t="s">
        <v>153</v>
      </c>
      <c r="E363" s="68" t="s">
        <v>61</v>
      </c>
      <c r="F363" s="56">
        <v>1</v>
      </c>
      <c r="G363" s="57">
        <v>10</v>
      </c>
      <c r="H363" s="58">
        <v>44270</v>
      </c>
      <c r="I363" s="58">
        <v>44277</v>
      </c>
      <c r="J363" s="68" t="s">
        <v>68</v>
      </c>
      <c r="K363" s="68" t="s">
        <v>279</v>
      </c>
      <c r="L363" s="68" t="s">
        <v>197</v>
      </c>
      <c r="M363" s="68" t="s">
        <v>198</v>
      </c>
      <c r="N363" s="68" t="s">
        <v>66</v>
      </c>
      <c r="O363" s="66">
        <v>1</v>
      </c>
      <c r="P363" s="60">
        <v>0</v>
      </c>
      <c r="Q363" s="60" t="s">
        <v>34</v>
      </c>
    </row>
    <row r="364" spans="1:17" x14ac:dyDescent="0.25">
      <c r="A364" s="18" t="s">
        <v>58</v>
      </c>
      <c r="B364" s="68" t="s">
        <v>59</v>
      </c>
      <c r="C364" s="68" t="s">
        <v>44</v>
      </c>
      <c r="D364" s="68" t="s">
        <v>153</v>
      </c>
      <c r="E364" s="68" t="s">
        <v>61</v>
      </c>
      <c r="F364" s="56">
        <v>1</v>
      </c>
      <c r="G364" s="57">
        <v>10</v>
      </c>
      <c r="H364" s="58">
        <v>44270</v>
      </c>
      <c r="I364" s="58">
        <v>44277</v>
      </c>
      <c r="J364" s="68" t="s">
        <v>68</v>
      </c>
      <c r="K364" s="68" t="s">
        <v>279</v>
      </c>
      <c r="L364" s="68" t="s">
        <v>199</v>
      </c>
      <c r="M364" s="68" t="s">
        <v>200</v>
      </c>
      <c r="N364" s="68" t="s">
        <v>82</v>
      </c>
      <c r="O364" s="66">
        <v>1</v>
      </c>
      <c r="P364" s="60">
        <v>0</v>
      </c>
      <c r="Q364" s="60" t="s">
        <v>34</v>
      </c>
    </row>
    <row r="365" spans="1:17" x14ac:dyDescent="0.25">
      <c r="A365" s="17" t="s">
        <v>58</v>
      </c>
      <c r="B365" s="54" t="s">
        <v>215</v>
      </c>
      <c r="C365" s="54" t="s">
        <v>46</v>
      </c>
      <c r="D365" s="54" t="s">
        <v>216</v>
      </c>
      <c r="E365" s="62" t="s">
        <v>61</v>
      </c>
      <c r="F365" s="56">
        <v>2</v>
      </c>
      <c r="G365" s="57">
        <v>20</v>
      </c>
      <c r="H365" s="58">
        <v>44277</v>
      </c>
      <c r="I365" s="58">
        <v>44283</v>
      </c>
      <c r="J365" s="54" t="s">
        <v>62</v>
      </c>
      <c r="K365" s="54" t="s">
        <v>1514</v>
      </c>
      <c r="L365" s="54" t="s">
        <v>217</v>
      </c>
      <c r="M365" s="54" t="s">
        <v>218</v>
      </c>
      <c r="N365" s="54" t="s">
        <v>82</v>
      </c>
      <c r="O365" s="54">
        <v>1</v>
      </c>
      <c r="P365" s="60">
        <v>2</v>
      </c>
      <c r="Q365" s="60" t="s">
        <v>31</v>
      </c>
    </row>
    <row r="366" spans="1:17" x14ac:dyDescent="0.25">
      <c r="A366" s="17" t="s">
        <v>58</v>
      </c>
      <c r="B366" s="54" t="s">
        <v>215</v>
      </c>
      <c r="C366" s="54" t="s">
        <v>46</v>
      </c>
      <c r="D366" s="54" t="s">
        <v>222</v>
      </c>
      <c r="E366" s="62" t="s">
        <v>61</v>
      </c>
      <c r="F366" s="56">
        <v>1</v>
      </c>
      <c r="G366" s="57">
        <v>10</v>
      </c>
      <c r="H366" s="58">
        <v>44277</v>
      </c>
      <c r="I366" s="58">
        <v>44283</v>
      </c>
      <c r="J366" s="54" t="s">
        <v>68</v>
      </c>
      <c r="K366" s="54" t="s">
        <v>1516</v>
      </c>
      <c r="L366" s="54" t="s">
        <v>223</v>
      </c>
      <c r="M366" s="54" t="s">
        <v>224</v>
      </c>
      <c r="N366" s="54" t="s">
        <v>82</v>
      </c>
      <c r="O366" s="54">
        <v>1</v>
      </c>
      <c r="P366" s="60">
        <v>0</v>
      </c>
      <c r="Q366" s="60" t="s">
        <v>34</v>
      </c>
    </row>
    <row r="367" spans="1:17" x14ac:dyDescent="0.25">
      <c r="A367" s="17" t="s">
        <v>58</v>
      </c>
      <c r="B367" s="54" t="s">
        <v>215</v>
      </c>
      <c r="C367" s="54" t="s">
        <v>46</v>
      </c>
      <c r="D367" s="54" t="s">
        <v>225</v>
      </c>
      <c r="E367" s="62" t="s">
        <v>61</v>
      </c>
      <c r="F367" s="56">
        <v>1</v>
      </c>
      <c r="G367" s="57">
        <v>10</v>
      </c>
      <c r="H367" s="58">
        <v>44277</v>
      </c>
      <c r="I367" s="58">
        <v>44283</v>
      </c>
      <c r="J367" s="54" t="s">
        <v>68</v>
      </c>
      <c r="K367" s="54" t="s">
        <v>1517</v>
      </c>
      <c r="L367" s="54" t="s">
        <v>226</v>
      </c>
      <c r="M367" s="54" t="s">
        <v>227</v>
      </c>
      <c r="N367" s="54" t="s">
        <v>82</v>
      </c>
      <c r="O367" s="54">
        <v>1</v>
      </c>
      <c r="P367" s="60">
        <v>1</v>
      </c>
      <c r="Q367" s="60" t="s">
        <v>31</v>
      </c>
    </row>
    <row r="368" spans="1:17" x14ac:dyDescent="0.25">
      <c r="A368" s="17" t="s">
        <v>58</v>
      </c>
      <c r="B368" s="54" t="s">
        <v>215</v>
      </c>
      <c r="C368" s="54" t="s">
        <v>46</v>
      </c>
      <c r="D368" s="54" t="s">
        <v>228</v>
      </c>
      <c r="E368" s="62" t="s">
        <v>61</v>
      </c>
      <c r="F368" s="56">
        <v>1</v>
      </c>
      <c r="G368" s="57">
        <v>10</v>
      </c>
      <c r="H368" s="58">
        <v>44277</v>
      </c>
      <c r="I368" s="58">
        <v>44283</v>
      </c>
      <c r="J368" s="54" t="s">
        <v>62</v>
      </c>
      <c r="K368" s="54" t="s">
        <v>1518</v>
      </c>
      <c r="L368" s="54" t="s">
        <v>229</v>
      </c>
      <c r="M368" s="54" t="s">
        <v>230</v>
      </c>
      <c r="N368" s="54" t="s">
        <v>66</v>
      </c>
      <c r="O368" s="54">
        <v>1</v>
      </c>
      <c r="P368" s="60">
        <v>0</v>
      </c>
      <c r="Q368" s="60" t="s">
        <v>34</v>
      </c>
    </row>
    <row r="369" spans="1:17" x14ac:dyDescent="0.25">
      <c r="A369" s="17" t="s">
        <v>58</v>
      </c>
      <c r="B369" s="54" t="s">
        <v>215</v>
      </c>
      <c r="C369" s="54" t="s">
        <v>46</v>
      </c>
      <c r="D369" s="54" t="s">
        <v>231</v>
      </c>
      <c r="E369" s="62" t="s">
        <v>61</v>
      </c>
      <c r="F369" s="56">
        <v>1</v>
      </c>
      <c r="G369" s="57">
        <v>10</v>
      </c>
      <c r="H369" s="58">
        <v>44277</v>
      </c>
      <c r="I369" s="58">
        <v>44283</v>
      </c>
      <c r="J369" s="54" t="s">
        <v>68</v>
      </c>
      <c r="K369" s="54" t="s">
        <v>1519</v>
      </c>
      <c r="L369" s="54" t="s">
        <v>232</v>
      </c>
      <c r="M369" s="54" t="s">
        <v>233</v>
      </c>
      <c r="N369" s="54" t="s">
        <v>66</v>
      </c>
      <c r="O369" s="54">
        <v>1</v>
      </c>
      <c r="P369" s="60">
        <v>0</v>
      </c>
      <c r="Q369" s="60" t="s">
        <v>34</v>
      </c>
    </row>
    <row r="370" spans="1:17" x14ac:dyDescent="0.25">
      <c r="A370" s="17" t="s">
        <v>58</v>
      </c>
      <c r="B370" s="54" t="s">
        <v>215</v>
      </c>
      <c r="C370" s="54" t="s">
        <v>46</v>
      </c>
      <c r="D370" s="54" t="s">
        <v>234</v>
      </c>
      <c r="E370" s="62" t="s">
        <v>61</v>
      </c>
      <c r="F370" s="56">
        <v>1</v>
      </c>
      <c r="G370" s="57">
        <v>10</v>
      </c>
      <c r="H370" s="58">
        <v>44277</v>
      </c>
      <c r="I370" s="58">
        <v>44283</v>
      </c>
      <c r="J370" s="54" t="s">
        <v>68</v>
      </c>
      <c r="K370" s="54" t="s">
        <v>1520</v>
      </c>
      <c r="L370" s="54" t="s">
        <v>235</v>
      </c>
      <c r="M370" s="54" t="s">
        <v>236</v>
      </c>
      <c r="N370" s="54" t="s">
        <v>82</v>
      </c>
      <c r="O370" s="54">
        <v>1</v>
      </c>
      <c r="P370" s="60">
        <v>0</v>
      </c>
      <c r="Q370" s="60" t="s">
        <v>34</v>
      </c>
    </row>
    <row r="371" spans="1:17" x14ac:dyDescent="0.25">
      <c r="A371" s="17" t="s">
        <v>58</v>
      </c>
      <c r="B371" s="54" t="s">
        <v>215</v>
      </c>
      <c r="C371" s="54" t="s">
        <v>46</v>
      </c>
      <c r="D371" s="54" t="s">
        <v>219</v>
      </c>
      <c r="E371" s="62" t="s">
        <v>61</v>
      </c>
      <c r="F371" s="56">
        <v>2</v>
      </c>
      <c r="G371" s="57">
        <v>20</v>
      </c>
      <c r="H371" s="58">
        <v>44277</v>
      </c>
      <c r="I371" s="58">
        <v>44283</v>
      </c>
      <c r="J371" s="54" t="s">
        <v>68</v>
      </c>
      <c r="K371" s="54" t="s">
        <v>1515</v>
      </c>
      <c r="L371" s="54" t="s">
        <v>1521</v>
      </c>
      <c r="M371" s="54" t="s">
        <v>1522</v>
      </c>
      <c r="N371" s="54" t="s">
        <v>82</v>
      </c>
      <c r="O371" s="54">
        <v>1</v>
      </c>
      <c r="P371" s="60">
        <v>1</v>
      </c>
      <c r="Q371" s="60" t="s">
        <v>34</v>
      </c>
    </row>
    <row r="372" spans="1:17" x14ac:dyDescent="0.25">
      <c r="A372" s="17" t="s">
        <v>58</v>
      </c>
      <c r="B372" s="54" t="s">
        <v>215</v>
      </c>
      <c r="C372" s="54" t="s">
        <v>46</v>
      </c>
      <c r="D372" s="54" t="s">
        <v>219</v>
      </c>
      <c r="E372" s="62" t="s">
        <v>61</v>
      </c>
      <c r="F372" s="56">
        <v>2</v>
      </c>
      <c r="G372" s="57">
        <v>10</v>
      </c>
      <c r="H372" s="58">
        <v>44270</v>
      </c>
      <c r="I372" s="58">
        <v>44276</v>
      </c>
      <c r="J372" s="54" t="s">
        <v>68</v>
      </c>
      <c r="K372" s="54" t="s">
        <v>1515</v>
      </c>
      <c r="L372" s="54" t="s">
        <v>220</v>
      </c>
      <c r="M372" s="54" t="s">
        <v>221</v>
      </c>
      <c r="N372" s="54" t="s">
        <v>82</v>
      </c>
      <c r="O372" s="54">
        <v>1</v>
      </c>
      <c r="P372" s="60">
        <v>0</v>
      </c>
      <c r="Q372" s="60" t="s">
        <v>34</v>
      </c>
    </row>
    <row r="373" spans="1:17" x14ac:dyDescent="0.25">
      <c r="A373" s="17" t="s">
        <v>58</v>
      </c>
      <c r="B373" s="54" t="s">
        <v>215</v>
      </c>
      <c r="C373" s="54" t="s">
        <v>46</v>
      </c>
      <c r="D373" s="54" t="s">
        <v>219</v>
      </c>
      <c r="E373" s="62" t="s">
        <v>61</v>
      </c>
      <c r="F373" s="56">
        <v>2</v>
      </c>
      <c r="G373" s="57">
        <v>20</v>
      </c>
      <c r="H373" s="58">
        <v>44270</v>
      </c>
      <c r="I373" s="58">
        <v>44276</v>
      </c>
      <c r="J373" s="54" t="s">
        <v>68</v>
      </c>
      <c r="K373" s="54" t="s">
        <v>1515</v>
      </c>
      <c r="L373" s="54" t="s">
        <v>1521</v>
      </c>
      <c r="M373" s="54" t="s">
        <v>1522</v>
      </c>
      <c r="N373" s="54" t="s">
        <v>82</v>
      </c>
      <c r="O373" s="54">
        <v>1</v>
      </c>
      <c r="P373" s="60">
        <v>0</v>
      </c>
      <c r="Q373" s="60" t="s">
        <v>34</v>
      </c>
    </row>
    <row r="374" spans="1:17" x14ac:dyDescent="0.25">
      <c r="A374" s="17" t="s">
        <v>58</v>
      </c>
      <c r="B374" s="54" t="s">
        <v>215</v>
      </c>
      <c r="C374" s="54" t="s">
        <v>46</v>
      </c>
      <c r="D374" s="54" t="s">
        <v>219</v>
      </c>
      <c r="E374" s="62" t="s">
        <v>61</v>
      </c>
      <c r="F374" s="63">
        <v>1</v>
      </c>
      <c r="G374" s="64">
        <v>10</v>
      </c>
      <c r="H374" s="65">
        <v>44284</v>
      </c>
      <c r="I374" s="65">
        <v>44284</v>
      </c>
      <c r="J374" s="54" t="s">
        <v>68</v>
      </c>
      <c r="K374" s="54" t="s">
        <v>1515</v>
      </c>
      <c r="L374" s="54" t="s">
        <v>220</v>
      </c>
      <c r="M374" s="54" t="s">
        <v>221</v>
      </c>
      <c r="N374" s="54" t="s">
        <v>82</v>
      </c>
      <c r="O374" s="54">
        <v>1</v>
      </c>
      <c r="P374" s="60">
        <v>1</v>
      </c>
      <c r="Q374" s="60" t="s">
        <v>31</v>
      </c>
    </row>
    <row r="375" spans="1:17" x14ac:dyDescent="0.25">
      <c r="A375" s="17" t="s">
        <v>58</v>
      </c>
      <c r="B375" s="54" t="s">
        <v>215</v>
      </c>
      <c r="C375" s="54" t="s">
        <v>46</v>
      </c>
      <c r="D375" s="54" t="s">
        <v>216</v>
      </c>
      <c r="E375" s="62" t="s">
        <v>61</v>
      </c>
      <c r="F375" s="63">
        <v>1</v>
      </c>
      <c r="G375" s="64">
        <v>10</v>
      </c>
      <c r="H375" s="65">
        <v>44284</v>
      </c>
      <c r="I375" s="65">
        <v>44284</v>
      </c>
      <c r="J375" s="54" t="s">
        <v>62</v>
      </c>
      <c r="K375" s="54" t="s">
        <v>1514</v>
      </c>
      <c r="L375" s="54" t="s">
        <v>217</v>
      </c>
      <c r="M375" s="54" t="s">
        <v>218</v>
      </c>
      <c r="N375" s="54" t="s">
        <v>82</v>
      </c>
      <c r="O375" s="54">
        <v>1</v>
      </c>
      <c r="P375" s="60">
        <v>1</v>
      </c>
      <c r="Q375" s="60" t="s">
        <v>31</v>
      </c>
    </row>
    <row r="376" spans="1:17" x14ac:dyDescent="0.25">
      <c r="A376" s="17" t="s">
        <v>58</v>
      </c>
      <c r="B376" s="54" t="s">
        <v>215</v>
      </c>
      <c r="C376" s="54" t="s">
        <v>46</v>
      </c>
      <c r="D376" s="54" t="s">
        <v>222</v>
      </c>
      <c r="E376" s="62" t="s">
        <v>61</v>
      </c>
      <c r="F376" s="63">
        <v>1</v>
      </c>
      <c r="G376" s="64">
        <v>10</v>
      </c>
      <c r="H376" s="65">
        <v>44284</v>
      </c>
      <c r="I376" s="65">
        <v>44284</v>
      </c>
      <c r="J376" s="54" t="s">
        <v>68</v>
      </c>
      <c r="K376" s="54" t="s">
        <v>1516</v>
      </c>
      <c r="L376" s="54" t="s">
        <v>223</v>
      </c>
      <c r="M376" s="54" t="s">
        <v>224</v>
      </c>
      <c r="N376" s="54" t="s">
        <v>82</v>
      </c>
      <c r="O376" s="54">
        <v>1</v>
      </c>
      <c r="P376" s="60">
        <v>1</v>
      </c>
      <c r="Q376" s="60" t="s">
        <v>31</v>
      </c>
    </row>
    <row r="377" spans="1:17" x14ac:dyDescent="0.25">
      <c r="A377" s="17" t="s">
        <v>58</v>
      </c>
      <c r="B377" s="54" t="s">
        <v>215</v>
      </c>
      <c r="C377" s="54" t="s">
        <v>46</v>
      </c>
      <c r="D377" s="54" t="s">
        <v>225</v>
      </c>
      <c r="E377" s="62" t="s">
        <v>61</v>
      </c>
      <c r="F377" s="63">
        <v>1</v>
      </c>
      <c r="G377" s="64">
        <v>10</v>
      </c>
      <c r="H377" s="65">
        <v>44284</v>
      </c>
      <c r="I377" s="65">
        <v>44284</v>
      </c>
      <c r="J377" s="54" t="s">
        <v>68</v>
      </c>
      <c r="K377" s="54" t="s">
        <v>1517</v>
      </c>
      <c r="L377" s="54" t="s">
        <v>226</v>
      </c>
      <c r="M377" s="54" t="s">
        <v>227</v>
      </c>
      <c r="N377" s="54" t="s">
        <v>82</v>
      </c>
      <c r="O377" s="54">
        <v>1</v>
      </c>
      <c r="P377" s="60">
        <v>1</v>
      </c>
      <c r="Q377" s="60" t="s">
        <v>31</v>
      </c>
    </row>
    <row r="378" spans="1:17" x14ac:dyDescent="0.25">
      <c r="A378" s="17" t="s">
        <v>58</v>
      </c>
      <c r="B378" s="54" t="s">
        <v>215</v>
      </c>
      <c r="C378" s="54" t="s">
        <v>46</v>
      </c>
      <c r="D378" s="54" t="s">
        <v>228</v>
      </c>
      <c r="E378" s="62" t="s">
        <v>61</v>
      </c>
      <c r="F378" s="63">
        <v>1</v>
      </c>
      <c r="G378" s="64">
        <v>10</v>
      </c>
      <c r="H378" s="65">
        <v>44284</v>
      </c>
      <c r="I378" s="65">
        <v>44284</v>
      </c>
      <c r="J378" s="54" t="s">
        <v>62</v>
      </c>
      <c r="K378" s="54" t="s">
        <v>1518</v>
      </c>
      <c r="L378" s="54" t="s">
        <v>229</v>
      </c>
      <c r="M378" s="54" t="s">
        <v>230</v>
      </c>
      <c r="N378" s="54" t="s">
        <v>66</v>
      </c>
      <c r="O378" s="54">
        <v>1</v>
      </c>
      <c r="P378" s="60">
        <v>0</v>
      </c>
      <c r="Q378" s="60" t="s">
        <v>34</v>
      </c>
    </row>
    <row r="379" spans="1:17" x14ac:dyDescent="0.25">
      <c r="A379" s="17" t="s">
        <v>58</v>
      </c>
      <c r="B379" s="54" t="s">
        <v>215</v>
      </c>
      <c r="C379" s="54" t="s">
        <v>46</v>
      </c>
      <c r="D379" s="54" t="s">
        <v>231</v>
      </c>
      <c r="E379" s="62" t="s">
        <v>61</v>
      </c>
      <c r="F379" s="63">
        <v>1</v>
      </c>
      <c r="G379" s="64">
        <v>10</v>
      </c>
      <c r="H379" s="65">
        <v>44284</v>
      </c>
      <c r="I379" s="65">
        <v>44284</v>
      </c>
      <c r="J379" s="54" t="s">
        <v>68</v>
      </c>
      <c r="K379" s="54" t="s">
        <v>1519</v>
      </c>
      <c r="L379" s="54" t="s">
        <v>232</v>
      </c>
      <c r="M379" s="54" t="s">
        <v>233</v>
      </c>
      <c r="N379" s="54" t="s">
        <v>66</v>
      </c>
      <c r="O379" s="54">
        <v>1</v>
      </c>
      <c r="P379" s="60">
        <v>1</v>
      </c>
      <c r="Q379" s="60" t="s">
        <v>31</v>
      </c>
    </row>
    <row r="380" spans="1:17" x14ac:dyDescent="0.25">
      <c r="A380" s="17" t="s">
        <v>58</v>
      </c>
      <c r="B380" s="54" t="s">
        <v>215</v>
      </c>
      <c r="C380" s="54" t="s">
        <v>46</v>
      </c>
      <c r="D380" s="54" t="s">
        <v>234</v>
      </c>
      <c r="E380" s="62" t="s">
        <v>61</v>
      </c>
      <c r="F380" s="63">
        <v>1</v>
      </c>
      <c r="G380" s="64">
        <v>10</v>
      </c>
      <c r="H380" s="65">
        <v>44284</v>
      </c>
      <c r="I380" s="65">
        <v>44284</v>
      </c>
      <c r="J380" s="54" t="s">
        <v>68</v>
      </c>
      <c r="K380" s="54" t="s">
        <v>1520</v>
      </c>
      <c r="L380" s="54" t="s">
        <v>235</v>
      </c>
      <c r="M380" s="54" t="s">
        <v>236</v>
      </c>
      <c r="N380" s="54" t="s">
        <v>82</v>
      </c>
      <c r="O380" s="54">
        <v>1</v>
      </c>
      <c r="P380" s="60">
        <v>0</v>
      </c>
      <c r="Q380" s="60" t="s">
        <v>34</v>
      </c>
    </row>
    <row r="381" spans="1:17" x14ac:dyDescent="0.25">
      <c r="A381" s="17" t="s">
        <v>58</v>
      </c>
      <c r="B381" s="54" t="s">
        <v>215</v>
      </c>
      <c r="C381" s="54" t="s">
        <v>46</v>
      </c>
      <c r="D381" s="54" t="s">
        <v>219</v>
      </c>
      <c r="E381" s="62" t="s">
        <v>61</v>
      </c>
      <c r="F381" s="63">
        <v>1</v>
      </c>
      <c r="G381" s="64">
        <v>10</v>
      </c>
      <c r="H381" s="65">
        <v>44284</v>
      </c>
      <c r="I381" s="65">
        <v>44284</v>
      </c>
      <c r="J381" s="54" t="s">
        <v>68</v>
      </c>
      <c r="K381" s="54" t="s">
        <v>1515</v>
      </c>
      <c r="L381" s="54" t="s">
        <v>1521</v>
      </c>
      <c r="M381" s="54" t="s">
        <v>1522</v>
      </c>
      <c r="N381" s="54" t="s">
        <v>82</v>
      </c>
      <c r="O381" s="54">
        <v>1</v>
      </c>
      <c r="P381" s="60">
        <v>1</v>
      </c>
      <c r="Q381" s="60" t="s">
        <v>31</v>
      </c>
    </row>
    <row r="382" spans="1:17" x14ac:dyDescent="0.25">
      <c r="A382" s="17" t="s">
        <v>58</v>
      </c>
      <c r="B382" s="54" t="s">
        <v>93</v>
      </c>
      <c r="C382" s="54" t="s">
        <v>35</v>
      </c>
      <c r="D382" s="54" t="s">
        <v>2806</v>
      </c>
      <c r="E382" s="55" t="s">
        <v>61</v>
      </c>
      <c r="F382" s="56">
        <v>2</v>
      </c>
      <c r="G382" s="57">
        <v>20</v>
      </c>
      <c r="H382" s="58">
        <v>44256</v>
      </c>
      <c r="I382" s="58">
        <v>44286</v>
      </c>
      <c r="J382" s="54" t="s">
        <v>68</v>
      </c>
      <c r="K382" s="3">
        <v>999010219</v>
      </c>
      <c r="L382" s="54" t="s">
        <v>2807</v>
      </c>
      <c r="M382" s="54" t="s">
        <v>2808</v>
      </c>
      <c r="N382" s="54" t="s">
        <v>82</v>
      </c>
      <c r="O382" s="54">
        <v>1</v>
      </c>
      <c r="P382" s="60">
        <v>1</v>
      </c>
      <c r="Q382" s="60" t="s">
        <v>34</v>
      </c>
    </row>
    <row r="383" spans="1:17" x14ac:dyDescent="0.25">
      <c r="A383" s="17" t="s">
        <v>58</v>
      </c>
      <c r="B383" s="54" t="s">
        <v>93</v>
      </c>
      <c r="C383" s="54" t="s">
        <v>35</v>
      </c>
      <c r="D383" s="54" t="s">
        <v>2809</v>
      </c>
      <c r="E383" s="55" t="s">
        <v>61</v>
      </c>
      <c r="F383" s="56">
        <v>2</v>
      </c>
      <c r="G383" s="57">
        <v>20</v>
      </c>
      <c r="H383" s="58">
        <v>44256</v>
      </c>
      <c r="I383" s="58">
        <v>44286</v>
      </c>
      <c r="J383" s="54" t="s">
        <v>68</v>
      </c>
      <c r="K383" s="3">
        <v>999010260</v>
      </c>
      <c r="L383" s="54" t="s">
        <v>2810</v>
      </c>
      <c r="M383" s="54" t="s">
        <v>2811</v>
      </c>
      <c r="N383" s="54" t="s">
        <v>66</v>
      </c>
      <c r="O383" s="54">
        <v>1</v>
      </c>
      <c r="P383" s="60">
        <v>1</v>
      </c>
      <c r="Q383" s="60" t="s">
        <v>34</v>
      </c>
    </row>
    <row r="384" spans="1:17" x14ac:dyDescent="0.25">
      <c r="A384" s="17" t="s">
        <v>58</v>
      </c>
      <c r="B384" s="54" t="s">
        <v>93</v>
      </c>
      <c r="C384" s="54" t="s">
        <v>35</v>
      </c>
      <c r="D384" s="54" t="s">
        <v>2809</v>
      </c>
      <c r="E384" s="55" t="s">
        <v>61</v>
      </c>
      <c r="F384" s="56">
        <v>2</v>
      </c>
      <c r="G384" s="57">
        <v>20</v>
      </c>
      <c r="H384" s="58">
        <v>44256</v>
      </c>
      <c r="I384" s="58">
        <v>44286</v>
      </c>
      <c r="J384" s="54" t="s">
        <v>68</v>
      </c>
      <c r="K384" s="3">
        <v>999010260</v>
      </c>
      <c r="L384" s="54" t="s">
        <v>2812</v>
      </c>
      <c r="M384" s="54" t="s">
        <v>2813</v>
      </c>
      <c r="N384" s="54" t="s">
        <v>66</v>
      </c>
      <c r="O384" s="54">
        <v>1</v>
      </c>
      <c r="P384" s="60">
        <v>1</v>
      </c>
      <c r="Q384" s="60" t="s">
        <v>34</v>
      </c>
    </row>
    <row r="385" spans="1:17" x14ac:dyDescent="0.25">
      <c r="A385" s="17" t="s">
        <v>58</v>
      </c>
      <c r="B385" s="54" t="s">
        <v>93</v>
      </c>
      <c r="C385" s="54" t="s">
        <v>35</v>
      </c>
      <c r="D385" s="54" t="s">
        <v>2814</v>
      </c>
      <c r="E385" s="55" t="s">
        <v>61</v>
      </c>
      <c r="F385" s="56">
        <v>1</v>
      </c>
      <c r="G385" s="57">
        <v>10</v>
      </c>
      <c r="H385" s="58">
        <v>44256</v>
      </c>
      <c r="I385" s="58">
        <v>44286</v>
      </c>
      <c r="J385" s="54" t="s">
        <v>68</v>
      </c>
      <c r="K385" s="3">
        <v>999010334</v>
      </c>
      <c r="L385" s="54" t="s">
        <v>2815</v>
      </c>
      <c r="M385" s="54" t="s">
        <v>2816</v>
      </c>
      <c r="N385" s="54" t="s">
        <v>66</v>
      </c>
      <c r="O385" s="54">
        <v>1</v>
      </c>
      <c r="P385" s="60">
        <v>2</v>
      </c>
      <c r="Q385" s="60" t="s">
        <v>31</v>
      </c>
    </row>
    <row r="386" spans="1:17" x14ac:dyDescent="0.25">
      <c r="A386" s="17" t="s">
        <v>58</v>
      </c>
      <c r="B386" s="54" t="s">
        <v>93</v>
      </c>
      <c r="C386" s="54" t="s">
        <v>35</v>
      </c>
      <c r="D386" s="54" t="s">
        <v>2814</v>
      </c>
      <c r="E386" s="55" t="s">
        <v>61</v>
      </c>
      <c r="F386" s="56">
        <v>1</v>
      </c>
      <c r="G386" s="57">
        <v>10</v>
      </c>
      <c r="H386" s="58">
        <v>44256</v>
      </c>
      <c r="I386" s="58">
        <v>44286</v>
      </c>
      <c r="J386" s="54" t="s">
        <v>68</v>
      </c>
      <c r="K386" s="3">
        <v>999010334</v>
      </c>
      <c r="L386" s="54" t="s">
        <v>2817</v>
      </c>
      <c r="M386" s="54" t="s">
        <v>2818</v>
      </c>
      <c r="N386" s="54" t="s">
        <v>66</v>
      </c>
      <c r="O386" s="54">
        <v>1</v>
      </c>
      <c r="P386" s="60">
        <v>2</v>
      </c>
      <c r="Q386" s="60" t="s">
        <v>31</v>
      </c>
    </row>
    <row r="387" spans="1:17" ht="14.4" x14ac:dyDescent="0.3">
      <c r="A387" s="17" t="s">
        <v>58</v>
      </c>
      <c r="B387" s="54" t="s">
        <v>93</v>
      </c>
      <c r="C387" s="54" t="s">
        <v>35</v>
      </c>
      <c r="D387" s="54" t="s">
        <v>2819</v>
      </c>
      <c r="E387" s="55" t="s">
        <v>61</v>
      </c>
      <c r="F387" s="56">
        <v>3</v>
      </c>
      <c r="G387" s="57">
        <v>30</v>
      </c>
      <c r="H387" s="58">
        <v>44256</v>
      </c>
      <c r="I387" s="58">
        <v>44286</v>
      </c>
      <c r="J387" s="54" t="s">
        <v>68</v>
      </c>
      <c r="K387" s="3">
        <v>999010339</v>
      </c>
      <c r="L387" s="54" t="s">
        <v>2820</v>
      </c>
      <c r="M387" s="20" t="s">
        <v>2821</v>
      </c>
      <c r="N387" s="54" t="s">
        <v>82</v>
      </c>
      <c r="O387" s="54">
        <v>1</v>
      </c>
      <c r="P387" s="60">
        <v>3</v>
      </c>
      <c r="Q387" s="60" t="s">
        <v>31</v>
      </c>
    </row>
    <row r="388" spans="1:17" x14ac:dyDescent="0.25">
      <c r="A388" s="17" t="s">
        <v>58</v>
      </c>
      <c r="B388" s="54" t="s">
        <v>93</v>
      </c>
      <c r="C388" s="54" t="s">
        <v>35</v>
      </c>
      <c r="D388" s="54" t="s">
        <v>2819</v>
      </c>
      <c r="E388" s="55" t="s">
        <v>61</v>
      </c>
      <c r="F388" s="56">
        <v>3</v>
      </c>
      <c r="G388" s="57">
        <v>30</v>
      </c>
      <c r="H388" s="58">
        <v>44256</v>
      </c>
      <c r="I388" s="58">
        <v>44286</v>
      </c>
      <c r="J388" s="54" t="s">
        <v>68</v>
      </c>
      <c r="K388" s="3">
        <v>999010339</v>
      </c>
      <c r="L388" s="54" t="s">
        <v>2822</v>
      </c>
      <c r="M388" s="54" t="s">
        <v>2823</v>
      </c>
      <c r="N388" s="54" t="s">
        <v>66</v>
      </c>
      <c r="O388" s="54">
        <v>1</v>
      </c>
      <c r="P388" s="60">
        <v>3</v>
      </c>
      <c r="Q388" s="60" t="s">
        <v>31</v>
      </c>
    </row>
    <row r="389" spans="1:17" x14ac:dyDescent="0.25">
      <c r="A389" s="17" t="s">
        <v>58</v>
      </c>
      <c r="B389" s="54" t="s">
        <v>93</v>
      </c>
      <c r="C389" s="54" t="s">
        <v>35</v>
      </c>
      <c r="D389" s="54" t="s">
        <v>2824</v>
      </c>
      <c r="E389" s="55" t="s">
        <v>61</v>
      </c>
      <c r="F389" s="56">
        <v>3</v>
      </c>
      <c r="G389" s="57">
        <v>30</v>
      </c>
      <c r="H389" s="58">
        <v>44256</v>
      </c>
      <c r="I389" s="58">
        <v>44286</v>
      </c>
      <c r="J389" s="54" t="s">
        <v>68</v>
      </c>
      <c r="K389" s="3">
        <v>999010332</v>
      </c>
      <c r="L389" s="54" t="s">
        <v>2825</v>
      </c>
      <c r="M389" s="54" t="s">
        <v>2826</v>
      </c>
      <c r="N389" s="54" t="s">
        <v>66</v>
      </c>
      <c r="O389" s="54">
        <v>1</v>
      </c>
      <c r="P389" s="60">
        <v>1</v>
      </c>
      <c r="Q389" s="60" t="s">
        <v>34</v>
      </c>
    </row>
    <row r="390" spans="1:17" x14ac:dyDescent="0.25">
      <c r="A390" s="17" t="s">
        <v>58</v>
      </c>
      <c r="B390" s="54" t="s">
        <v>108</v>
      </c>
      <c r="C390" s="54" t="s">
        <v>30</v>
      </c>
      <c r="D390" s="54" t="s">
        <v>1524</v>
      </c>
      <c r="E390" s="55" t="s">
        <v>61</v>
      </c>
      <c r="F390" s="56">
        <v>2</v>
      </c>
      <c r="G390" s="57">
        <v>10</v>
      </c>
      <c r="H390" s="58">
        <v>44256</v>
      </c>
      <c r="I390" s="58">
        <v>44286</v>
      </c>
      <c r="J390" s="54" t="s">
        <v>62</v>
      </c>
      <c r="K390" s="3">
        <v>999000783</v>
      </c>
      <c r="L390" s="54" t="s">
        <v>1526</v>
      </c>
      <c r="M390" s="54" t="s">
        <v>1527</v>
      </c>
      <c r="N390" s="54" t="s">
        <v>66</v>
      </c>
      <c r="O390" s="54">
        <v>1</v>
      </c>
      <c r="P390" s="60">
        <v>0</v>
      </c>
      <c r="Q390" s="60" t="s">
        <v>34</v>
      </c>
    </row>
    <row r="391" spans="1:17" x14ac:dyDescent="0.25">
      <c r="A391" s="17" t="s">
        <v>58</v>
      </c>
      <c r="B391" s="54" t="s">
        <v>108</v>
      </c>
      <c r="C391" s="54" t="s">
        <v>30</v>
      </c>
      <c r="D391" s="54" t="s">
        <v>1524</v>
      </c>
      <c r="E391" s="55" t="s">
        <v>61</v>
      </c>
      <c r="F391" s="56">
        <v>2</v>
      </c>
      <c r="G391" s="57">
        <v>10</v>
      </c>
      <c r="H391" s="58">
        <v>44256</v>
      </c>
      <c r="I391" s="58">
        <v>44286</v>
      </c>
      <c r="J391" s="54" t="s">
        <v>62</v>
      </c>
      <c r="K391" s="3">
        <v>999000783</v>
      </c>
      <c r="L391" s="54" t="s">
        <v>1528</v>
      </c>
      <c r="M391" s="54" t="s">
        <v>1529</v>
      </c>
      <c r="N391" s="54" t="s">
        <v>66</v>
      </c>
      <c r="O391" s="54">
        <v>1</v>
      </c>
      <c r="P391" s="60">
        <v>0</v>
      </c>
      <c r="Q391" s="60" t="s">
        <v>34</v>
      </c>
    </row>
    <row r="392" spans="1:17" x14ac:dyDescent="0.25">
      <c r="A392" s="17" t="s">
        <v>58</v>
      </c>
      <c r="B392" s="54" t="s">
        <v>108</v>
      </c>
      <c r="C392" s="54" t="s">
        <v>30</v>
      </c>
      <c r="D392" s="54" t="s">
        <v>1530</v>
      </c>
      <c r="E392" s="55" t="s">
        <v>61</v>
      </c>
      <c r="F392" s="56">
        <v>2</v>
      </c>
      <c r="G392" s="57">
        <v>10</v>
      </c>
      <c r="H392" s="58">
        <v>44256</v>
      </c>
      <c r="I392" s="58">
        <v>44286</v>
      </c>
      <c r="J392" s="54" t="s">
        <v>68</v>
      </c>
      <c r="K392" s="3">
        <v>999000786</v>
      </c>
      <c r="L392" s="54" t="s">
        <v>1532</v>
      </c>
      <c r="M392" s="54" t="s">
        <v>1533</v>
      </c>
      <c r="N392" s="54" t="s">
        <v>66</v>
      </c>
      <c r="O392" s="54">
        <v>1</v>
      </c>
      <c r="P392" s="60">
        <v>0</v>
      </c>
      <c r="Q392" s="60" t="s">
        <v>34</v>
      </c>
    </row>
    <row r="393" spans="1:17" x14ac:dyDescent="0.25">
      <c r="A393" s="17" t="s">
        <v>58</v>
      </c>
      <c r="B393" s="54" t="s">
        <v>108</v>
      </c>
      <c r="C393" s="54" t="s">
        <v>30</v>
      </c>
      <c r="D393" s="54" t="s">
        <v>1530</v>
      </c>
      <c r="E393" s="55" t="s">
        <v>61</v>
      </c>
      <c r="F393" s="56">
        <v>2</v>
      </c>
      <c r="G393" s="57">
        <v>10</v>
      </c>
      <c r="H393" s="58">
        <v>44256</v>
      </c>
      <c r="I393" s="58">
        <v>44286</v>
      </c>
      <c r="J393" s="54" t="s">
        <v>68</v>
      </c>
      <c r="K393" s="3">
        <v>999000786</v>
      </c>
      <c r="L393" s="54" t="s">
        <v>1534</v>
      </c>
      <c r="M393" s="54" t="s">
        <v>1535</v>
      </c>
      <c r="N393" s="54" t="s">
        <v>82</v>
      </c>
      <c r="O393" s="54">
        <v>1</v>
      </c>
      <c r="P393" s="60">
        <v>0</v>
      </c>
      <c r="Q393" s="60" t="s">
        <v>34</v>
      </c>
    </row>
    <row r="394" spans="1:17" x14ac:dyDescent="0.25">
      <c r="A394" s="17" t="s">
        <v>58</v>
      </c>
      <c r="B394" s="54" t="s">
        <v>108</v>
      </c>
      <c r="C394" s="54" t="s">
        <v>30</v>
      </c>
      <c r="D394" s="54" t="s">
        <v>363</v>
      </c>
      <c r="E394" s="55" t="s">
        <v>61</v>
      </c>
      <c r="F394" s="56">
        <v>2</v>
      </c>
      <c r="G394" s="57">
        <v>10</v>
      </c>
      <c r="H394" s="58">
        <v>44256</v>
      </c>
      <c r="I394" s="58">
        <v>44286</v>
      </c>
      <c r="J394" s="54" t="s">
        <v>68</v>
      </c>
      <c r="K394" s="3">
        <v>999105020</v>
      </c>
      <c r="L394" s="54" t="s">
        <v>365</v>
      </c>
      <c r="M394" s="54" t="s">
        <v>366</v>
      </c>
      <c r="N394" s="54" t="s">
        <v>82</v>
      </c>
      <c r="O394" s="54">
        <v>1</v>
      </c>
      <c r="P394" s="60">
        <v>2</v>
      </c>
      <c r="Q394" s="60" t="s">
        <v>31</v>
      </c>
    </row>
    <row r="395" spans="1:17" x14ac:dyDescent="0.25">
      <c r="A395" s="17" t="s">
        <v>58</v>
      </c>
      <c r="B395" s="54" t="s">
        <v>108</v>
      </c>
      <c r="C395" s="54" t="s">
        <v>30</v>
      </c>
      <c r="D395" s="54" t="s">
        <v>363</v>
      </c>
      <c r="E395" s="55" t="s">
        <v>61</v>
      </c>
      <c r="F395" s="56">
        <v>2</v>
      </c>
      <c r="G395" s="57">
        <v>10</v>
      </c>
      <c r="H395" s="58">
        <v>44256</v>
      </c>
      <c r="I395" s="58">
        <v>44286</v>
      </c>
      <c r="J395" s="54" t="s">
        <v>68</v>
      </c>
      <c r="K395" s="3">
        <v>999105020</v>
      </c>
      <c r="L395" s="54" t="s">
        <v>367</v>
      </c>
      <c r="M395" s="54" t="s">
        <v>368</v>
      </c>
      <c r="N395" s="54" t="s">
        <v>66</v>
      </c>
      <c r="O395" s="54">
        <v>1</v>
      </c>
      <c r="P395" s="60">
        <v>2</v>
      </c>
      <c r="Q395" s="60" t="s">
        <v>31</v>
      </c>
    </row>
    <row r="396" spans="1:17" x14ac:dyDescent="0.25">
      <c r="A396" s="17" t="s">
        <v>58</v>
      </c>
      <c r="B396" s="54" t="s">
        <v>237</v>
      </c>
      <c r="C396" s="54" t="s">
        <v>56</v>
      </c>
      <c r="D396" s="54" t="s">
        <v>2827</v>
      </c>
      <c r="E396" s="55" t="s">
        <v>61</v>
      </c>
      <c r="F396" s="56">
        <v>1</v>
      </c>
      <c r="G396" s="57">
        <v>10</v>
      </c>
      <c r="H396" s="58">
        <v>44264</v>
      </c>
      <c r="I396" s="58">
        <v>44286</v>
      </c>
      <c r="J396" s="54" t="s">
        <v>68</v>
      </c>
      <c r="K396" s="54" t="s">
        <v>2828</v>
      </c>
      <c r="L396" s="54" t="s">
        <v>2829</v>
      </c>
      <c r="M396" s="54" t="s">
        <v>2830</v>
      </c>
      <c r="N396" s="54" t="s">
        <v>66</v>
      </c>
      <c r="O396" s="54">
        <v>1</v>
      </c>
      <c r="P396" s="60">
        <v>0</v>
      </c>
      <c r="Q396" s="60" t="s">
        <v>34</v>
      </c>
    </row>
    <row r="397" spans="1:17" x14ac:dyDescent="0.25">
      <c r="A397" s="17" t="s">
        <v>58</v>
      </c>
      <c r="B397" s="54" t="s">
        <v>237</v>
      </c>
      <c r="C397" s="54" t="s">
        <v>56</v>
      </c>
      <c r="D397" s="54" t="s">
        <v>2827</v>
      </c>
      <c r="E397" s="55" t="s">
        <v>61</v>
      </c>
      <c r="F397" s="56">
        <v>1</v>
      </c>
      <c r="G397" s="57">
        <v>10</v>
      </c>
      <c r="H397" s="58">
        <v>44264</v>
      </c>
      <c r="I397" s="58">
        <v>44286</v>
      </c>
      <c r="J397" s="54" t="s">
        <v>68</v>
      </c>
      <c r="K397" s="54" t="s">
        <v>2828</v>
      </c>
      <c r="L397" s="54" t="s">
        <v>2831</v>
      </c>
      <c r="M397" s="54" t="s">
        <v>2832</v>
      </c>
      <c r="N397" s="54" t="s">
        <v>66</v>
      </c>
      <c r="O397" s="54">
        <v>1</v>
      </c>
      <c r="P397" s="60">
        <v>0</v>
      </c>
      <c r="Q397" s="60" t="s">
        <v>34</v>
      </c>
    </row>
    <row r="398" spans="1:17" x14ac:dyDescent="0.25">
      <c r="A398" s="17" t="s">
        <v>58</v>
      </c>
      <c r="B398" s="54" t="s">
        <v>237</v>
      </c>
      <c r="C398" s="54" t="s">
        <v>56</v>
      </c>
      <c r="D398" s="54" t="s">
        <v>2827</v>
      </c>
      <c r="E398" s="55" t="s">
        <v>61</v>
      </c>
      <c r="F398" s="56">
        <v>1</v>
      </c>
      <c r="G398" s="57">
        <v>10</v>
      </c>
      <c r="H398" s="58">
        <v>44264</v>
      </c>
      <c r="I398" s="58">
        <v>44286</v>
      </c>
      <c r="J398" s="54" t="s">
        <v>68</v>
      </c>
      <c r="K398" s="54" t="s">
        <v>2828</v>
      </c>
      <c r="L398" s="54" t="s">
        <v>2833</v>
      </c>
      <c r="M398" s="54" t="s">
        <v>2834</v>
      </c>
      <c r="N398" s="54" t="s">
        <v>66</v>
      </c>
      <c r="O398" s="54">
        <v>1</v>
      </c>
      <c r="P398" s="60">
        <v>0</v>
      </c>
      <c r="Q398" s="60" t="s">
        <v>34</v>
      </c>
    </row>
    <row r="399" spans="1:17" x14ac:dyDescent="0.25">
      <c r="A399" s="17" t="s">
        <v>58</v>
      </c>
      <c r="B399" s="54" t="s">
        <v>108</v>
      </c>
      <c r="C399" s="54" t="s">
        <v>57</v>
      </c>
      <c r="D399" s="54" t="s">
        <v>2835</v>
      </c>
      <c r="E399" s="55" t="s">
        <v>61</v>
      </c>
      <c r="F399" s="56">
        <v>4</v>
      </c>
      <c r="G399" s="57">
        <v>40</v>
      </c>
      <c r="H399" s="58">
        <v>44260</v>
      </c>
      <c r="I399" s="58">
        <v>44286</v>
      </c>
      <c r="J399" s="54" t="s">
        <v>68</v>
      </c>
      <c r="K399" s="54" t="s">
        <v>2836</v>
      </c>
      <c r="L399" s="54" t="s">
        <v>2837</v>
      </c>
      <c r="M399" s="54" t="s">
        <v>2838</v>
      </c>
      <c r="N399" s="54" t="s">
        <v>82</v>
      </c>
      <c r="O399" s="54">
        <v>1</v>
      </c>
      <c r="P399" s="60">
        <v>2</v>
      </c>
      <c r="Q399" s="60" t="s">
        <v>34</v>
      </c>
    </row>
    <row r="400" spans="1:17" x14ac:dyDescent="0.25">
      <c r="A400" s="17" t="s">
        <v>58</v>
      </c>
      <c r="B400" s="54" t="s">
        <v>108</v>
      </c>
      <c r="C400" s="54" t="s">
        <v>57</v>
      </c>
      <c r="D400" s="54" t="s">
        <v>2839</v>
      </c>
      <c r="E400" s="55" t="s">
        <v>61</v>
      </c>
      <c r="F400" s="56">
        <v>4</v>
      </c>
      <c r="G400" s="57">
        <v>10</v>
      </c>
      <c r="H400" s="58">
        <v>44260</v>
      </c>
      <c r="I400" s="58">
        <v>44286</v>
      </c>
      <c r="J400" s="54" t="s">
        <v>160</v>
      </c>
      <c r="K400" s="54" t="s">
        <v>2840</v>
      </c>
      <c r="L400" s="54" t="s">
        <v>2841</v>
      </c>
      <c r="M400" s="54" t="s">
        <v>2842</v>
      </c>
      <c r="N400" s="54" t="s">
        <v>66</v>
      </c>
      <c r="O400" s="54">
        <v>1</v>
      </c>
      <c r="P400" s="60">
        <v>4</v>
      </c>
      <c r="Q400" s="60" t="s">
        <v>31</v>
      </c>
    </row>
    <row r="401" spans="1:17" x14ac:dyDescent="0.25">
      <c r="A401" s="17" t="s">
        <v>58</v>
      </c>
      <c r="B401" s="54" t="s">
        <v>108</v>
      </c>
      <c r="C401" s="54" t="s">
        <v>53</v>
      </c>
      <c r="D401" s="54" t="s">
        <v>2843</v>
      </c>
      <c r="E401" s="55" t="s">
        <v>61</v>
      </c>
      <c r="F401" s="56">
        <v>3</v>
      </c>
      <c r="G401" s="57">
        <v>10</v>
      </c>
      <c r="H401" s="58">
        <v>44260</v>
      </c>
      <c r="I401" s="58">
        <v>44286</v>
      </c>
      <c r="J401" s="54" t="s">
        <v>68</v>
      </c>
      <c r="K401" s="54" t="s">
        <v>2844</v>
      </c>
      <c r="L401" s="54" t="s">
        <v>2845</v>
      </c>
      <c r="M401" s="54" t="s">
        <v>2846</v>
      </c>
      <c r="N401" s="54" t="s">
        <v>66</v>
      </c>
      <c r="O401" s="54">
        <v>1</v>
      </c>
      <c r="P401" s="60">
        <v>4</v>
      </c>
      <c r="Q401" s="60" t="s">
        <v>31</v>
      </c>
    </row>
    <row r="402" spans="1:17" x14ac:dyDescent="0.25">
      <c r="A402" s="17" t="s">
        <v>58</v>
      </c>
      <c r="B402" s="54" t="s">
        <v>108</v>
      </c>
      <c r="C402" s="54" t="s">
        <v>53</v>
      </c>
      <c r="D402" s="54" t="s">
        <v>2843</v>
      </c>
      <c r="E402" s="55" t="s">
        <v>61</v>
      </c>
      <c r="F402" s="56">
        <v>3</v>
      </c>
      <c r="G402" s="57">
        <v>10</v>
      </c>
      <c r="H402" s="58">
        <v>44260</v>
      </c>
      <c r="I402" s="58">
        <v>44286</v>
      </c>
      <c r="J402" s="54" t="s">
        <v>68</v>
      </c>
      <c r="K402" s="54" t="s">
        <v>2844</v>
      </c>
      <c r="L402" s="54" t="s">
        <v>2847</v>
      </c>
      <c r="M402" s="54" t="s">
        <v>2848</v>
      </c>
      <c r="N402" s="54" t="s">
        <v>66</v>
      </c>
      <c r="O402" s="54">
        <v>1</v>
      </c>
      <c r="P402" s="60">
        <v>4</v>
      </c>
      <c r="Q402" s="60" t="s">
        <v>31</v>
      </c>
    </row>
    <row r="403" spans="1:17" x14ac:dyDescent="0.25">
      <c r="A403" s="17" t="s">
        <v>58</v>
      </c>
      <c r="B403" s="54" t="s">
        <v>108</v>
      </c>
      <c r="C403" s="54" t="s">
        <v>57</v>
      </c>
      <c r="D403" s="54" t="s">
        <v>2839</v>
      </c>
      <c r="E403" s="55" t="s">
        <v>61</v>
      </c>
      <c r="F403" s="56">
        <v>4</v>
      </c>
      <c r="G403" s="57">
        <v>10</v>
      </c>
      <c r="H403" s="58">
        <v>44260</v>
      </c>
      <c r="I403" s="58">
        <v>44286</v>
      </c>
      <c r="J403" s="54" t="s">
        <v>160</v>
      </c>
      <c r="K403" s="54" t="s">
        <v>2840</v>
      </c>
      <c r="L403" s="54" t="s">
        <v>2849</v>
      </c>
      <c r="M403" s="54" t="s">
        <v>2850</v>
      </c>
      <c r="N403" s="54" t="s">
        <v>66</v>
      </c>
      <c r="O403" s="54">
        <v>1</v>
      </c>
      <c r="P403" s="60">
        <v>4</v>
      </c>
      <c r="Q403" s="60" t="s">
        <v>31</v>
      </c>
    </row>
    <row r="404" spans="1:17" x14ac:dyDescent="0.25">
      <c r="A404" s="17" t="s">
        <v>58</v>
      </c>
      <c r="B404" s="54" t="s">
        <v>108</v>
      </c>
      <c r="C404" s="54" t="s">
        <v>30</v>
      </c>
      <c r="D404" s="54" t="s">
        <v>2096</v>
      </c>
      <c r="E404" s="62" t="s">
        <v>61</v>
      </c>
      <c r="F404" s="63">
        <v>4</v>
      </c>
      <c r="G404" s="64">
        <v>10</v>
      </c>
      <c r="H404" s="65">
        <v>44277</v>
      </c>
      <c r="I404" s="65">
        <v>44286</v>
      </c>
      <c r="J404" s="54" t="s">
        <v>62</v>
      </c>
      <c r="K404" s="54" t="s">
        <v>2851</v>
      </c>
      <c r="L404" s="54" t="s">
        <v>2097</v>
      </c>
      <c r="M404" s="54" t="s">
        <v>2098</v>
      </c>
      <c r="N404" s="54" t="s">
        <v>82</v>
      </c>
      <c r="O404" s="54">
        <v>1</v>
      </c>
      <c r="P404" s="60">
        <v>1</v>
      </c>
      <c r="Q404" s="60" t="s">
        <v>34</v>
      </c>
    </row>
    <row r="405" spans="1:17" x14ac:dyDescent="0.25">
      <c r="A405" s="17" t="s">
        <v>58</v>
      </c>
      <c r="B405" s="54" t="s">
        <v>108</v>
      </c>
      <c r="C405" s="54" t="s">
        <v>30</v>
      </c>
      <c r="D405" s="54" t="s">
        <v>2096</v>
      </c>
      <c r="E405" s="62" t="s">
        <v>61</v>
      </c>
      <c r="F405" s="63">
        <v>4</v>
      </c>
      <c r="G405" s="64">
        <v>10</v>
      </c>
      <c r="H405" s="65">
        <v>44277</v>
      </c>
      <c r="I405" s="65">
        <v>44286</v>
      </c>
      <c r="J405" s="54" t="s">
        <v>62</v>
      </c>
      <c r="K405" s="54" t="s">
        <v>2851</v>
      </c>
      <c r="L405" s="54" t="s">
        <v>2099</v>
      </c>
      <c r="M405" s="54" t="s">
        <v>2100</v>
      </c>
      <c r="N405" s="54" t="s">
        <v>66</v>
      </c>
      <c r="O405" s="54">
        <v>1</v>
      </c>
      <c r="P405" s="60">
        <v>1</v>
      </c>
      <c r="Q405" s="60" t="s">
        <v>34</v>
      </c>
    </row>
    <row r="406" spans="1:17" x14ac:dyDescent="0.25">
      <c r="A406" s="17" t="s">
        <v>58</v>
      </c>
      <c r="B406" s="54" t="s">
        <v>108</v>
      </c>
      <c r="C406" s="54" t="s">
        <v>30</v>
      </c>
      <c r="D406" s="54" t="s">
        <v>2096</v>
      </c>
      <c r="E406" s="62" t="s">
        <v>61</v>
      </c>
      <c r="F406" s="63">
        <v>4</v>
      </c>
      <c r="G406" s="64">
        <v>10</v>
      </c>
      <c r="H406" s="65">
        <v>44277</v>
      </c>
      <c r="I406" s="65">
        <v>44286</v>
      </c>
      <c r="J406" s="54" t="s">
        <v>62</v>
      </c>
      <c r="K406" s="54" t="s">
        <v>2851</v>
      </c>
      <c r="L406" s="54" t="s">
        <v>2101</v>
      </c>
      <c r="M406" s="54" t="s">
        <v>2102</v>
      </c>
      <c r="N406" s="54" t="s">
        <v>66</v>
      </c>
      <c r="O406" s="54">
        <v>1</v>
      </c>
      <c r="P406" s="60">
        <v>1</v>
      </c>
      <c r="Q406" s="60" t="s">
        <v>34</v>
      </c>
    </row>
    <row r="407" spans="1:17" x14ac:dyDescent="0.25">
      <c r="A407" s="17" t="s">
        <v>58</v>
      </c>
      <c r="B407" s="54" t="s">
        <v>108</v>
      </c>
      <c r="C407" s="54" t="s">
        <v>30</v>
      </c>
      <c r="D407" s="54" t="s">
        <v>2096</v>
      </c>
      <c r="E407" s="62" t="s">
        <v>61</v>
      </c>
      <c r="F407" s="63">
        <v>4</v>
      </c>
      <c r="G407" s="64">
        <v>10</v>
      </c>
      <c r="H407" s="65">
        <v>44277</v>
      </c>
      <c r="I407" s="65">
        <v>44286</v>
      </c>
      <c r="J407" s="54" t="s">
        <v>62</v>
      </c>
      <c r="K407" s="54" t="s">
        <v>2851</v>
      </c>
      <c r="L407" s="54" t="s">
        <v>2106</v>
      </c>
      <c r="M407" s="54" t="s">
        <v>2107</v>
      </c>
      <c r="N407" s="54" t="s">
        <v>66</v>
      </c>
      <c r="O407" s="54">
        <v>1</v>
      </c>
      <c r="P407" s="60">
        <v>1</v>
      </c>
      <c r="Q407" s="60" t="s">
        <v>34</v>
      </c>
    </row>
    <row r="408" spans="1:17" x14ac:dyDescent="0.25">
      <c r="A408" s="17" t="s">
        <v>58</v>
      </c>
      <c r="B408" s="54" t="s">
        <v>108</v>
      </c>
      <c r="C408" s="54" t="s">
        <v>53</v>
      </c>
      <c r="D408" s="54" t="s">
        <v>2843</v>
      </c>
      <c r="E408" s="55" t="s">
        <v>61</v>
      </c>
      <c r="F408" s="56">
        <v>3</v>
      </c>
      <c r="G408" s="57">
        <v>0</v>
      </c>
      <c r="H408" s="58">
        <v>44260</v>
      </c>
      <c r="I408" s="58">
        <v>44286</v>
      </c>
      <c r="J408" s="54" t="s">
        <v>68</v>
      </c>
      <c r="K408" s="54" t="s">
        <v>2844</v>
      </c>
      <c r="L408" s="54" t="s">
        <v>2852</v>
      </c>
      <c r="M408" s="54" t="s">
        <v>2853</v>
      </c>
      <c r="N408" s="54" t="s">
        <v>82</v>
      </c>
      <c r="O408" s="54">
        <v>1</v>
      </c>
      <c r="P408" s="60">
        <v>4</v>
      </c>
      <c r="Q408" s="60" t="s">
        <v>31</v>
      </c>
    </row>
    <row r="409" spans="1:17" x14ac:dyDescent="0.25">
      <c r="A409" s="17" t="s">
        <v>58</v>
      </c>
      <c r="B409" s="54" t="s">
        <v>108</v>
      </c>
      <c r="C409" s="54" t="s">
        <v>53</v>
      </c>
      <c r="D409" s="54" t="s">
        <v>2843</v>
      </c>
      <c r="E409" s="55" t="s">
        <v>61</v>
      </c>
      <c r="F409" s="56">
        <v>3</v>
      </c>
      <c r="G409" s="57">
        <v>10</v>
      </c>
      <c r="H409" s="58">
        <v>44260</v>
      </c>
      <c r="I409" s="58">
        <v>44286</v>
      </c>
      <c r="J409" s="54" t="s">
        <v>68</v>
      </c>
      <c r="K409" s="54" t="s">
        <v>2844</v>
      </c>
      <c r="L409" s="54" t="s">
        <v>2854</v>
      </c>
      <c r="M409" s="54" t="s">
        <v>2855</v>
      </c>
      <c r="N409" s="54" t="s">
        <v>66</v>
      </c>
      <c r="O409" s="54">
        <v>1</v>
      </c>
      <c r="P409" s="60">
        <v>4</v>
      </c>
      <c r="Q409" s="60" t="s">
        <v>31</v>
      </c>
    </row>
    <row r="410" spans="1:17" x14ac:dyDescent="0.25">
      <c r="A410" s="17" t="s">
        <v>58</v>
      </c>
      <c r="B410" s="54" t="s">
        <v>108</v>
      </c>
      <c r="C410" s="54" t="s">
        <v>57</v>
      </c>
      <c r="D410" s="54" t="s">
        <v>2839</v>
      </c>
      <c r="E410" s="55" t="s">
        <v>61</v>
      </c>
      <c r="F410" s="56">
        <v>4</v>
      </c>
      <c r="G410" s="57">
        <v>10</v>
      </c>
      <c r="H410" s="58">
        <v>44260</v>
      </c>
      <c r="I410" s="58">
        <v>44286</v>
      </c>
      <c r="J410" s="54" t="s">
        <v>160</v>
      </c>
      <c r="K410" s="54" t="s">
        <v>2840</v>
      </c>
      <c r="L410" s="54" t="s">
        <v>2856</v>
      </c>
      <c r="M410" s="54" t="s">
        <v>2857</v>
      </c>
      <c r="N410" s="54" t="s">
        <v>66</v>
      </c>
      <c r="O410" s="54">
        <v>1</v>
      </c>
      <c r="P410" s="60">
        <v>4</v>
      </c>
      <c r="Q410" s="60" t="s">
        <v>31</v>
      </c>
    </row>
    <row r="411" spans="1:17" x14ac:dyDescent="0.25">
      <c r="A411" s="17" t="s">
        <v>58</v>
      </c>
      <c r="B411" s="54" t="s">
        <v>108</v>
      </c>
      <c r="C411" s="54" t="s">
        <v>30</v>
      </c>
      <c r="D411" s="54" t="s">
        <v>2122</v>
      </c>
      <c r="E411" s="62" t="s">
        <v>61</v>
      </c>
      <c r="F411" s="63">
        <v>1</v>
      </c>
      <c r="G411" s="64">
        <v>10</v>
      </c>
      <c r="H411" s="65">
        <v>44271</v>
      </c>
      <c r="I411" s="65">
        <v>44286</v>
      </c>
      <c r="J411" s="54" t="s">
        <v>68</v>
      </c>
      <c r="K411" s="54" t="s">
        <v>2858</v>
      </c>
      <c r="L411" s="54" t="s">
        <v>2123</v>
      </c>
      <c r="M411" s="54" t="s">
        <v>2124</v>
      </c>
      <c r="N411" s="54" t="s">
        <v>401</v>
      </c>
      <c r="O411" s="54">
        <v>1</v>
      </c>
      <c r="P411" s="60">
        <v>2</v>
      </c>
      <c r="Q411" s="60" t="s">
        <v>31</v>
      </c>
    </row>
    <row r="412" spans="1:17" x14ac:dyDescent="0.25">
      <c r="A412" s="17" t="s">
        <v>58</v>
      </c>
      <c r="B412" s="54" t="s">
        <v>108</v>
      </c>
      <c r="C412" s="54" t="s">
        <v>39</v>
      </c>
      <c r="D412" s="54" t="s">
        <v>2859</v>
      </c>
      <c r="E412" s="55" t="s">
        <v>61</v>
      </c>
      <c r="F412" s="56">
        <v>4</v>
      </c>
      <c r="G412" s="57">
        <v>10</v>
      </c>
      <c r="H412" s="58">
        <v>44267</v>
      </c>
      <c r="I412" s="58">
        <v>44286</v>
      </c>
      <c r="J412" s="54" t="s">
        <v>68</v>
      </c>
      <c r="K412" s="54" t="s">
        <v>2860</v>
      </c>
      <c r="L412" s="54" t="s">
        <v>2861</v>
      </c>
      <c r="M412" s="54" t="s">
        <v>2862</v>
      </c>
      <c r="N412" s="54" t="s">
        <v>66</v>
      </c>
      <c r="O412" s="54">
        <v>1</v>
      </c>
      <c r="P412" s="60">
        <v>0</v>
      </c>
      <c r="Q412" s="60" t="s">
        <v>34</v>
      </c>
    </row>
    <row r="413" spans="1:17" x14ac:dyDescent="0.25">
      <c r="A413" s="17" t="s">
        <v>58</v>
      </c>
      <c r="B413" s="54" t="s">
        <v>108</v>
      </c>
      <c r="C413" s="54" t="s">
        <v>39</v>
      </c>
      <c r="D413" s="54" t="s">
        <v>2859</v>
      </c>
      <c r="E413" s="55" t="s">
        <v>61</v>
      </c>
      <c r="F413" s="56">
        <v>4</v>
      </c>
      <c r="G413" s="57">
        <v>10</v>
      </c>
      <c r="H413" s="58">
        <v>44267</v>
      </c>
      <c r="I413" s="58">
        <v>44286</v>
      </c>
      <c r="J413" s="54" t="s">
        <v>68</v>
      </c>
      <c r="K413" s="54" t="s">
        <v>2860</v>
      </c>
      <c r="L413" s="54" t="s">
        <v>2863</v>
      </c>
      <c r="M413" s="54" t="s">
        <v>2864</v>
      </c>
      <c r="N413" s="54" t="s">
        <v>66</v>
      </c>
      <c r="O413" s="54">
        <v>1</v>
      </c>
      <c r="P413" s="60">
        <v>0</v>
      </c>
      <c r="Q413" s="60" t="s">
        <v>34</v>
      </c>
    </row>
    <row r="414" spans="1:17" x14ac:dyDescent="0.25">
      <c r="A414" s="17" t="s">
        <v>58</v>
      </c>
      <c r="B414" s="54" t="s">
        <v>108</v>
      </c>
      <c r="C414" s="54" t="s">
        <v>39</v>
      </c>
      <c r="D414" s="54" t="s">
        <v>2859</v>
      </c>
      <c r="E414" s="55" t="s">
        <v>61</v>
      </c>
      <c r="F414" s="56">
        <v>4</v>
      </c>
      <c r="G414" s="57">
        <v>10</v>
      </c>
      <c r="H414" s="58">
        <v>44267</v>
      </c>
      <c r="I414" s="58">
        <v>44286</v>
      </c>
      <c r="J414" s="54" t="s">
        <v>68</v>
      </c>
      <c r="K414" s="54" t="s">
        <v>2860</v>
      </c>
      <c r="L414" s="54" t="s">
        <v>2865</v>
      </c>
      <c r="M414" s="54" t="s">
        <v>2866</v>
      </c>
      <c r="N414" s="54" t="s">
        <v>66</v>
      </c>
      <c r="O414" s="54">
        <v>1</v>
      </c>
      <c r="P414" s="60">
        <v>0</v>
      </c>
      <c r="Q414" s="60" t="s">
        <v>34</v>
      </c>
    </row>
    <row r="415" spans="1:17" x14ac:dyDescent="0.25">
      <c r="A415" s="17" t="s">
        <v>58</v>
      </c>
      <c r="B415" s="54" t="s">
        <v>108</v>
      </c>
      <c r="C415" s="54" t="s">
        <v>39</v>
      </c>
      <c r="D415" s="54" t="s">
        <v>2859</v>
      </c>
      <c r="E415" s="55" t="s">
        <v>61</v>
      </c>
      <c r="F415" s="56">
        <v>4</v>
      </c>
      <c r="G415" s="57">
        <v>10</v>
      </c>
      <c r="H415" s="58">
        <v>44267</v>
      </c>
      <c r="I415" s="58">
        <v>44286</v>
      </c>
      <c r="J415" s="54" t="s">
        <v>68</v>
      </c>
      <c r="K415" s="54" t="s">
        <v>2860</v>
      </c>
      <c r="L415" s="54" t="s">
        <v>2867</v>
      </c>
      <c r="M415" s="54" t="s">
        <v>2868</v>
      </c>
      <c r="N415" s="54" t="s">
        <v>66</v>
      </c>
      <c r="O415" s="54">
        <v>1</v>
      </c>
      <c r="P415" s="60">
        <v>0</v>
      </c>
      <c r="Q415" s="60" t="s">
        <v>34</v>
      </c>
    </row>
    <row r="416" spans="1:17" x14ac:dyDescent="0.25">
      <c r="A416" s="17" t="s">
        <v>58</v>
      </c>
      <c r="B416" s="54" t="s">
        <v>108</v>
      </c>
      <c r="C416" s="54" t="s">
        <v>53</v>
      </c>
      <c r="D416" s="54" t="s">
        <v>2869</v>
      </c>
      <c r="E416" s="55" t="s">
        <v>61</v>
      </c>
      <c r="F416" s="56">
        <v>4</v>
      </c>
      <c r="G416" s="57">
        <v>10</v>
      </c>
      <c r="H416" s="58">
        <v>44267</v>
      </c>
      <c r="I416" s="58">
        <v>44286</v>
      </c>
      <c r="J416" s="54" t="s">
        <v>62</v>
      </c>
      <c r="K416" s="54" t="s">
        <v>2870</v>
      </c>
      <c r="L416" s="54" t="s">
        <v>2871</v>
      </c>
      <c r="M416" s="54" t="s">
        <v>2872</v>
      </c>
      <c r="N416" s="54" t="s">
        <v>66</v>
      </c>
      <c r="O416" s="54">
        <v>1</v>
      </c>
      <c r="P416" s="60">
        <v>2</v>
      </c>
      <c r="Q416" s="60" t="s">
        <v>34</v>
      </c>
    </row>
    <row r="417" spans="1:17" x14ac:dyDescent="0.25">
      <c r="A417" s="17" t="s">
        <v>58</v>
      </c>
      <c r="B417" s="54" t="s">
        <v>108</v>
      </c>
      <c r="C417" s="54" t="s">
        <v>53</v>
      </c>
      <c r="D417" s="54" t="s">
        <v>2869</v>
      </c>
      <c r="E417" s="55" t="s">
        <v>61</v>
      </c>
      <c r="F417" s="56">
        <v>4</v>
      </c>
      <c r="G417" s="57">
        <v>10</v>
      </c>
      <c r="H417" s="58">
        <v>44267</v>
      </c>
      <c r="I417" s="58">
        <v>44286</v>
      </c>
      <c r="J417" s="54" t="s">
        <v>62</v>
      </c>
      <c r="K417" s="54" t="s">
        <v>2870</v>
      </c>
      <c r="L417" s="54" t="s">
        <v>2873</v>
      </c>
      <c r="M417" s="54" t="s">
        <v>2874</v>
      </c>
      <c r="N417" s="54" t="s">
        <v>66</v>
      </c>
      <c r="O417" s="54">
        <v>1</v>
      </c>
      <c r="P417" s="60">
        <v>2</v>
      </c>
      <c r="Q417" s="60" t="s">
        <v>34</v>
      </c>
    </row>
    <row r="418" spans="1:17" x14ac:dyDescent="0.25">
      <c r="A418" s="17" t="s">
        <v>58</v>
      </c>
      <c r="B418" s="54" t="s">
        <v>108</v>
      </c>
      <c r="C418" s="54" t="s">
        <v>53</v>
      </c>
      <c r="D418" s="54" t="s">
        <v>2869</v>
      </c>
      <c r="E418" s="55" t="s">
        <v>61</v>
      </c>
      <c r="F418" s="56">
        <v>4</v>
      </c>
      <c r="G418" s="57">
        <v>10</v>
      </c>
      <c r="H418" s="58">
        <v>44267</v>
      </c>
      <c r="I418" s="58">
        <v>44286</v>
      </c>
      <c r="J418" s="54" t="s">
        <v>62</v>
      </c>
      <c r="K418" s="54" t="s">
        <v>2870</v>
      </c>
      <c r="L418" s="54" t="s">
        <v>2875</v>
      </c>
      <c r="M418" s="54" t="s">
        <v>2876</v>
      </c>
      <c r="N418" s="54" t="s">
        <v>66</v>
      </c>
      <c r="O418" s="54">
        <v>1</v>
      </c>
      <c r="P418" s="60">
        <v>2</v>
      </c>
      <c r="Q418" s="60" t="s">
        <v>34</v>
      </c>
    </row>
    <row r="419" spans="1:17" x14ac:dyDescent="0.25">
      <c r="A419" s="17" t="s">
        <v>58</v>
      </c>
      <c r="B419" s="54" t="s">
        <v>108</v>
      </c>
      <c r="C419" s="54" t="s">
        <v>53</v>
      </c>
      <c r="D419" s="54" t="s">
        <v>2869</v>
      </c>
      <c r="E419" s="55" t="s">
        <v>61</v>
      </c>
      <c r="F419" s="56">
        <v>4</v>
      </c>
      <c r="G419" s="57">
        <v>10</v>
      </c>
      <c r="H419" s="58">
        <v>44267</v>
      </c>
      <c r="I419" s="58">
        <v>44286</v>
      </c>
      <c r="J419" s="54" t="s">
        <v>62</v>
      </c>
      <c r="K419" s="54" t="s">
        <v>2870</v>
      </c>
      <c r="L419" s="54" t="s">
        <v>2877</v>
      </c>
      <c r="M419" s="54" t="s">
        <v>2878</v>
      </c>
      <c r="N419" s="54" t="s">
        <v>82</v>
      </c>
      <c r="O419" s="54">
        <v>1</v>
      </c>
      <c r="P419" s="60">
        <v>2</v>
      </c>
      <c r="Q419" s="60" t="s">
        <v>34</v>
      </c>
    </row>
    <row r="420" spans="1:17" x14ac:dyDescent="0.25">
      <c r="A420" s="17" t="s">
        <v>58</v>
      </c>
      <c r="B420" s="54" t="s">
        <v>108</v>
      </c>
      <c r="C420" s="54" t="s">
        <v>57</v>
      </c>
      <c r="D420" s="54" t="s">
        <v>2879</v>
      </c>
      <c r="E420" s="55" t="s">
        <v>61</v>
      </c>
      <c r="F420" s="56">
        <v>4</v>
      </c>
      <c r="G420" s="57">
        <v>20</v>
      </c>
      <c r="H420" s="58">
        <v>44256</v>
      </c>
      <c r="I420" s="58">
        <v>44286</v>
      </c>
      <c r="J420" s="54" t="s">
        <v>68</v>
      </c>
      <c r="K420" s="54" t="s">
        <v>2880</v>
      </c>
      <c r="L420" s="54" t="s">
        <v>2881</v>
      </c>
      <c r="M420" s="54" t="s">
        <v>2882</v>
      </c>
      <c r="N420" s="54" t="s">
        <v>82</v>
      </c>
      <c r="O420" s="54">
        <v>1</v>
      </c>
      <c r="P420" s="60">
        <v>2</v>
      </c>
      <c r="Q420" s="60" t="s">
        <v>34</v>
      </c>
    </row>
    <row r="421" spans="1:17" x14ac:dyDescent="0.25">
      <c r="A421" s="17" t="s">
        <v>58</v>
      </c>
      <c r="B421" s="54" t="s">
        <v>108</v>
      </c>
      <c r="C421" s="54" t="s">
        <v>57</v>
      </c>
      <c r="D421" s="54" t="s">
        <v>2879</v>
      </c>
      <c r="E421" s="55" t="s">
        <v>61</v>
      </c>
      <c r="F421" s="56">
        <v>4</v>
      </c>
      <c r="G421" s="57">
        <v>20</v>
      </c>
      <c r="H421" s="58">
        <v>44256</v>
      </c>
      <c r="I421" s="58">
        <v>44286</v>
      </c>
      <c r="J421" s="54" t="s">
        <v>68</v>
      </c>
      <c r="K421" s="54" t="s">
        <v>2880</v>
      </c>
      <c r="L421" s="54" t="s">
        <v>2883</v>
      </c>
      <c r="M421" s="54" t="s">
        <v>2884</v>
      </c>
      <c r="N421" s="54" t="s">
        <v>66</v>
      </c>
      <c r="O421" s="54">
        <v>1</v>
      </c>
      <c r="P421" s="60">
        <v>2</v>
      </c>
      <c r="Q421" s="60" t="s">
        <v>34</v>
      </c>
    </row>
    <row r="422" spans="1:17" ht="14.4" x14ac:dyDescent="0.3">
      <c r="A422" s="17" t="s">
        <v>58</v>
      </c>
      <c r="B422" s="54" t="s">
        <v>108</v>
      </c>
      <c r="C422" s="54" t="s">
        <v>57</v>
      </c>
      <c r="D422" s="54" t="s">
        <v>2839</v>
      </c>
      <c r="E422" s="55" t="s">
        <v>61</v>
      </c>
      <c r="F422" s="56">
        <v>4</v>
      </c>
      <c r="G422" s="57">
        <v>10</v>
      </c>
      <c r="H422" s="58">
        <v>44260</v>
      </c>
      <c r="I422" s="58">
        <v>44286</v>
      </c>
      <c r="J422" s="54" t="s">
        <v>160</v>
      </c>
      <c r="K422" s="54" t="s">
        <v>2840</v>
      </c>
      <c r="L422" s="54" t="s">
        <v>2885</v>
      </c>
      <c r="M422" s="20" t="s">
        <v>2886</v>
      </c>
      <c r="N422" s="54" t="s">
        <v>66</v>
      </c>
      <c r="O422" s="54">
        <v>1</v>
      </c>
      <c r="P422" s="60">
        <v>4</v>
      </c>
      <c r="Q422" s="60" t="s">
        <v>31</v>
      </c>
    </row>
    <row r="423" spans="1:17" x14ac:dyDescent="0.25">
      <c r="A423" s="17" t="s">
        <v>58</v>
      </c>
      <c r="B423" s="54" t="s">
        <v>93</v>
      </c>
      <c r="C423" s="54" t="s">
        <v>40</v>
      </c>
      <c r="D423" s="54" t="s">
        <v>1460</v>
      </c>
      <c r="E423" s="55" t="s">
        <v>61</v>
      </c>
      <c r="F423" s="56">
        <v>3</v>
      </c>
      <c r="G423" s="57">
        <v>10</v>
      </c>
      <c r="H423" s="58">
        <v>44272</v>
      </c>
      <c r="I423" s="58">
        <v>44286</v>
      </c>
      <c r="J423" s="54" t="s">
        <v>68</v>
      </c>
      <c r="K423" s="3" t="s">
        <v>2887</v>
      </c>
      <c r="L423" s="3" t="s">
        <v>1461</v>
      </c>
      <c r="M423" s="3" t="s">
        <v>1462</v>
      </c>
      <c r="N423" s="3" t="s">
        <v>82</v>
      </c>
      <c r="O423" s="22">
        <v>1</v>
      </c>
      <c r="P423" s="60">
        <v>1</v>
      </c>
      <c r="Q423" s="60" t="s">
        <v>34</v>
      </c>
    </row>
    <row r="424" spans="1:17" x14ac:dyDescent="0.25">
      <c r="A424" s="17" t="s">
        <v>58</v>
      </c>
      <c r="B424" s="54" t="s">
        <v>93</v>
      </c>
      <c r="C424" s="54" t="s">
        <v>40</v>
      </c>
      <c r="D424" s="54" t="s">
        <v>1460</v>
      </c>
      <c r="E424" s="55" t="s">
        <v>61</v>
      </c>
      <c r="F424" s="56">
        <v>3</v>
      </c>
      <c r="G424" s="57">
        <v>10</v>
      </c>
      <c r="H424" s="58">
        <v>44272</v>
      </c>
      <c r="I424" s="58">
        <v>44286</v>
      </c>
      <c r="J424" s="54" t="s">
        <v>68</v>
      </c>
      <c r="K424" s="3" t="s">
        <v>2887</v>
      </c>
      <c r="L424" s="3" t="s">
        <v>1463</v>
      </c>
      <c r="M424" s="3" t="s">
        <v>1464</v>
      </c>
      <c r="N424" s="3" t="s">
        <v>66</v>
      </c>
      <c r="O424" s="22">
        <v>1</v>
      </c>
      <c r="P424" s="60">
        <v>1</v>
      </c>
      <c r="Q424" s="60" t="s">
        <v>34</v>
      </c>
    </row>
    <row r="425" spans="1:17" x14ac:dyDescent="0.25">
      <c r="A425" s="17" t="s">
        <v>58</v>
      </c>
      <c r="B425" s="54" t="s">
        <v>93</v>
      </c>
      <c r="C425" s="54" t="s">
        <v>40</v>
      </c>
      <c r="D425" s="54" t="s">
        <v>1460</v>
      </c>
      <c r="E425" s="55" t="s">
        <v>61</v>
      </c>
      <c r="F425" s="56">
        <v>3</v>
      </c>
      <c r="G425" s="57">
        <v>10</v>
      </c>
      <c r="H425" s="58">
        <v>44272</v>
      </c>
      <c r="I425" s="58">
        <v>44286</v>
      </c>
      <c r="J425" s="54" t="s">
        <v>68</v>
      </c>
      <c r="K425" s="3" t="s">
        <v>2887</v>
      </c>
      <c r="L425" s="3" t="s">
        <v>1465</v>
      </c>
      <c r="M425" s="3" t="s">
        <v>1466</v>
      </c>
      <c r="N425" s="3" t="s">
        <v>66</v>
      </c>
      <c r="O425" s="22">
        <v>1</v>
      </c>
      <c r="P425" s="60">
        <v>1</v>
      </c>
      <c r="Q425" s="60" t="s">
        <v>34</v>
      </c>
    </row>
    <row r="426" spans="1:17" x14ac:dyDescent="0.25">
      <c r="A426" s="17" t="s">
        <v>58</v>
      </c>
      <c r="B426" s="54" t="s">
        <v>93</v>
      </c>
      <c r="C426" s="54" t="s">
        <v>40</v>
      </c>
      <c r="D426" s="54" t="s">
        <v>1340</v>
      </c>
      <c r="E426" s="55" t="s">
        <v>61</v>
      </c>
      <c r="F426" s="56">
        <v>1</v>
      </c>
      <c r="G426" s="57">
        <v>10</v>
      </c>
      <c r="H426" s="58">
        <v>44279</v>
      </c>
      <c r="I426" s="58">
        <v>44286</v>
      </c>
      <c r="J426" s="54" t="s">
        <v>62</v>
      </c>
      <c r="K426" s="3" t="s">
        <v>1341</v>
      </c>
      <c r="L426" s="3" t="s">
        <v>1342</v>
      </c>
      <c r="M426" s="3" t="s">
        <v>1343</v>
      </c>
      <c r="N426" s="3" t="s">
        <v>66</v>
      </c>
      <c r="O426" s="22">
        <v>1</v>
      </c>
      <c r="P426" s="60">
        <v>0</v>
      </c>
      <c r="Q426" s="60" t="s">
        <v>34</v>
      </c>
    </row>
    <row r="427" spans="1:17" x14ac:dyDescent="0.25">
      <c r="A427" s="17" t="s">
        <v>58</v>
      </c>
      <c r="B427" s="66" t="s">
        <v>237</v>
      </c>
      <c r="C427" s="66" t="s">
        <v>42</v>
      </c>
      <c r="D427" s="66" t="s">
        <v>1485</v>
      </c>
      <c r="E427" s="67" t="s">
        <v>61</v>
      </c>
      <c r="F427" s="63">
        <v>2</v>
      </c>
      <c r="G427" s="64">
        <v>20</v>
      </c>
      <c r="H427" s="65">
        <v>44256</v>
      </c>
      <c r="I427" s="65">
        <v>44286</v>
      </c>
      <c r="J427" s="66" t="s">
        <v>68</v>
      </c>
      <c r="K427" s="66" t="s">
        <v>2888</v>
      </c>
      <c r="L427" s="66" t="s">
        <v>1486</v>
      </c>
      <c r="M427" s="66" t="s">
        <v>1487</v>
      </c>
      <c r="N427" s="66" t="s">
        <v>66</v>
      </c>
      <c r="O427" s="66">
        <v>1</v>
      </c>
      <c r="P427" s="60">
        <v>2</v>
      </c>
      <c r="Q427" s="60" t="s">
        <v>31</v>
      </c>
    </row>
    <row r="428" spans="1:17" ht="14.4" x14ac:dyDescent="0.3">
      <c r="A428" s="17" t="s">
        <v>58</v>
      </c>
      <c r="B428" s="54" t="s">
        <v>93</v>
      </c>
      <c r="C428" s="54">
        <v>3003</v>
      </c>
      <c r="D428" s="54" t="s">
        <v>2590</v>
      </c>
      <c r="E428" s="55" t="s">
        <v>61</v>
      </c>
      <c r="F428" s="56">
        <v>3</v>
      </c>
      <c r="G428" s="57">
        <v>30</v>
      </c>
      <c r="H428" s="58">
        <v>44279</v>
      </c>
      <c r="I428" s="58">
        <v>44286</v>
      </c>
      <c r="J428" s="54" t="s">
        <v>68</v>
      </c>
      <c r="K428" s="54" t="s">
        <v>2889</v>
      </c>
      <c r="L428" s="54" t="s">
        <v>2890</v>
      </c>
      <c r="M428" s="20" t="s">
        <v>2891</v>
      </c>
      <c r="N428" s="54" t="s">
        <v>2892</v>
      </c>
      <c r="O428" s="54">
        <v>1</v>
      </c>
      <c r="P428" s="60">
        <v>0</v>
      </c>
      <c r="Q428" s="60" t="s">
        <v>34</v>
      </c>
    </row>
    <row r="429" spans="1:17" x14ac:dyDescent="0.25">
      <c r="A429" s="17" t="s">
        <v>58</v>
      </c>
      <c r="B429" s="54" t="s">
        <v>93</v>
      </c>
      <c r="C429" s="54" t="s">
        <v>35</v>
      </c>
      <c r="D429" s="54" t="s">
        <v>2893</v>
      </c>
      <c r="E429" s="55" t="s">
        <v>61</v>
      </c>
      <c r="F429" s="56">
        <v>3</v>
      </c>
      <c r="G429" s="57">
        <v>30</v>
      </c>
      <c r="H429" s="58">
        <v>44256</v>
      </c>
      <c r="I429" s="58">
        <v>44286</v>
      </c>
      <c r="J429" s="54" t="s">
        <v>68</v>
      </c>
      <c r="K429" s="54" t="s">
        <v>2894</v>
      </c>
      <c r="L429" s="54" t="s">
        <v>2895</v>
      </c>
      <c r="M429" s="54" t="s">
        <v>2896</v>
      </c>
      <c r="N429" s="54" t="s">
        <v>82</v>
      </c>
      <c r="O429" s="54">
        <v>1</v>
      </c>
      <c r="P429" s="60">
        <v>1</v>
      </c>
      <c r="Q429" s="60" t="s">
        <v>34</v>
      </c>
    </row>
    <row r="430" spans="1:17" x14ac:dyDescent="0.25">
      <c r="A430" s="23" t="s">
        <v>58</v>
      </c>
      <c r="B430" s="3" t="s">
        <v>93</v>
      </c>
      <c r="C430" s="3" t="s">
        <v>40</v>
      </c>
      <c r="D430" s="3" t="s">
        <v>104</v>
      </c>
      <c r="E430" s="3" t="s">
        <v>61</v>
      </c>
      <c r="F430" s="56">
        <v>1</v>
      </c>
      <c r="G430" s="57">
        <v>10</v>
      </c>
      <c r="H430" s="58">
        <v>44279</v>
      </c>
      <c r="I430" s="58">
        <v>44286</v>
      </c>
      <c r="J430" s="3" t="s">
        <v>68</v>
      </c>
      <c r="K430" s="3" t="s">
        <v>105</v>
      </c>
      <c r="L430" s="3" t="s">
        <v>106</v>
      </c>
      <c r="M430" s="3" t="s">
        <v>107</v>
      </c>
      <c r="N430" s="3" t="s">
        <v>82</v>
      </c>
      <c r="O430" s="22">
        <v>1</v>
      </c>
      <c r="P430" s="60">
        <v>0</v>
      </c>
      <c r="Q430" s="60" t="s">
        <v>34</v>
      </c>
    </row>
    <row r="431" spans="1:17" x14ac:dyDescent="0.25">
      <c r="A431" s="17" t="s">
        <v>58</v>
      </c>
      <c r="B431" s="54" t="s">
        <v>59</v>
      </c>
      <c r="C431" s="54" t="s">
        <v>41</v>
      </c>
      <c r="D431" s="54" t="s">
        <v>1310</v>
      </c>
      <c r="E431" s="55" t="s">
        <v>61</v>
      </c>
      <c r="F431" s="56">
        <v>1</v>
      </c>
      <c r="G431" s="57">
        <v>10</v>
      </c>
      <c r="H431" s="58">
        <v>44277</v>
      </c>
      <c r="I431" s="58">
        <v>44286</v>
      </c>
      <c r="J431" s="54" t="s">
        <v>68</v>
      </c>
      <c r="K431" s="54" t="s">
        <v>1311</v>
      </c>
      <c r="L431" s="54" t="s">
        <v>1312</v>
      </c>
      <c r="M431" s="54" t="s">
        <v>1313</v>
      </c>
      <c r="N431" s="54" t="s">
        <v>82</v>
      </c>
      <c r="O431" s="54">
        <v>1</v>
      </c>
      <c r="P431" s="60">
        <v>1</v>
      </c>
      <c r="Q431" s="60" t="s">
        <v>31</v>
      </c>
    </row>
    <row r="432" spans="1:17" x14ac:dyDescent="0.25">
      <c r="A432" s="17" t="s">
        <v>58</v>
      </c>
      <c r="B432" s="54" t="s">
        <v>59</v>
      </c>
      <c r="C432" s="54" t="s">
        <v>41</v>
      </c>
      <c r="D432" s="54" t="s">
        <v>1310</v>
      </c>
      <c r="E432" s="55" t="s">
        <v>61</v>
      </c>
      <c r="F432" s="56">
        <v>1</v>
      </c>
      <c r="G432" s="57">
        <v>10</v>
      </c>
      <c r="H432" s="58">
        <v>44277</v>
      </c>
      <c r="I432" s="58">
        <v>44286</v>
      </c>
      <c r="J432" s="54" t="s">
        <v>68</v>
      </c>
      <c r="K432" s="54" t="s">
        <v>1311</v>
      </c>
      <c r="L432" s="54" t="s">
        <v>1314</v>
      </c>
      <c r="M432" s="54" t="s">
        <v>1315</v>
      </c>
      <c r="N432" s="54" t="s">
        <v>66</v>
      </c>
      <c r="O432" s="54">
        <v>1</v>
      </c>
      <c r="P432" s="60">
        <v>1</v>
      </c>
      <c r="Q432" s="60" t="s">
        <v>31</v>
      </c>
    </row>
    <row r="433" spans="1:17" x14ac:dyDescent="0.25">
      <c r="A433" s="17" t="s">
        <v>58</v>
      </c>
      <c r="B433" s="66" t="s">
        <v>59</v>
      </c>
      <c r="C433" s="66" t="s">
        <v>44</v>
      </c>
      <c r="D433" s="66" t="s">
        <v>145</v>
      </c>
      <c r="E433" s="67" t="s">
        <v>61</v>
      </c>
      <c r="F433" s="56">
        <v>1</v>
      </c>
      <c r="G433" s="57">
        <v>10</v>
      </c>
      <c r="H433" s="58">
        <v>44277</v>
      </c>
      <c r="I433" s="58">
        <v>44286</v>
      </c>
      <c r="J433" s="66" t="s">
        <v>62</v>
      </c>
      <c r="K433" s="66" t="s">
        <v>2155</v>
      </c>
      <c r="L433" s="66" t="s">
        <v>146</v>
      </c>
      <c r="M433" s="66" t="s">
        <v>147</v>
      </c>
      <c r="N433" s="66" t="s">
        <v>82</v>
      </c>
      <c r="O433" s="66">
        <v>1</v>
      </c>
      <c r="P433" s="60">
        <v>0</v>
      </c>
      <c r="Q433" s="60" t="s">
        <v>34</v>
      </c>
    </row>
    <row r="434" spans="1:17" x14ac:dyDescent="0.25">
      <c r="A434" s="17" t="s">
        <v>58</v>
      </c>
      <c r="B434" s="66" t="s">
        <v>59</v>
      </c>
      <c r="C434" s="66" t="s">
        <v>44</v>
      </c>
      <c r="D434" s="66" t="s">
        <v>153</v>
      </c>
      <c r="E434" s="67" t="s">
        <v>61</v>
      </c>
      <c r="F434" s="56">
        <v>1</v>
      </c>
      <c r="G434" s="57">
        <v>10</v>
      </c>
      <c r="H434" s="58">
        <v>44277</v>
      </c>
      <c r="I434" s="58">
        <v>44286</v>
      </c>
      <c r="J434" s="66" t="s">
        <v>68</v>
      </c>
      <c r="K434" s="66" t="s">
        <v>279</v>
      </c>
      <c r="L434" s="66" t="s">
        <v>154</v>
      </c>
      <c r="M434" s="66" t="s">
        <v>155</v>
      </c>
      <c r="N434" s="66" t="s">
        <v>66</v>
      </c>
      <c r="O434" s="66">
        <v>1</v>
      </c>
      <c r="P434" s="60">
        <v>1</v>
      </c>
      <c r="Q434" s="60" t="s">
        <v>31</v>
      </c>
    </row>
    <row r="435" spans="1:17" x14ac:dyDescent="0.25">
      <c r="A435" s="17" t="s">
        <v>58</v>
      </c>
      <c r="B435" s="66" t="s">
        <v>59</v>
      </c>
      <c r="C435" s="66" t="s">
        <v>44</v>
      </c>
      <c r="D435" s="66" t="s">
        <v>156</v>
      </c>
      <c r="E435" s="67" t="s">
        <v>61</v>
      </c>
      <c r="F435" s="56">
        <v>1</v>
      </c>
      <c r="G435" s="57">
        <v>10</v>
      </c>
      <c r="H435" s="58">
        <v>44277</v>
      </c>
      <c r="I435" s="58">
        <v>44286</v>
      </c>
      <c r="J435" s="66" t="s">
        <v>68</v>
      </c>
      <c r="K435" s="66" t="s">
        <v>2156</v>
      </c>
      <c r="L435" s="66" t="s">
        <v>157</v>
      </c>
      <c r="M435" s="66" t="s">
        <v>158</v>
      </c>
      <c r="N435" s="66" t="s">
        <v>82</v>
      </c>
      <c r="O435" s="66">
        <v>1</v>
      </c>
      <c r="P435" s="60">
        <v>1</v>
      </c>
      <c r="Q435" s="60" t="s">
        <v>31</v>
      </c>
    </row>
    <row r="436" spans="1:17" x14ac:dyDescent="0.25">
      <c r="A436" s="17" t="s">
        <v>58</v>
      </c>
      <c r="B436" s="66" t="s">
        <v>59</v>
      </c>
      <c r="C436" s="66" t="s">
        <v>44</v>
      </c>
      <c r="D436" s="66" t="s">
        <v>165</v>
      </c>
      <c r="E436" s="67" t="s">
        <v>61</v>
      </c>
      <c r="F436" s="56">
        <v>1</v>
      </c>
      <c r="G436" s="57">
        <v>10</v>
      </c>
      <c r="H436" s="58">
        <v>44277</v>
      </c>
      <c r="I436" s="58">
        <v>44286</v>
      </c>
      <c r="J436" s="66" t="s">
        <v>160</v>
      </c>
      <c r="K436" s="66" t="s">
        <v>2157</v>
      </c>
      <c r="L436" s="66" t="s">
        <v>166</v>
      </c>
      <c r="M436" s="66" t="s">
        <v>167</v>
      </c>
      <c r="N436" s="66" t="s">
        <v>82</v>
      </c>
      <c r="O436" s="66">
        <v>1</v>
      </c>
      <c r="P436" s="60">
        <v>4</v>
      </c>
      <c r="Q436" s="60" t="s">
        <v>31</v>
      </c>
    </row>
    <row r="437" spans="1:17" x14ac:dyDescent="0.25">
      <c r="A437" s="17" t="s">
        <v>58</v>
      </c>
      <c r="B437" s="66" t="s">
        <v>59</v>
      </c>
      <c r="C437" s="66" t="s">
        <v>44</v>
      </c>
      <c r="D437" s="66" t="s">
        <v>168</v>
      </c>
      <c r="E437" s="67" t="s">
        <v>61</v>
      </c>
      <c r="F437" s="56">
        <v>1</v>
      </c>
      <c r="G437" s="57">
        <v>10</v>
      </c>
      <c r="H437" s="58">
        <v>44277</v>
      </c>
      <c r="I437" s="58">
        <v>44286</v>
      </c>
      <c r="J437" s="66" t="s">
        <v>68</v>
      </c>
      <c r="K437" s="66" t="s">
        <v>1523</v>
      </c>
      <c r="L437" s="66" t="s">
        <v>169</v>
      </c>
      <c r="M437" s="66" t="s">
        <v>170</v>
      </c>
      <c r="N437" s="66" t="s">
        <v>82</v>
      </c>
      <c r="O437" s="66">
        <v>1</v>
      </c>
      <c r="P437" s="60">
        <v>0</v>
      </c>
      <c r="Q437" s="60" t="s">
        <v>34</v>
      </c>
    </row>
    <row r="438" spans="1:17" x14ac:dyDescent="0.25">
      <c r="A438" s="17" t="s">
        <v>58</v>
      </c>
      <c r="B438" s="66" t="s">
        <v>59</v>
      </c>
      <c r="C438" s="66" t="s">
        <v>44</v>
      </c>
      <c r="D438" s="66" t="s">
        <v>171</v>
      </c>
      <c r="E438" s="67" t="s">
        <v>61</v>
      </c>
      <c r="F438" s="56">
        <v>1</v>
      </c>
      <c r="G438" s="57">
        <v>10</v>
      </c>
      <c r="H438" s="58">
        <v>44277</v>
      </c>
      <c r="I438" s="58">
        <v>44286</v>
      </c>
      <c r="J438" s="66" t="s">
        <v>68</v>
      </c>
      <c r="K438" s="66" t="s">
        <v>2158</v>
      </c>
      <c r="L438" s="66" t="s">
        <v>172</v>
      </c>
      <c r="M438" s="66" t="s">
        <v>173</v>
      </c>
      <c r="N438" s="66" t="s">
        <v>82</v>
      </c>
      <c r="O438" s="66">
        <v>1</v>
      </c>
      <c r="P438" s="60">
        <v>0</v>
      </c>
      <c r="Q438" s="60" t="s">
        <v>34</v>
      </c>
    </row>
    <row r="439" spans="1:17" x14ac:dyDescent="0.25">
      <c r="A439" s="17" t="s">
        <v>58</v>
      </c>
      <c r="B439" s="66" t="s">
        <v>59</v>
      </c>
      <c r="C439" s="66" t="s">
        <v>44</v>
      </c>
      <c r="D439" s="66" t="s">
        <v>153</v>
      </c>
      <c r="E439" s="67" t="s">
        <v>61</v>
      </c>
      <c r="F439" s="56">
        <v>1</v>
      </c>
      <c r="G439" s="57">
        <v>10</v>
      </c>
      <c r="H439" s="58">
        <v>44277</v>
      </c>
      <c r="I439" s="58">
        <v>44286</v>
      </c>
      <c r="J439" s="66" t="s">
        <v>68</v>
      </c>
      <c r="K439" s="66" t="s">
        <v>279</v>
      </c>
      <c r="L439" s="66" t="s">
        <v>177</v>
      </c>
      <c r="M439" s="66" t="s">
        <v>178</v>
      </c>
      <c r="N439" s="66" t="s">
        <v>66</v>
      </c>
      <c r="O439" s="66">
        <v>1</v>
      </c>
      <c r="P439" s="60">
        <v>1</v>
      </c>
      <c r="Q439" s="60" t="s">
        <v>31</v>
      </c>
    </row>
    <row r="440" spans="1:17" x14ac:dyDescent="0.25">
      <c r="A440" s="17" t="s">
        <v>58</v>
      </c>
      <c r="B440" s="66" t="s">
        <v>59</v>
      </c>
      <c r="C440" s="66" t="s">
        <v>44</v>
      </c>
      <c r="D440" s="66" t="s">
        <v>179</v>
      </c>
      <c r="E440" s="67" t="s">
        <v>61</v>
      </c>
      <c r="F440" s="56">
        <v>1</v>
      </c>
      <c r="G440" s="57">
        <v>10</v>
      </c>
      <c r="H440" s="58">
        <v>44277</v>
      </c>
      <c r="I440" s="58">
        <v>44286</v>
      </c>
      <c r="J440" s="66" t="s">
        <v>68</v>
      </c>
      <c r="K440" s="66" t="s">
        <v>2159</v>
      </c>
      <c r="L440" s="66" t="s">
        <v>180</v>
      </c>
      <c r="M440" s="66" t="s">
        <v>181</v>
      </c>
      <c r="N440" s="66" t="s">
        <v>82</v>
      </c>
      <c r="O440" s="66">
        <v>1</v>
      </c>
      <c r="P440" s="60">
        <v>1</v>
      </c>
      <c r="Q440" s="60" t="s">
        <v>31</v>
      </c>
    </row>
    <row r="441" spans="1:17" x14ac:dyDescent="0.25">
      <c r="A441" s="17" t="s">
        <v>58</v>
      </c>
      <c r="B441" s="66" t="s">
        <v>59</v>
      </c>
      <c r="C441" s="66" t="s">
        <v>44</v>
      </c>
      <c r="D441" s="66" t="s">
        <v>182</v>
      </c>
      <c r="E441" s="67" t="s">
        <v>61</v>
      </c>
      <c r="F441" s="56">
        <v>1</v>
      </c>
      <c r="G441" s="57">
        <v>10</v>
      </c>
      <c r="H441" s="58">
        <v>44277</v>
      </c>
      <c r="I441" s="58">
        <v>44286</v>
      </c>
      <c r="J441" s="66" t="s">
        <v>68</v>
      </c>
      <c r="K441" s="66" t="s">
        <v>2160</v>
      </c>
      <c r="L441" s="66" t="s">
        <v>180</v>
      </c>
      <c r="M441" s="66" t="s">
        <v>183</v>
      </c>
      <c r="N441" s="66" t="s">
        <v>82</v>
      </c>
      <c r="O441" s="66">
        <v>1</v>
      </c>
      <c r="P441" s="60">
        <v>0</v>
      </c>
      <c r="Q441" s="60" t="s">
        <v>34</v>
      </c>
    </row>
    <row r="442" spans="1:17" x14ac:dyDescent="0.25">
      <c r="A442" s="17" t="s">
        <v>58</v>
      </c>
      <c r="B442" s="66" t="s">
        <v>59</v>
      </c>
      <c r="C442" s="66" t="s">
        <v>44</v>
      </c>
      <c r="D442" s="66" t="s">
        <v>184</v>
      </c>
      <c r="E442" s="67" t="s">
        <v>61</v>
      </c>
      <c r="F442" s="56">
        <v>1</v>
      </c>
      <c r="G442" s="57">
        <v>10</v>
      </c>
      <c r="H442" s="58">
        <v>44277</v>
      </c>
      <c r="I442" s="58">
        <v>44286</v>
      </c>
      <c r="J442" s="66" t="s">
        <v>68</v>
      </c>
      <c r="K442" s="66" t="s">
        <v>2161</v>
      </c>
      <c r="L442" s="66" t="s">
        <v>185</v>
      </c>
      <c r="M442" s="66" t="s">
        <v>186</v>
      </c>
      <c r="N442" s="66" t="s">
        <v>82</v>
      </c>
      <c r="O442" s="66">
        <v>1</v>
      </c>
      <c r="P442" s="60">
        <v>0</v>
      </c>
      <c r="Q442" s="60" t="s">
        <v>34</v>
      </c>
    </row>
    <row r="443" spans="1:17" x14ac:dyDescent="0.25">
      <c r="A443" s="17" t="s">
        <v>58</v>
      </c>
      <c r="B443" s="66" t="s">
        <v>59</v>
      </c>
      <c r="C443" s="66" t="s">
        <v>44</v>
      </c>
      <c r="D443" s="66" t="s">
        <v>145</v>
      </c>
      <c r="E443" s="67" t="s">
        <v>61</v>
      </c>
      <c r="F443" s="56">
        <v>1</v>
      </c>
      <c r="G443" s="57">
        <v>10</v>
      </c>
      <c r="H443" s="58">
        <v>44277</v>
      </c>
      <c r="I443" s="58">
        <v>44286</v>
      </c>
      <c r="J443" s="66" t="s">
        <v>62</v>
      </c>
      <c r="K443" s="66" t="s">
        <v>2155</v>
      </c>
      <c r="L443" s="66" t="s">
        <v>187</v>
      </c>
      <c r="M443" s="66" t="s">
        <v>188</v>
      </c>
      <c r="N443" s="66" t="s">
        <v>66</v>
      </c>
      <c r="O443" s="66">
        <v>1</v>
      </c>
      <c r="P443" s="60">
        <v>0</v>
      </c>
      <c r="Q443" s="60" t="s">
        <v>34</v>
      </c>
    </row>
    <row r="444" spans="1:17" x14ac:dyDescent="0.25">
      <c r="A444" s="17" t="s">
        <v>58</v>
      </c>
      <c r="B444" s="66" t="s">
        <v>59</v>
      </c>
      <c r="C444" s="66" t="s">
        <v>44</v>
      </c>
      <c r="D444" s="66" t="s">
        <v>189</v>
      </c>
      <c r="E444" s="67" t="s">
        <v>61</v>
      </c>
      <c r="F444" s="56">
        <v>1</v>
      </c>
      <c r="G444" s="57">
        <v>20</v>
      </c>
      <c r="H444" s="58">
        <v>44277</v>
      </c>
      <c r="I444" s="58">
        <v>44286</v>
      </c>
      <c r="J444" s="66" t="s">
        <v>68</v>
      </c>
      <c r="K444" s="66" t="s">
        <v>280</v>
      </c>
      <c r="L444" s="66" t="s">
        <v>281</v>
      </c>
      <c r="M444" s="66" t="s">
        <v>282</v>
      </c>
      <c r="N444" s="66" t="s">
        <v>66</v>
      </c>
      <c r="O444" s="66">
        <v>1</v>
      </c>
      <c r="P444" s="60">
        <v>1</v>
      </c>
      <c r="Q444" s="60" t="s">
        <v>31</v>
      </c>
    </row>
    <row r="445" spans="1:17" x14ac:dyDescent="0.25">
      <c r="A445" s="17" t="s">
        <v>58</v>
      </c>
      <c r="B445" s="66" t="s">
        <v>59</v>
      </c>
      <c r="C445" s="66" t="s">
        <v>44</v>
      </c>
      <c r="D445" s="66" t="s">
        <v>189</v>
      </c>
      <c r="E445" s="67" t="s">
        <v>61</v>
      </c>
      <c r="F445" s="56">
        <v>1</v>
      </c>
      <c r="G445" s="57">
        <v>20</v>
      </c>
      <c r="H445" s="58">
        <v>44277</v>
      </c>
      <c r="I445" s="58">
        <v>44286</v>
      </c>
      <c r="J445" s="66" t="s">
        <v>68</v>
      </c>
      <c r="K445" s="66" t="s">
        <v>280</v>
      </c>
      <c r="L445" s="66" t="s">
        <v>190</v>
      </c>
      <c r="M445" s="66" t="s">
        <v>191</v>
      </c>
      <c r="N445" s="66" t="s">
        <v>82</v>
      </c>
      <c r="O445" s="66">
        <v>1</v>
      </c>
      <c r="P445" s="60">
        <v>1</v>
      </c>
      <c r="Q445" s="60" t="s">
        <v>31</v>
      </c>
    </row>
    <row r="446" spans="1:17" x14ac:dyDescent="0.25">
      <c r="A446" s="17" t="s">
        <v>58</v>
      </c>
      <c r="B446" s="66" t="s">
        <v>59</v>
      </c>
      <c r="C446" s="66" t="s">
        <v>44</v>
      </c>
      <c r="D446" s="66" t="s">
        <v>189</v>
      </c>
      <c r="E446" s="67" t="s">
        <v>61</v>
      </c>
      <c r="F446" s="56">
        <v>1</v>
      </c>
      <c r="G446" s="57">
        <v>20</v>
      </c>
      <c r="H446" s="58">
        <v>44277</v>
      </c>
      <c r="I446" s="58">
        <v>44286</v>
      </c>
      <c r="J446" s="66" t="s">
        <v>68</v>
      </c>
      <c r="K446" s="66" t="s">
        <v>280</v>
      </c>
      <c r="L446" s="66" t="s">
        <v>283</v>
      </c>
      <c r="M446" s="66" t="s">
        <v>284</v>
      </c>
      <c r="N446" s="66" t="s">
        <v>66</v>
      </c>
      <c r="O446" s="66">
        <v>1</v>
      </c>
      <c r="P446" s="60">
        <v>1</v>
      </c>
      <c r="Q446" s="60" t="s">
        <v>31</v>
      </c>
    </row>
    <row r="447" spans="1:17" x14ac:dyDescent="0.25">
      <c r="A447" s="17" t="s">
        <v>58</v>
      </c>
      <c r="B447" s="66" t="s">
        <v>59</v>
      </c>
      <c r="C447" s="66" t="s">
        <v>44</v>
      </c>
      <c r="D447" s="66" t="s">
        <v>168</v>
      </c>
      <c r="E447" s="67" t="s">
        <v>61</v>
      </c>
      <c r="F447" s="56">
        <v>1</v>
      </c>
      <c r="G447" s="57">
        <v>10</v>
      </c>
      <c r="H447" s="58">
        <v>44277</v>
      </c>
      <c r="I447" s="58">
        <v>44286</v>
      </c>
      <c r="J447" s="66" t="s">
        <v>68</v>
      </c>
      <c r="K447" s="66" t="s">
        <v>1523</v>
      </c>
      <c r="L447" s="66" t="s">
        <v>192</v>
      </c>
      <c r="M447" s="66" t="s">
        <v>193</v>
      </c>
      <c r="N447" s="66" t="s">
        <v>66</v>
      </c>
      <c r="O447" s="66">
        <v>1</v>
      </c>
      <c r="P447" s="60">
        <v>0</v>
      </c>
      <c r="Q447" s="60" t="s">
        <v>34</v>
      </c>
    </row>
    <row r="448" spans="1:17" x14ac:dyDescent="0.25">
      <c r="A448" s="17" t="s">
        <v>58</v>
      </c>
      <c r="B448" s="66" t="s">
        <v>59</v>
      </c>
      <c r="C448" s="66" t="s">
        <v>44</v>
      </c>
      <c r="D448" s="66" t="s">
        <v>165</v>
      </c>
      <c r="E448" s="67" t="s">
        <v>61</v>
      </c>
      <c r="F448" s="56">
        <v>1</v>
      </c>
      <c r="G448" s="57">
        <v>10</v>
      </c>
      <c r="H448" s="58">
        <v>44277</v>
      </c>
      <c r="I448" s="58">
        <v>44286</v>
      </c>
      <c r="J448" s="66" t="s">
        <v>160</v>
      </c>
      <c r="K448" s="66" t="s">
        <v>2157</v>
      </c>
      <c r="L448" s="66" t="s">
        <v>2162</v>
      </c>
      <c r="M448" s="66" t="s">
        <v>2163</v>
      </c>
      <c r="N448" s="66" t="s">
        <v>82</v>
      </c>
      <c r="O448" s="66">
        <v>1</v>
      </c>
      <c r="P448" s="60">
        <v>4</v>
      </c>
      <c r="Q448" s="60" t="s">
        <v>31</v>
      </c>
    </row>
    <row r="449" spans="1:17" x14ac:dyDescent="0.25">
      <c r="A449" s="18" t="s">
        <v>58</v>
      </c>
      <c r="B449" s="68" t="s">
        <v>59</v>
      </c>
      <c r="C449" s="68" t="s">
        <v>44</v>
      </c>
      <c r="D449" s="68" t="s">
        <v>153</v>
      </c>
      <c r="E449" s="68" t="s">
        <v>61</v>
      </c>
      <c r="F449" s="56">
        <v>1</v>
      </c>
      <c r="G449" s="57">
        <v>10</v>
      </c>
      <c r="H449" s="58">
        <v>44277</v>
      </c>
      <c r="I449" s="58">
        <v>44286</v>
      </c>
      <c r="J449" s="68" t="s">
        <v>68</v>
      </c>
      <c r="K449" s="68" t="s">
        <v>279</v>
      </c>
      <c r="L449" s="68" t="s">
        <v>197</v>
      </c>
      <c r="M449" s="68" t="s">
        <v>198</v>
      </c>
      <c r="N449" s="68" t="s">
        <v>66</v>
      </c>
      <c r="O449" s="66">
        <v>1</v>
      </c>
      <c r="P449" s="60">
        <v>1</v>
      </c>
      <c r="Q449" s="60" t="s">
        <v>31</v>
      </c>
    </row>
    <row r="450" spans="1:17" x14ac:dyDescent="0.25">
      <c r="A450" s="18" t="s">
        <v>58</v>
      </c>
      <c r="B450" s="68" t="s">
        <v>59</v>
      </c>
      <c r="C450" s="68" t="s">
        <v>44</v>
      </c>
      <c r="D450" s="68" t="s">
        <v>153</v>
      </c>
      <c r="E450" s="68" t="s">
        <v>61</v>
      </c>
      <c r="F450" s="56">
        <v>1</v>
      </c>
      <c r="G450" s="57">
        <v>10</v>
      </c>
      <c r="H450" s="58">
        <v>44277</v>
      </c>
      <c r="I450" s="58">
        <v>44286</v>
      </c>
      <c r="J450" s="68" t="s">
        <v>68</v>
      </c>
      <c r="K450" s="68" t="s">
        <v>279</v>
      </c>
      <c r="L450" s="68" t="s">
        <v>199</v>
      </c>
      <c r="M450" s="68" t="s">
        <v>200</v>
      </c>
      <c r="N450" s="68" t="s">
        <v>82</v>
      </c>
      <c r="O450" s="66">
        <v>1</v>
      </c>
      <c r="P450" s="60">
        <v>1</v>
      </c>
      <c r="Q450" s="60" t="s">
        <v>31</v>
      </c>
    </row>
    <row r="451" spans="1:17" x14ac:dyDescent="0.25">
      <c r="A451" s="17" t="s">
        <v>58</v>
      </c>
      <c r="B451" s="66" t="s">
        <v>59</v>
      </c>
      <c r="C451" s="66" t="s">
        <v>44</v>
      </c>
      <c r="D451" s="66" t="s">
        <v>145</v>
      </c>
      <c r="E451" s="67" t="s">
        <v>61</v>
      </c>
      <c r="F451" s="56">
        <v>1</v>
      </c>
      <c r="G451" s="57">
        <v>10</v>
      </c>
      <c r="H451" s="58">
        <v>44277</v>
      </c>
      <c r="I451" s="58">
        <v>44286</v>
      </c>
      <c r="J451" s="66" t="s">
        <v>62</v>
      </c>
      <c r="K451" s="66" t="s">
        <v>2155</v>
      </c>
      <c r="L451" s="66" t="s">
        <v>146</v>
      </c>
      <c r="M451" s="66" t="s">
        <v>147</v>
      </c>
      <c r="N451" s="66" t="s">
        <v>82</v>
      </c>
      <c r="O451" s="66">
        <v>1</v>
      </c>
      <c r="P451" s="60">
        <v>0</v>
      </c>
      <c r="Q451" s="60" t="s">
        <v>34</v>
      </c>
    </row>
    <row r="452" spans="1:17" x14ac:dyDescent="0.25">
      <c r="A452" s="17" t="s">
        <v>58</v>
      </c>
      <c r="B452" s="66" t="s">
        <v>59</v>
      </c>
      <c r="C452" s="66" t="s">
        <v>44</v>
      </c>
      <c r="D452" s="66" t="s">
        <v>153</v>
      </c>
      <c r="E452" s="67" t="s">
        <v>61</v>
      </c>
      <c r="F452" s="56">
        <v>1</v>
      </c>
      <c r="G452" s="57">
        <v>10</v>
      </c>
      <c r="H452" s="58">
        <v>44277</v>
      </c>
      <c r="I452" s="58">
        <v>44286</v>
      </c>
      <c r="J452" s="66" t="s">
        <v>68</v>
      </c>
      <c r="K452" s="66" t="s">
        <v>279</v>
      </c>
      <c r="L452" s="66" t="s">
        <v>154</v>
      </c>
      <c r="M452" s="66" t="s">
        <v>155</v>
      </c>
      <c r="N452" s="66" t="s">
        <v>66</v>
      </c>
      <c r="O452" s="66">
        <v>1</v>
      </c>
      <c r="P452" s="60">
        <v>1</v>
      </c>
      <c r="Q452" s="60" t="s">
        <v>31</v>
      </c>
    </row>
    <row r="453" spans="1:17" x14ac:dyDescent="0.25">
      <c r="A453" s="17" t="s">
        <v>58</v>
      </c>
      <c r="B453" s="66" t="s">
        <v>59</v>
      </c>
      <c r="C453" s="66" t="s">
        <v>44</v>
      </c>
      <c r="D453" s="66" t="s">
        <v>156</v>
      </c>
      <c r="E453" s="67" t="s">
        <v>61</v>
      </c>
      <c r="F453" s="56">
        <v>1</v>
      </c>
      <c r="G453" s="57">
        <v>10</v>
      </c>
      <c r="H453" s="58">
        <v>44277</v>
      </c>
      <c r="I453" s="58">
        <v>44286</v>
      </c>
      <c r="J453" s="66" t="s">
        <v>68</v>
      </c>
      <c r="K453" s="66" t="s">
        <v>2156</v>
      </c>
      <c r="L453" s="66" t="s">
        <v>157</v>
      </c>
      <c r="M453" s="66" t="s">
        <v>158</v>
      </c>
      <c r="N453" s="66" t="s">
        <v>82</v>
      </c>
      <c r="O453" s="66">
        <v>1</v>
      </c>
      <c r="P453" s="60">
        <v>1</v>
      </c>
      <c r="Q453" s="60" t="s">
        <v>31</v>
      </c>
    </row>
    <row r="454" spans="1:17" x14ac:dyDescent="0.25">
      <c r="A454" s="17" t="s">
        <v>58</v>
      </c>
      <c r="B454" s="66" t="s">
        <v>59</v>
      </c>
      <c r="C454" s="66" t="s">
        <v>44</v>
      </c>
      <c r="D454" s="66" t="s">
        <v>165</v>
      </c>
      <c r="E454" s="67" t="s">
        <v>61</v>
      </c>
      <c r="F454" s="56">
        <v>1</v>
      </c>
      <c r="G454" s="57">
        <v>10</v>
      </c>
      <c r="H454" s="58">
        <v>44277</v>
      </c>
      <c r="I454" s="58">
        <v>44286</v>
      </c>
      <c r="J454" s="66" t="s">
        <v>160</v>
      </c>
      <c r="K454" s="66" t="s">
        <v>2157</v>
      </c>
      <c r="L454" s="66" t="s">
        <v>166</v>
      </c>
      <c r="M454" s="66" t="s">
        <v>167</v>
      </c>
      <c r="N454" s="66" t="s">
        <v>82</v>
      </c>
      <c r="O454" s="66">
        <v>1</v>
      </c>
      <c r="P454" s="60">
        <v>4</v>
      </c>
      <c r="Q454" s="60" t="s">
        <v>31</v>
      </c>
    </row>
    <row r="455" spans="1:17" x14ac:dyDescent="0.25">
      <c r="A455" s="17" t="s">
        <v>58</v>
      </c>
      <c r="B455" s="66" t="s">
        <v>59</v>
      </c>
      <c r="C455" s="66" t="s">
        <v>44</v>
      </c>
      <c r="D455" s="66" t="s">
        <v>168</v>
      </c>
      <c r="E455" s="67" t="s">
        <v>61</v>
      </c>
      <c r="F455" s="56">
        <v>1</v>
      </c>
      <c r="G455" s="57">
        <v>10</v>
      </c>
      <c r="H455" s="58">
        <v>44277</v>
      </c>
      <c r="I455" s="58">
        <v>44286</v>
      </c>
      <c r="J455" s="66" t="s">
        <v>68</v>
      </c>
      <c r="K455" s="66" t="s">
        <v>1523</v>
      </c>
      <c r="L455" s="66" t="s">
        <v>169</v>
      </c>
      <c r="M455" s="66" t="s">
        <v>170</v>
      </c>
      <c r="N455" s="66" t="s">
        <v>82</v>
      </c>
      <c r="O455" s="66">
        <v>1</v>
      </c>
      <c r="P455" s="60">
        <v>0</v>
      </c>
      <c r="Q455" s="60" t="s">
        <v>34</v>
      </c>
    </row>
    <row r="456" spans="1:17" x14ac:dyDescent="0.25">
      <c r="A456" s="17" t="s">
        <v>58</v>
      </c>
      <c r="B456" s="66" t="s">
        <v>59</v>
      </c>
      <c r="C456" s="66" t="s">
        <v>44</v>
      </c>
      <c r="D456" s="66" t="s">
        <v>171</v>
      </c>
      <c r="E456" s="67" t="s">
        <v>61</v>
      </c>
      <c r="F456" s="56">
        <v>1</v>
      </c>
      <c r="G456" s="57">
        <v>10</v>
      </c>
      <c r="H456" s="58">
        <v>44277</v>
      </c>
      <c r="I456" s="58">
        <v>44286</v>
      </c>
      <c r="J456" s="66" t="s">
        <v>68</v>
      </c>
      <c r="K456" s="66" t="s">
        <v>2158</v>
      </c>
      <c r="L456" s="66" t="s">
        <v>172</v>
      </c>
      <c r="M456" s="66" t="s">
        <v>173</v>
      </c>
      <c r="N456" s="66" t="s">
        <v>82</v>
      </c>
      <c r="O456" s="66">
        <v>1</v>
      </c>
      <c r="P456" s="60">
        <v>0</v>
      </c>
      <c r="Q456" s="60" t="s">
        <v>34</v>
      </c>
    </row>
    <row r="457" spans="1:17" x14ac:dyDescent="0.25">
      <c r="A457" s="17" t="s">
        <v>58</v>
      </c>
      <c r="B457" s="66" t="s">
        <v>59</v>
      </c>
      <c r="C457" s="66" t="s">
        <v>44</v>
      </c>
      <c r="D457" s="66" t="s">
        <v>153</v>
      </c>
      <c r="E457" s="67" t="s">
        <v>61</v>
      </c>
      <c r="F457" s="56">
        <v>1</v>
      </c>
      <c r="G457" s="57">
        <v>10</v>
      </c>
      <c r="H457" s="58">
        <v>44277</v>
      </c>
      <c r="I457" s="58">
        <v>44286</v>
      </c>
      <c r="J457" s="66" t="s">
        <v>68</v>
      </c>
      <c r="K457" s="66" t="s">
        <v>279</v>
      </c>
      <c r="L457" s="66" t="s">
        <v>177</v>
      </c>
      <c r="M457" s="66" t="s">
        <v>178</v>
      </c>
      <c r="N457" s="66" t="s">
        <v>66</v>
      </c>
      <c r="O457" s="66">
        <v>1</v>
      </c>
      <c r="P457" s="60">
        <v>1</v>
      </c>
      <c r="Q457" s="60" t="s">
        <v>31</v>
      </c>
    </row>
    <row r="458" spans="1:17" x14ac:dyDescent="0.25">
      <c r="A458" s="17" t="s">
        <v>58</v>
      </c>
      <c r="B458" s="66" t="s">
        <v>59</v>
      </c>
      <c r="C458" s="66" t="s">
        <v>44</v>
      </c>
      <c r="D458" s="66" t="s">
        <v>179</v>
      </c>
      <c r="E458" s="67" t="s">
        <v>61</v>
      </c>
      <c r="F458" s="56">
        <v>1</v>
      </c>
      <c r="G458" s="57">
        <v>10</v>
      </c>
      <c r="H458" s="58">
        <v>44277</v>
      </c>
      <c r="I458" s="58">
        <v>44286</v>
      </c>
      <c r="J458" s="66" t="s">
        <v>68</v>
      </c>
      <c r="K458" s="66" t="s">
        <v>2159</v>
      </c>
      <c r="L458" s="66" t="s">
        <v>180</v>
      </c>
      <c r="M458" s="66" t="s">
        <v>181</v>
      </c>
      <c r="N458" s="66" t="s">
        <v>82</v>
      </c>
      <c r="O458" s="66">
        <v>1</v>
      </c>
      <c r="P458" s="60">
        <v>1</v>
      </c>
      <c r="Q458" s="60" t="s">
        <v>31</v>
      </c>
    </row>
    <row r="459" spans="1:17" x14ac:dyDescent="0.25">
      <c r="A459" s="17" t="s">
        <v>58</v>
      </c>
      <c r="B459" s="66" t="s">
        <v>59</v>
      </c>
      <c r="C459" s="66" t="s">
        <v>44</v>
      </c>
      <c r="D459" s="66" t="s">
        <v>182</v>
      </c>
      <c r="E459" s="67" t="s">
        <v>61</v>
      </c>
      <c r="F459" s="56">
        <v>1</v>
      </c>
      <c r="G459" s="57">
        <v>10</v>
      </c>
      <c r="H459" s="58">
        <v>44277</v>
      </c>
      <c r="I459" s="58">
        <v>44286</v>
      </c>
      <c r="J459" s="66" t="s">
        <v>68</v>
      </c>
      <c r="K459" s="66" t="s">
        <v>2160</v>
      </c>
      <c r="L459" s="66" t="s">
        <v>180</v>
      </c>
      <c r="M459" s="66" t="s">
        <v>183</v>
      </c>
      <c r="N459" s="66" t="s">
        <v>82</v>
      </c>
      <c r="O459" s="66">
        <v>1</v>
      </c>
      <c r="P459" s="60">
        <v>0</v>
      </c>
      <c r="Q459" s="60" t="s">
        <v>34</v>
      </c>
    </row>
    <row r="460" spans="1:17" x14ac:dyDescent="0.25">
      <c r="A460" s="17" t="s">
        <v>58</v>
      </c>
      <c r="B460" s="66" t="s">
        <v>59</v>
      </c>
      <c r="C460" s="66" t="s">
        <v>44</v>
      </c>
      <c r="D460" s="66" t="s">
        <v>184</v>
      </c>
      <c r="E460" s="67" t="s">
        <v>61</v>
      </c>
      <c r="F460" s="56">
        <v>1</v>
      </c>
      <c r="G460" s="57">
        <v>10</v>
      </c>
      <c r="H460" s="58">
        <v>44277</v>
      </c>
      <c r="I460" s="58">
        <v>44286</v>
      </c>
      <c r="J460" s="66" t="s">
        <v>68</v>
      </c>
      <c r="K460" s="66" t="s">
        <v>2161</v>
      </c>
      <c r="L460" s="66" t="s">
        <v>185</v>
      </c>
      <c r="M460" s="66" t="s">
        <v>186</v>
      </c>
      <c r="N460" s="66" t="s">
        <v>82</v>
      </c>
      <c r="O460" s="66">
        <v>1</v>
      </c>
      <c r="P460" s="60">
        <v>0</v>
      </c>
      <c r="Q460" s="60" t="s">
        <v>34</v>
      </c>
    </row>
    <row r="461" spans="1:17" x14ac:dyDescent="0.25">
      <c r="A461" s="17" t="s">
        <v>58</v>
      </c>
      <c r="B461" s="66" t="s">
        <v>59</v>
      </c>
      <c r="C461" s="66" t="s">
        <v>44</v>
      </c>
      <c r="D461" s="66" t="s">
        <v>145</v>
      </c>
      <c r="E461" s="67" t="s">
        <v>61</v>
      </c>
      <c r="F461" s="56">
        <v>1</v>
      </c>
      <c r="G461" s="57">
        <v>10</v>
      </c>
      <c r="H461" s="58">
        <v>44277</v>
      </c>
      <c r="I461" s="58">
        <v>44286</v>
      </c>
      <c r="J461" s="66" t="s">
        <v>62</v>
      </c>
      <c r="K461" s="66" t="s">
        <v>2155</v>
      </c>
      <c r="L461" s="66" t="s">
        <v>187</v>
      </c>
      <c r="M461" s="66" t="s">
        <v>188</v>
      </c>
      <c r="N461" s="66" t="s">
        <v>66</v>
      </c>
      <c r="O461" s="66">
        <v>1</v>
      </c>
      <c r="P461" s="60">
        <v>0</v>
      </c>
      <c r="Q461" s="60" t="s">
        <v>34</v>
      </c>
    </row>
    <row r="462" spans="1:17" x14ac:dyDescent="0.25">
      <c r="A462" s="17" t="s">
        <v>58</v>
      </c>
      <c r="B462" s="66" t="s">
        <v>59</v>
      </c>
      <c r="C462" s="66" t="s">
        <v>44</v>
      </c>
      <c r="D462" s="66" t="s">
        <v>189</v>
      </c>
      <c r="E462" s="67" t="s">
        <v>61</v>
      </c>
      <c r="F462" s="56">
        <v>1</v>
      </c>
      <c r="G462" s="57">
        <v>10</v>
      </c>
      <c r="H462" s="58">
        <v>44277</v>
      </c>
      <c r="I462" s="58">
        <v>44286</v>
      </c>
      <c r="J462" s="66" t="s">
        <v>68</v>
      </c>
      <c r="K462" s="66" t="s">
        <v>280</v>
      </c>
      <c r="L462" s="66" t="s">
        <v>281</v>
      </c>
      <c r="M462" s="66" t="s">
        <v>282</v>
      </c>
      <c r="N462" s="66" t="s">
        <v>66</v>
      </c>
      <c r="O462" s="66">
        <v>1</v>
      </c>
      <c r="P462" s="60">
        <v>1</v>
      </c>
      <c r="Q462" s="60" t="s">
        <v>31</v>
      </c>
    </row>
    <row r="463" spans="1:17" x14ac:dyDescent="0.25">
      <c r="A463" s="17" t="s">
        <v>58</v>
      </c>
      <c r="B463" s="66" t="s">
        <v>59</v>
      </c>
      <c r="C463" s="66" t="s">
        <v>44</v>
      </c>
      <c r="D463" s="66" t="s">
        <v>189</v>
      </c>
      <c r="E463" s="67" t="s">
        <v>61</v>
      </c>
      <c r="F463" s="56">
        <v>1</v>
      </c>
      <c r="G463" s="57">
        <v>10</v>
      </c>
      <c r="H463" s="58">
        <v>44277</v>
      </c>
      <c r="I463" s="58">
        <v>44286</v>
      </c>
      <c r="J463" s="66" t="s">
        <v>68</v>
      </c>
      <c r="K463" s="66" t="s">
        <v>280</v>
      </c>
      <c r="L463" s="66" t="s">
        <v>190</v>
      </c>
      <c r="M463" s="66" t="s">
        <v>191</v>
      </c>
      <c r="N463" s="66" t="s">
        <v>82</v>
      </c>
      <c r="O463" s="66">
        <v>1</v>
      </c>
      <c r="P463" s="60">
        <v>1</v>
      </c>
      <c r="Q463" s="60" t="s">
        <v>31</v>
      </c>
    </row>
    <row r="464" spans="1:17" x14ac:dyDescent="0.25">
      <c r="A464" s="17" t="s">
        <v>58</v>
      </c>
      <c r="B464" s="66" t="s">
        <v>59</v>
      </c>
      <c r="C464" s="66" t="s">
        <v>44</v>
      </c>
      <c r="D464" s="66" t="s">
        <v>189</v>
      </c>
      <c r="E464" s="67" t="s">
        <v>61</v>
      </c>
      <c r="F464" s="56">
        <v>1</v>
      </c>
      <c r="G464" s="57">
        <v>10</v>
      </c>
      <c r="H464" s="58">
        <v>44277</v>
      </c>
      <c r="I464" s="58">
        <v>44286</v>
      </c>
      <c r="J464" s="66" t="s">
        <v>68</v>
      </c>
      <c r="K464" s="66" t="s">
        <v>280</v>
      </c>
      <c r="L464" s="66" t="s">
        <v>283</v>
      </c>
      <c r="M464" s="66" t="s">
        <v>284</v>
      </c>
      <c r="N464" s="66" t="s">
        <v>66</v>
      </c>
      <c r="O464" s="66">
        <v>1</v>
      </c>
      <c r="P464" s="60">
        <v>1</v>
      </c>
      <c r="Q464" s="60" t="s">
        <v>31</v>
      </c>
    </row>
    <row r="465" spans="1:17" x14ac:dyDescent="0.25">
      <c r="A465" s="17" t="s">
        <v>58</v>
      </c>
      <c r="B465" s="66" t="s">
        <v>59</v>
      </c>
      <c r="C465" s="66" t="s">
        <v>44</v>
      </c>
      <c r="D465" s="66" t="s">
        <v>168</v>
      </c>
      <c r="E465" s="67" t="s">
        <v>61</v>
      </c>
      <c r="F465" s="56">
        <v>1</v>
      </c>
      <c r="G465" s="57">
        <v>10</v>
      </c>
      <c r="H465" s="58">
        <v>44277</v>
      </c>
      <c r="I465" s="58">
        <v>44286</v>
      </c>
      <c r="J465" s="66" t="s">
        <v>68</v>
      </c>
      <c r="K465" s="66" t="s">
        <v>1523</v>
      </c>
      <c r="L465" s="66" t="s">
        <v>192</v>
      </c>
      <c r="M465" s="66" t="s">
        <v>193</v>
      </c>
      <c r="N465" s="66" t="s">
        <v>66</v>
      </c>
      <c r="O465" s="66">
        <v>1</v>
      </c>
      <c r="P465" s="60">
        <v>0</v>
      </c>
      <c r="Q465" s="60" t="s">
        <v>34</v>
      </c>
    </row>
    <row r="466" spans="1:17" x14ac:dyDescent="0.25">
      <c r="A466" s="17" t="s">
        <v>58</v>
      </c>
      <c r="B466" s="66" t="s">
        <v>59</v>
      </c>
      <c r="C466" s="66" t="s">
        <v>44</v>
      </c>
      <c r="D466" s="66" t="s">
        <v>165</v>
      </c>
      <c r="E466" s="67" t="s">
        <v>61</v>
      </c>
      <c r="F466" s="56">
        <v>1</v>
      </c>
      <c r="G466" s="57">
        <v>10</v>
      </c>
      <c r="H466" s="58">
        <v>44277</v>
      </c>
      <c r="I466" s="58">
        <v>44286</v>
      </c>
      <c r="J466" s="66" t="s">
        <v>160</v>
      </c>
      <c r="K466" s="66" t="s">
        <v>2157</v>
      </c>
      <c r="L466" s="66" t="s">
        <v>2162</v>
      </c>
      <c r="M466" s="66" t="s">
        <v>2163</v>
      </c>
      <c r="N466" s="66" t="s">
        <v>82</v>
      </c>
      <c r="O466" s="66">
        <v>1</v>
      </c>
      <c r="P466" s="60">
        <v>4</v>
      </c>
      <c r="Q466" s="60" t="s">
        <v>31</v>
      </c>
    </row>
    <row r="467" spans="1:17" x14ac:dyDescent="0.25">
      <c r="A467" s="17" t="s">
        <v>58</v>
      </c>
      <c r="B467" s="66" t="s">
        <v>59</v>
      </c>
      <c r="C467" s="66" t="s">
        <v>44</v>
      </c>
      <c r="D467" s="66" t="s">
        <v>171</v>
      </c>
      <c r="E467" s="67" t="s">
        <v>61</v>
      </c>
      <c r="F467" s="56">
        <v>1</v>
      </c>
      <c r="G467" s="57">
        <v>10</v>
      </c>
      <c r="H467" s="58">
        <v>44277</v>
      </c>
      <c r="I467" s="58">
        <v>44286</v>
      </c>
      <c r="J467" s="66" t="s">
        <v>68</v>
      </c>
      <c r="K467" s="66" t="s">
        <v>2158</v>
      </c>
      <c r="L467" s="66" t="s">
        <v>2611</v>
      </c>
      <c r="M467" s="66" t="s">
        <v>2612</v>
      </c>
      <c r="N467" s="66" t="s">
        <v>66</v>
      </c>
      <c r="O467" s="66">
        <v>1</v>
      </c>
      <c r="P467" s="60">
        <v>0</v>
      </c>
      <c r="Q467" s="60" t="s">
        <v>34</v>
      </c>
    </row>
    <row r="468" spans="1:17" x14ac:dyDescent="0.25">
      <c r="A468" s="18" t="s">
        <v>58</v>
      </c>
      <c r="B468" s="68" t="s">
        <v>59</v>
      </c>
      <c r="C468" s="68" t="s">
        <v>44</v>
      </c>
      <c r="D468" s="68" t="s">
        <v>145</v>
      </c>
      <c r="E468" s="68" t="s">
        <v>61</v>
      </c>
      <c r="F468" s="56">
        <v>1</v>
      </c>
      <c r="G468" s="57">
        <v>10</v>
      </c>
      <c r="H468" s="58">
        <v>44277</v>
      </c>
      <c r="I468" s="58">
        <v>44286</v>
      </c>
      <c r="J468" s="68" t="s">
        <v>62</v>
      </c>
      <c r="K468" s="68" t="s">
        <v>2155</v>
      </c>
      <c r="L468" s="68" t="s">
        <v>2613</v>
      </c>
      <c r="M468" s="68" t="s">
        <v>2614</v>
      </c>
      <c r="N468" s="68" t="s">
        <v>66</v>
      </c>
      <c r="O468" s="66">
        <v>1</v>
      </c>
      <c r="P468" s="60">
        <v>0</v>
      </c>
      <c r="Q468" s="60" t="s">
        <v>34</v>
      </c>
    </row>
    <row r="469" spans="1:17" x14ac:dyDescent="0.25">
      <c r="A469" s="18" t="s">
        <v>58</v>
      </c>
      <c r="B469" s="68" t="s">
        <v>59</v>
      </c>
      <c r="C469" s="68" t="s">
        <v>44</v>
      </c>
      <c r="D469" s="68" t="s">
        <v>153</v>
      </c>
      <c r="E469" s="68" t="s">
        <v>61</v>
      </c>
      <c r="F469" s="56">
        <v>1</v>
      </c>
      <c r="G469" s="57">
        <v>10</v>
      </c>
      <c r="H469" s="58">
        <v>44277</v>
      </c>
      <c r="I469" s="58">
        <v>44286</v>
      </c>
      <c r="J469" s="68" t="s">
        <v>68</v>
      </c>
      <c r="K469" s="68" t="s">
        <v>279</v>
      </c>
      <c r="L469" s="68" t="s">
        <v>197</v>
      </c>
      <c r="M469" s="68" t="s">
        <v>198</v>
      </c>
      <c r="N469" s="68" t="s">
        <v>66</v>
      </c>
      <c r="O469" s="66">
        <v>1</v>
      </c>
      <c r="P469" s="60">
        <v>1</v>
      </c>
      <c r="Q469" s="60" t="s">
        <v>31</v>
      </c>
    </row>
    <row r="470" spans="1:17" x14ac:dyDescent="0.25">
      <c r="A470" s="18" t="s">
        <v>58</v>
      </c>
      <c r="B470" s="68" t="s">
        <v>59</v>
      </c>
      <c r="C470" s="68" t="s">
        <v>44</v>
      </c>
      <c r="D470" s="68" t="s">
        <v>153</v>
      </c>
      <c r="E470" s="68" t="s">
        <v>61</v>
      </c>
      <c r="F470" s="56">
        <v>1</v>
      </c>
      <c r="G470" s="57">
        <v>10</v>
      </c>
      <c r="H470" s="58">
        <v>44277</v>
      </c>
      <c r="I470" s="58">
        <v>44286</v>
      </c>
      <c r="J470" s="68" t="s">
        <v>68</v>
      </c>
      <c r="K470" s="68" t="s">
        <v>279</v>
      </c>
      <c r="L470" s="68" t="s">
        <v>199</v>
      </c>
      <c r="M470" s="68" t="s">
        <v>200</v>
      </c>
      <c r="N470" s="68" t="s">
        <v>82</v>
      </c>
      <c r="O470" s="66">
        <v>1</v>
      </c>
      <c r="P470" s="60">
        <v>1</v>
      </c>
      <c r="Q470" s="60" t="s">
        <v>31</v>
      </c>
    </row>
    <row r="471" spans="1:17" x14ac:dyDescent="0.25">
      <c r="A471" s="17" t="s">
        <v>58</v>
      </c>
      <c r="B471" s="54" t="s">
        <v>108</v>
      </c>
      <c r="C471" s="54" t="s">
        <v>53</v>
      </c>
      <c r="D471" s="54" t="s">
        <v>2897</v>
      </c>
      <c r="E471" s="55" t="s">
        <v>61</v>
      </c>
      <c r="F471" s="56">
        <v>1</v>
      </c>
      <c r="G471" s="57">
        <v>10</v>
      </c>
      <c r="H471" s="58">
        <v>44277</v>
      </c>
      <c r="I471" s="58">
        <v>44286</v>
      </c>
      <c r="J471" s="54" t="s">
        <v>68</v>
      </c>
      <c r="K471" s="54" t="s">
        <v>2898</v>
      </c>
      <c r="L471" s="54" t="s">
        <v>2899</v>
      </c>
      <c r="M471" s="54" t="s">
        <v>2900</v>
      </c>
      <c r="N471" s="54" t="s">
        <v>82</v>
      </c>
      <c r="O471" s="54">
        <v>1</v>
      </c>
      <c r="P471" s="60">
        <v>1</v>
      </c>
      <c r="Q471" s="60" t="s">
        <v>31</v>
      </c>
    </row>
    <row r="472" spans="1:17" x14ac:dyDescent="0.25">
      <c r="A472" s="17" t="s">
        <v>58</v>
      </c>
      <c r="B472" s="54" t="s">
        <v>108</v>
      </c>
      <c r="C472" s="54" t="s">
        <v>53</v>
      </c>
      <c r="D472" s="54" t="s">
        <v>2897</v>
      </c>
      <c r="E472" s="55" t="s">
        <v>61</v>
      </c>
      <c r="F472" s="56">
        <v>1</v>
      </c>
      <c r="G472" s="57">
        <v>0</v>
      </c>
      <c r="H472" s="58">
        <v>44277</v>
      </c>
      <c r="I472" s="58">
        <v>44286</v>
      </c>
      <c r="J472" s="54" t="s">
        <v>68</v>
      </c>
      <c r="K472" s="54" t="s">
        <v>2898</v>
      </c>
      <c r="L472" s="54" t="s">
        <v>2901</v>
      </c>
      <c r="M472" s="54" t="s">
        <v>2902</v>
      </c>
      <c r="N472" s="54" t="s">
        <v>66</v>
      </c>
      <c r="O472" s="54">
        <v>1</v>
      </c>
      <c r="P472" s="60">
        <v>1</v>
      </c>
      <c r="Q472" s="60" t="s">
        <v>31</v>
      </c>
    </row>
    <row r="473" spans="1:17" x14ac:dyDescent="0.25">
      <c r="A473" s="17" t="s">
        <v>58</v>
      </c>
      <c r="B473" s="54" t="s">
        <v>108</v>
      </c>
      <c r="C473" s="54" t="s">
        <v>53</v>
      </c>
      <c r="D473" s="54" t="s">
        <v>2903</v>
      </c>
      <c r="E473" s="55" t="s">
        <v>61</v>
      </c>
      <c r="F473" s="56">
        <v>2</v>
      </c>
      <c r="G473" s="57">
        <v>0</v>
      </c>
      <c r="H473" s="58">
        <v>44277</v>
      </c>
      <c r="I473" s="58">
        <v>44286</v>
      </c>
      <c r="J473" s="54" t="s">
        <v>68</v>
      </c>
      <c r="K473" s="54" t="s">
        <v>2904</v>
      </c>
      <c r="L473" s="54" t="s">
        <v>2905</v>
      </c>
      <c r="M473" s="54" t="s">
        <v>2906</v>
      </c>
      <c r="N473" s="54" t="s">
        <v>66</v>
      </c>
      <c r="O473" s="54">
        <v>1</v>
      </c>
      <c r="P473" s="60">
        <v>2</v>
      </c>
      <c r="Q473" s="60" t="s">
        <v>31</v>
      </c>
    </row>
    <row r="474" spans="1:17" x14ac:dyDescent="0.25">
      <c r="A474" s="17" t="s">
        <v>58</v>
      </c>
      <c r="B474" s="54" t="s">
        <v>108</v>
      </c>
      <c r="C474" s="54" t="s">
        <v>53</v>
      </c>
      <c r="D474" s="54" t="s">
        <v>2903</v>
      </c>
      <c r="E474" s="55" t="s">
        <v>61</v>
      </c>
      <c r="F474" s="56">
        <v>2</v>
      </c>
      <c r="G474" s="57">
        <v>20</v>
      </c>
      <c r="H474" s="58">
        <v>44277</v>
      </c>
      <c r="I474" s="58">
        <v>44286</v>
      </c>
      <c r="J474" s="54" t="s">
        <v>68</v>
      </c>
      <c r="K474" s="54" t="s">
        <v>2904</v>
      </c>
      <c r="L474" s="54" t="s">
        <v>2907</v>
      </c>
      <c r="M474" s="54" t="s">
        <v>2908</v>
      </c>
      <c r="N474" s="54" t="s">
        <v>82</v>
      </c>
      <c r="O474" s="54">
        <v>1</v>
      </c>
      <c r="P474" s="60">
        <v>2</v>
      </c>
      <c r="Q474" s="60" t="s">
        <v>31</v>
      </c>
    </row>
    <row r="475" spans="1:17" x14ac:dyDescent="0.25">
      <c r="A475" s="17" t="s">
        <v>58</v>
      </c>
      <c r="B475" s="54" t="s">
        <v>108</v>
      </c>
      <c r="C475" s="54" t="s">
        <v>53</v>
      </c>
      <c r="D475" s="54" t="s">
        <v>2909</v>
      </c>
      <c r="E475" s="55" t="s">
        <v>61</v>
      </c>
      <c r="F475" s="56">
        <v>1</v>
      </c>
      <c r="G475" s="57">
        <v>10</v>
      </c>
      <c r="H475" s="58">
        <v>44277</v>
      </c>
      <c r="I475" s="58">
        <v>44286</v>
      </c>
      <c r="J475" s="54" t="s">
        <v>68</v>
      </c>
      <c r="K475" s="54" t="s">
        <v>2910</v>
      </c>
      <c r="L475" s="54" t="s">
        <v>2911</v>
      </c>
      <c r="M475" s="54" t="s">
        <v>2912</v>
      </c>
      <c r="N475" s="54" t="s">
        <v>82</v>
      </c>
      <c r="O475" s="54">
        <v>1</v>
      </c>
      <c r="P475" s="60">
        <v>0</v>
      </c>
      <c r="Q475" s="60" t="s">
        <v>34</v>
      </c>
    </row>
    <row r="476" spans="1:17" x14ac:dyDescent="0.25">
      <c r="A476" s="17" t="s">
        <v>58</v>
      </c>
      <c r="B476" s="54" t="s">
        <v>108</v>
      </c>
      <c r="C476" s="54" t="s">
        <v>53</v>
      </c>
      <c r="D476" s="54" t="s">
        <v>2909</v>
      </c>
      <c r="E476" s="55" t="s">
        <v>61</v>
      </c>
      <c r="F476" s="56">
        <v>1</v>
      </c>
      <c r="G476" s="57">
        <v>0</v>
      </c>
      <c r="H476" s="58">
        <v>44277</v>
      </c>
      <c r="I476" s="58">
        <v>44286</v>
      </c>
      <c r="J476" s="54" t="s">
        <v>68</v>
      </c>
      <c r="K476" s="54" t="s">
        <v>2910</v>
      </c>
      <c r="L476" s="54" t="s">
        <v>2913</v>
      </c>
      <c r="M476" s="54" t="s">
        <v>2914</v>
      </c>
      <c r="N476" s="54" t="s">
        <v>66</v>
      </c>
      <c r="O476" s="54">
        <v>1</v>
      </c>
      <c r="P476" s="60">
        <v>0</v>
      </c>
      <c r="Q476" s="60" t="s">
        <v>34</v>
      </c>
    </row>
    <row r="477" spans="1:17" x14ac:dyDescent="0.25">
      <c r="A477" s="17" t="s">
        <v>58</v>
      </c>
      <c r="B477" s="66" t="s">
        <v>108</v>
      </c>
      <c r="C477" s="66" t="s">
        <v>30</v>
      </c>
      <c r="D477" s="66" t="s">
        <v>2114</v>
      </c>
      <c r="E477" s="67" t="s">
        <v>61</v>
      </c>
      <c r="F477" s="56">
        <v>1</v>
      </c>
      <c r="G477" s="57">
        <v>10</v>
      </c>
      <c r="H477" s="58">
        <v>44270</v>
      </c>
      <c r="I477" s="58">
        <v>44286</v>
      </c>
      <c r="J477" s="66" t="s">
        <v>68</v>
      </c>
      <c r="K477" s="66" t="s">
        <v>2915</v>
      </c>
      <c r="L477" s="66" t="s">
        <v>2115</v>
      </c>
      <c r="M477" s="66" t="s">
        <v>2116</v>
      </c>
      <c r="N477" s="66" t="s">
        <v>82</v>
      </c>
      <c r="O477" s="66">
        <v>1</v>
      </c>
      <c r="P477" s="60">
        <v>1</v>
      </c>
      <c r="Q477" s="60" t="s">
        <v>31</v>
      </c>
    </row>
    <row r="478" spans="1:17" x14ac:dyDescent="0.25">
      <c r="A478" s="17" t="s">
        <v>58</v>
      </c>
      <c r="B478" s="66" t="s">
        <v>108</v>
      </c>
      <c r="C478" s="66" t="s">
        <v>53</v>
      </c>
      <c r="D478" s="66" t="s">
        <v>2843</v>
      </c>
      <c r="E478" s="67" t="s">
        <v>61</v>
      </c>
      <c r="F478" s="56">
        <v>3</v>
      </c>
      <c r="G478" s="57">
        <v>10</v>
      </c>
      <c r="H478" s="58">
        <v>44277</v>
      </c>
      <c r="I478" s="58">
        <v>44286</v>
      </c>
      <c r="J478" s="66" t="s">
        <v>68</v>
      </c>
      <c r="K478" s="66" t="s">
        <v>2844</v>
      </c>
      <c r="L478" s="66" t="s">
        <v>2845</v>
      </c>
      <c r="M478" s="66" t="s">
        <v>2846</v>
      </c>
      <c r="N478" s="66" t="s">
        <v>66</v>
      </c>
      <c r="O478" s="66">
        <v>1</v>
      </c>
      <c r="P478" s="60">
        <v>1</v>
      </c>
      <c r="Q478" s="60" t="s">
        <v>34</v>
      </c>
    </row>
    <row r="479" spans="1:17" x14ac:dyDescent="0.25">
      <c r="A479" s="17" t="s">
        <v>58</v>
      </c>
      <c r="B479" s="66" t="s">
        <v>108</v>
      </c>
      <c r="C479" s="66" t="s">
        <v>53</v>
      </c>
      <c r="D479" s="66" t="s">
        <v>2843</v>
      </c>
      <c r="E479" s="67" t="s">
        <v>61</v>
      </c>
      <c r="F479" s="56">
        <v>3</v>
      </c>
      <c r="G479" s="57">
        <v>10</v>
      </c>
      <c r="H479" s="58">
        <v>44277</v>
      </c>
      <c r="I479" s="58">
        <v>44286</v>
      </c>
      <c r="J479" s="66" t="s">
        <v>68</v>
      </c>
      <c r="K479" s="66" t="s">
        <v>2844</v>
      </c>
      <c r="L479" s="66" t="s">
        <v>2847</v>
      </c>
      <c r="M479" s="66" t="s">
        <v>2848</v>
      </c>
      <c r="N479" s="66" t="s">
        <v>66</v>
      </c>
      <c r="O479" s="66">
        <v>1</v>
      </c>
      <c r="P479" s="60">
        <v>1</v>
      </c>
      <c r="Q479" s="60" t="s">
        <v>34</v>
      </c>
    </row>
    <row r="480" spans="1:17" x14ac:dyDescent="0.25">
      <c r="A480" s="17" t="s">
        <v>58</v>
      </c>
      <c r="B480" s="66" t="s">
        <v>108</v>
      </c>
      <c r="C480" s="66" t="s">
        <v>53</v>
      </c>
      <c r="D480" s="66" t="s">
        <v>2843</v>
      </c>
      <c r="E480" s="67" t="s">
        <v>61</v>
      </c>
      <c r="F480" s="56">
        <v>3</v>
      </c>
      <c r="G480" s="57">
        <v>0</v>
      </c>
      <c r="H480" s="58">
        <v>44277</v>
      </c>
      <c r="I480" s="58">
        <v>44286</v>
      </c>
      <c r="J480" s="66" t="s">
        <v>68</v>
      </c>
      <c r="K480" s="66" t="s">
        <v>2844</v>
      </c>
      <c r="L480" s="66" t="s">
        <v>2852</v>
      </c>
      <c r="M480" s="66" t="s">
        <v>2853</v>
      </c>
      <c r="N480" s="66" t="s">
        <v>82</v>
      </c>
      <c r="O480" s="66">
        <v>1</v>
      </c>
      <c r="P480" s="60">
        <v>1</v>
      </c>
      <c r="Q480" s="60" t="s">
        <v>34</v>
      </c>
    </row>
    <row r="481" spans="1:17" x14ac:dyDescent="0.25">
      <c r="A481" s="17" t="s">
        <v>58</v>
      </c>
      <c r="B481" s="66" t="s">
        <v>108</v>
      </c>
      <c r="C481" s="66" t="s">
        <v>53</v>
      </c>
      <c r="D481" s="66" t="s">
        <v>2843</v>
      </c>
      <c r="E481" s="67" t="s">
        <v>61</v>
      </c>
      <c r="F481" s="56">
        <v>3</v>
      </c>
      <c r="G481" s="57">
        <v>10</v>
      </c>
      <c r="H481" s="58">
        <v>44277</v>
      </c>
      <c r="I481" s="58">
        <v>44286</v>
      </c>
      <c r="J481" s="66" t="s">
        <v>68</v>
      </c>
      <c r="K481" s="66" t="s">
        <v>2844</v>
      </c>
      <c r="L481" s="66" t="s">
        <v>2854</v>
      </c>
      <c r="M481" s="66" t="s">
        <v>2855</v>
      </c>
      <c r="N481" s="66" t="s">
        <v>66</v>
      </c>
      <c r="O481" s="66">
        <v>1</v>
      </c>
      <c r="P481" s="60">
        <v>1</v>
      </c>
      <c r="Q481" s="60" t="s">
        <v>34</v>
      </c>
    </row>
    <row r="482" spans="1:17" x14ac:dyDescent="0.25">
      <c r="A482" s="17" t="s">
        <v>58</v>
      </c>
      <c r="B482" s="54" t="s">
        <v>108</v>
      </c>
      <c r="C482" s="54" t="s">
        <v>53</v>
      </c>
      <c r="D482" s="54" t="s">
        <v>2916</v>
      </c>
      <c r="E482" s="55" t="s">
        <v>61</v>
      </c>
      <c r="F482" s="56">
        <v>1</v>
      </c>
      <c r="G482" s="57">
        <v>10</v>
      </c>
      <c r="H482" s="58">
        <v>44277</v>
      </c>
      <c r="I482" s="58">
        <v>44286</v>
      </c>
      <c r="J482" s="54" t="s">
        <v>68</v>
      </c>
      <c r="K482" s="54" t="s">
        <v>2917</v>
      </c>
      <c r="L482" s="54" t="s">
        <v>2918</v>
      </c>
      <c r="M482" s="54" t="s">
        <v>2919</v>
      </c>
      <c r="N482" s="54" t="s">
        <v>82</v>
      </c>
      <c r="O482" s="54">
        <v>1</v>
      </c>
      <c r="P482" s="60">
        <v>0</v>
      </c>
      <c r="Q482" s="60" t="s">
        <v>34</v>
      </c>
    </row>
    <row r="483" spans="1:17" x14ac:dyDescent="0.25">
      <c r="A483" s="17" t="s">
        <v>58</v>
      </c>
      <c r="B483" s="54" t="s">
        <v>108</v>
      </c>
      <c r="C483" s="54" t="s">
        <v>53</v>
      </c>
      <c r="D483" s="54" t="s">
        <v>2916</v>
      </c>
      <c r="E483" s="55" t="s">
        <v>61</v>
      </c>
      <c r="F483" s="56">
        <v>1</v>
      </c>
      <c r="G483" s="57">
        <v>0</v>
      </c>
      <c r="H483" s="58">
        <v>44277</v>
      </c>
      <c r="I483" s="58">
        <v>44286</v>
      </c>
      <c r="J483" s="54" t="s">
        <v>68</v>
      </c>
      <c r="K483" s="54" t="s">
        <v>2917</v>
      </c>
      <c r="L483" s="54" t="s">
        <v>2920</v>
      </c>
      <c r="M483" s="54" t="s">
        <v>2921</v>
      </c>
      <c r="N483" s="54" t="s">
        <v>82</v>
      </c>
      <c r="O483" s="54">
        <v>1</v>
      </c>
      <c r="P483" s="60">
        <v>0</v>
      </c>
      <c r="Q483" s="60" t="s">
        <v>34</v>
      </c>
    </row>
    <row r="484" spans="1:17" x14ac:dyDescent="0.25">
      <c r="A484" s="18" t="s">
        <v>58</v>
      </c>
      <c r="B484" s="61" t="s">
        <v>108</v>
      </c>
      <c r="C484" s="61" t="s">
        <v>53</v>
      </c>
      <c r="D484" s="61" t="s">
        <v>2916</v>
      </c>
      <c r="E484" s="61" t="s">
        <v>61</v>
      </c>
      <c r="F484" s="56">
        <v>1</v>
      </c>
      <c r="G484" s="57">
        <v>0</v>
      </c>
      <c r="H484" s="58">
        <v>44277</v>
      </c>
      <c r="I484" s="58">
        <v>44286</v>
      </c>
      <c r="J484" s="61" t="s">
        <v>68</v>
      </c>
      <c r="K484" s="61" t="s">
        <v>2917</v>
      </c>
      <c r="L484" s="61" t="s">
        <v>2922</v>
      </c>
      <c r="M484" s="61" t="s">
        <v>2923</v>
      </c>
      <c r="N484" s="61" t="s">
        <v>66</v>
      </c>
      <c r="O484" s="54">
        <v>1</v>
      </c>
      <c r="P484" s="60">
        <v>0</v>
      </c>
      <c r="Q484" s="60" t="s">
        <v>34</v>
      </c>
    </row>
    <row r="485" spans="1:17" x14ac:dyDescent="0.25">
      <c r="A485" s="17" t="s">
        <v>58</v>
      </c>
      <c r="B485" s="54" t="s">
        <v>108</v>
      </c>
      <c r="C485" s="54" t="s">
        <v>53</v>
      </c>
      <c r="D485" s="54" t="s">
        <v>2924</v>
      </c>
      <c r="E485" s="55" t="s">
        <v>61</v>
      </c>
      <c r="F485" s="56">
        <v>1</v>
      </c>
      <c r="G485" s="57">
        <v>0</v>
      </c>
      <c r="H485" s="58">
        <v>44277</v>
      </c>
      <c r="I485" s="58">
        <v>44286</v>
      </c>
      <c r="J485" s="54" t="s">
        <v>68</v>
      </c>
      <c r="K485" s="54" t="s">
        <v>2925</v>
      </c>
      <c r="L485" s="54" t="s">
        <v>2926</v>
      </c>
      <c r="M485" s="54" t="s">
        <v>2927</v>
      </c>
      <c r="N485" s="54" t="s">
        <v>66</v>
      </c>
      <c r="O485" s="54">
        <v>1</v>
      </c>
      <c r="P485" s="60">
        <v>1</v>
      </c>
      <c r="Q485" s="60" t="s">
        <v>31</v>
      </c>
    </row>
    <row r="486" spans="1:17" x14ac:dyDescent="0.25">
      <c r="A486" s="17" t="s">
        <v>58</v>
      </c>
      <c r="B486" s="54" t="s">
        <v>108</v>
      </c>
      <c r="C486" s="54" t="s">
        <v>53</v>
      </c>
      <c r="D486" s="54" t="s">
        <v>2924</v>
      </c>
      <c r="E486" s="55" t="s">
        <v>61</v>
      </c>
      <c r="F486" s="56">
        <v>1</v>
      </c>
      <c r="G486" s="57">
        <v>10</v>
      </c>
      <c r="H486" s="58">
        <v>44277</v>
      </c>
      <c r="I486" s="58">
        <v>44286</v>
      </c>
      <c r="J486" s="54" t="s">
        <v>68</v>
      </c>
      <c r="K486" s="54" t="s">
        <v>2925</v>
      </c>
      <c r="L486" s="54" t="s">
        <v>2928</v>
      </c>
      <c r="M486" s="54" t="s">
        <v>2929</v>
      </c>
      <c r="N486" s="54" t="s">
        <v>82</v>
      </c>
      <c r="O486" s="54">
        <v>1</v>
      </c>
      <c r="P486" s="60">
        <v>1</v>
      </c>
      <c r="Q486" s="60" t="s">
        <v>31</v>
      </c>
    </row>
    <row r="487" spans="1:17" x14ac:dyDescent="0.25">
      <c r="A487" s="17" t="s">
        <v>58</v>
      </c>
      <c r="B487" s="54" t="s">
        <v>108</v>
      </c>
      <c r="C487" s="54" t="s">
        <v>53</v>
      </c>
      <c r="D487" s="54" t="s">
        <v>2924</v>
      </c>
      <c r="E487" s="55" t="s">
        <v>61</v>
      </c>
      <c r="F487" s="56">
        <v>1</v>
      </c>
      <c r="G487" s="57">
        <v>0</v>
      </c>
      <c r="H487" s="58">
        <v>44277</v>
      </c>
      <c r="I487" s="58">
        <v>44286</v>
      </c>
      <c r="J487" s="54" t="s">
        <v>68</v>
      </c>
      <c r="K487" s="54" t="s">
        <v>2925</v>
      </c>
      <c r="L487" s="54" t="s">
        <v>2930</v>
      </c>
      <c r="M487" s="54" t="s">
        <v>2931</v>
      </c>
      <c r="N487" s="54" t="s">
        <v>66</v>
      </c>
      <c r="O487" s="54">
        <v>1</v>
      </c>
      <c r="P487" s="60">
        <v>1</v>
      </c>
      <c r="Q487" s="60" t="s">
        <v>31</v>
      </c>
    </row>
    <row r="488" spans="1:17" x14ac:dyDescent="0.25">
      <c r="A488" s="17" t="s">
        <v>58</v>
      </c>
      <c r="B488" s="66" t="s">
        <v>108</v>
      </c>
      <c r="C488" s="66" t="s">
        <v>39</v>
      </c>
      <c r="D488" s="66" t="s">
        <v>2103</v>
      </c>
      <c r="E488" s="67" t="s">
        <v>61</v>
      </c>
      <c r="F488" s="63">
        <v>1</v>
      </c>
      <c r="G488" s="64">
        <v>10</v>
      </c>
      <c r="H488" s="65">
        <v>44278</v>
      </c>
      <c r="I488" s="65">
        <v>44286</v>
      </c>
      <c r="J488" s="66" t="s">
        <v>68</v>
      </c>
      <c r="K488" s="66" t="s">
        <v>2932</v>
      </c>
      <c r="L488" s="66" t="s">
        <v>2104</v>
      </c>
      <c r="M488" s="66" t="s">
        <v>2105</v>
      </c>
      <c r="N488" s="66" t="s">
        <v>82</v>
      </c>
      <c r="O488" s="66">
        <v>1</v>
      </c>
      <c r="P488" s="60">
        <v>1</v>
      </c>
      <c r="Q488" s="60" t="s">
        <v>31</v>
      </c>
    </row>
    <row r="489" spans="1:17" x14ac:dyDescent="0.25">
      <c r="A489" s="17" t="s">
        <v>58</v>
      </c>
      <c r="B489" s="66" t="s">
        <v>108</v>
      </c>
      <c r="C489" s="66" t="s">
        <v>39</v>
      </c>
      <c r="D489" s="66" t="s">
        <v>2117</v>
      </c>
      <c r="E489" s="67" t="s">
        <v>61</v>
      </c>
      <c r="F489" s="63">
        <v>2</v>
      </c>
      <c r="G489" s="64">
        <v>20</v>
      </c>
      <c r="H489" s="65">
        <v>44278</v>
      </c>
      <c r="I489" s="65">
        <v>44286</v>
      </c>
      <c r="J489" s="66" t="s">
        <v>68</v>
      </c>
      <c r="K489" s="66" t="s">
        <v>2933</v>
      </c>
      <c r="L489" s="66" t="s">
        <v>2118</v>
      </c>
      <c r="M489" s="66" t="s">
        <v>2119</v>
      </c>
      <c r="N489" s="66" t="s">
        <v>82</v>
      </c>
      <c r="O489" s="66">
        <v>1</v>
      </c>
      <c r="P489" s="60">
        <v>0</v>
      </c>
      <c r="Q489" s="60" t="s">
        <v>34</v>
      </c>
    </row>
    <row r="490" spans="1:17" x14ac:dyDescent="0.25">
      <c r="A490" s="17" t="s">
        <v>58</v>
      </c>
      <c r="B490" s="66" t="s">
        <v>108</v>
      </c>
      <c r="C490" s="66" t="s">
        <v>39</v>
      </c>
      <c r="D490" s="66" t="s">
        <v>2117</v>
      </c>
      <c r="E490" s="67" t="s">
        <v>61</v>
      </c>
      <c r="F490" s="63">
        <v>2</v>
      </c>
      <c r="G490" s="64">
        <v>20</v>
      </c>
      <c r="H490" s="65">
        <v>44278</v>
      </c>
      <c r="I490" s="65">
        <v>44286</v>
      </c>
      <c r="J490" s="66" t="s">
        <v>68</v>
      </c>
      <c r="K490" s="66" t="s">
        <v>2933</v>
      </c>
      <c r="L490" s="66" t="s">
        <v>2125</v>
      </c>
      <c r="M490" s="66" t="s">
        <v>2126</v>
      </c>
      <c r="N490" s="66" t="s">
        <v>66</v>
      </c>
      <c r="O490" s="66">
        <v>1</v>
      </c>
      <c r="P490" s="60">
        <v>0</v>
      </c>
      <c r="Q490" s="60" t="s">
        <v>34</v>
      </c>
    </row>
    <row r="491" spans="1:17" x14ac:dyDescent="0.25">
      <c r="A491" s="17" t="s">
        <v>58</v>
      </c>
      <c r="B491" s="54" t="s">
        <v>215</v>
      </c>
      <c r="C491" s="54" t="s">
        <v>36</v>
      </c>
      <c r="D491" s="54" t="s">
        <v>2185</v>
      </c>
      <c r="E491" s="55" t="s">
        <v>61</v>
      </c>
      <c r="F491" s="56">
        <v>1</v>
      </c>
      <c r="G491" s="57">
        <v>10</v>
      </c>
      <c r="H491" s="58">
        <v>44284</v>
      </c>
      <c r="I491" s="58">
        <v>44286</v>
      </c>
      <c r="J491" s="54" t="s">
        <v>68</v>
      </c>
      <c r="K491" s="54" t="s">
        <v>2186</v>
      </c>
      <c r="L491" s="54" t="s">
        <v>2187</v>
      </c>
      <c r="M491" s="54" t="s">
        <v>2188</v>
      </c>
      <c r="N491" s="54" t="s">
        <v>82</v>
      </c>
      <c r="O491" s="54">
        <v>1</v>
      </c>
      <c r="P491" s="60">
        <v>0</v>
      </c>
      <c r="Q491" s="60" t="s">
        <v>34</v>
      </c>
    </row>
    <row r="492" spans="1:17" x14ac:dyDescent="0.25">
      <c r="A492" s="17" t="s">
        <v>58</v>
      </c>
      <c r="B492" s="66" t="s">
        <v>215</v>
      </c>
      <c r="C492" s="66" t="s">
        <v>36</v>
      </c>
      <c r="D492" s="66" t="s">
        <v>2169</v>
      </c>
      <c r="E492" s="67" t="s">
        <v>61</v>
      </c>
      <c r="F492" s="56">
        <v>1</v>
      </c>
      <c r="G492" s="57">
        <v>10</v>
      </c>
      <c r="H492" s="58">
        <v>44284</v>
      </c>
      <c r="I492" s="58">
        <v>44286</v>
      </c>
      <c r="J492" s="54" t="s">
        <v>68</v>
      </c>
      <c r="K492" s="66" t="s">
        <v>2170</v>
      </c>
      <c r="L492" s="66" t="s">
        <v>2171</v>
      </c>
      <c r="M492" s="66" t="s">
        <v>2172</v>
      </c>
      <c r="N492" s="66" t="s">
        <v>82</v>
      </c>
      <c r="O492" s="66">
        <v>1</v>
      </c>
      <c r="P492" s="60">
        <v>0</v>
      </c>
      <c r="Q492" s="60" t="s">
        <v>34</v>
      </c>
    </row>
    <row r="493" spans="1:17" x14ac:dyDescent="0.25">
      <c r="A493" s="17" t="s">
        <v>58</v>
      </c>
      <c r="B493" s="66" t="s">
        <v>215</v>
      </c>
      <c r="C493" s="66" t="s">
        <v>36</v>
      </c>
      <c r="D493" s="66" t="s">
        <v>1348</v>
      </c>
      <c r="E493" s="67" t="s">
        <v>61</v>
      </c>
      <c r="F493" s="56">
        <v>1</v>
      </c>
      <c r="G493" s="57">
        <v>10</v>
      </c>
      <c r="H493" s="58">
        <v>44285</v>
      </c>
      <c r="I493" s="58">
        <v>44286</v>
      </c>
      <c r="J493" s="54" t="s">
        <v>68</v>
      </c>
      <c r="K493" s="66" t="s">
        <v>1349</v>
      </c>
      <c r="L493" s="66" t="s">
        <v>1350</v>
      </c>
      <c r="M493" s="66" t="s">
        <v>1351</v>
      </c>
      <c r="N493" s="66" t="s">
        <v>82</v>
      </c>
      <c r="O493" s="66">
        <v>1</v>
      </c>
      <c r="P493" s="60">
        <v>1</v>
      </c>
      <c r="Q493" s="60" t="s">
        <v>31</v>
      </c>
    </row>
    <row r="494" spans="1:17" x14ac:dyDescent="0.25">
      <c r="A494" s="17" t="s">
        <v>58</v>
      </c>
      <c r="B494" s="54" t="s">
        <v>215</v>
      </c>
      <c r="C494" s="54" t="s">
        <v>36</v>
      </c>
      <c r="D494" s="54" t="s">
        <v>2753</v>
      </c>
      <c r="E494" s="55" t="s">
        <v>61</v>
      </c>
      <c r="F494" s="56">
        <v>1</v>
      </c>
      <c r="G494" s="57">
        <v>10</v>
      </c>
      <c r="H494" s="58">
        <v>44279</v>
      </c>
      <c r="I494" s="58">
        <v>44286</v>
      </c>
      <c r="J494" s="54" t="s">
        <v>62</v>
      </c>
      <c r="K494" s="54" t="s">
        <v>2754</v>
      </c>
      <c r="L494" s="54" t="s">
        <v>2755</v>
      </c>
      <c r="M494" s="54" t="s">
        <v>2756</v>
      </c>
      <c r="N494" s="54" t="s">
        <v>82</v>
      </c>
      <c r="O494" s="54">
        <v>1</v>
      </c>
      <c r="P494" s="60">
        <v>1</v>
      </c>
      <c r="Q494" s="60" t="s">
        <v>31</v>
      </c>
    </row>
    <row r="495" spans="1:17" x14ac:dyDescent="0.25">
      <c r="A495" s="17" t="s">
        <v>58</v>
      </c>
      <c r="B495" s="54" t="s">
        <v>215</v>
      </c>
      <c r="C495" s="54" t="s">
        <v>36</v>
      </c>
      <c r="D495" s="54" t="s">
        <v>2747</v>
      </c>
      <c r="E495" s="55" t="s">
        <v>61</v>
      </c>
      <c r="F495" s="56">
        <v>3</v>
      </c>
      <c r="G495" s="57">
        <v>30</v>
      </c>
      <c r="H495" s="58">
        <v>44284</v>
      </c>
      <c r="I495" s="58">
        <v>44286</v>
      </c>
      <c r="J495" s="54" t="s">
        <v>68</v>
      </c>
      <c r="K495" s="54" t="s">
        <v>2748</v>
      </c>
      <c r="L495" s="54" t="s">
        <v>2751</v>
      </c>
      <c r="M495" s="54" t="s">
        <v>2752</v>
      </c>
      <c r="N495" s="54" t="s">
        <v>82</v>
      </c>
      <c r="O495" s="54">
        <v>1</v>
      </c>
      <c r="P495" s="60">
        <v>3</v>
      </c>
      <c r="Q495" s="60" t="s">
        <v>31</v>
      </c>
    </row>
    <row r="496" spans="1:17" x14ac:dyDescent="0.25">
      <c r="A496" s="17" t="s">
        <v>58</v>
      </c>
      <c r="B496" s="66" t="s">
        <v>215</v>
      </c>
      <c r="C496" s="66" t="s">
        <v>36</v>
      </c>
      <c r="D496" s="66" t="s">
        <v>1999</v>
      </c>
      <c r="E496" s="67" t="s">
        <v>61</v>
      </c>
      <c r="F496" s="56">
        <v>2</v>
      </c>
      <c r="G496" s="57">
        <v>20</v>
      </c>
      <c r="H496" s="58">
        <v>44283</v>
      </c>
      <c r="I496" s="58">
        <v>44286</v>
      </c>
      <c r="J496" s="54" t="s">
        <v>68</v>
      </c>
      <c r="K496" s="66" t="s">
        <v>2000</v>
      </c>
      <c r="L496" s="66" t="s">
        <v>2001</v>
      </c>
      <c r="M496" s="66" t="s">
        <v>2002</v>
      </c>
      <c r="N496" s="66" t="s">
        <v>82</v>
      </c>
      <c r="O496" s="66">
        <v>1</v>
      </c>
      <c r="P496" s="60">
        <v>3</v>
      </c>
      <c r="Q496" s="60" t="s">
        <v>31</v>
      </c>
    </row>
    <row r="497" spans="1:17" x14ac:dyDescent="0.25">
      <c r="A497" s="17" t="s">
        <v>58</v>
      </c>
      <c r="B497" s="54" t="s">
        <v>215</v>
      </c>
      <c r="C497" s="54" t="s">
        <v>46</v>
      </c>
      <c r="D497" s="54" t="s">
        <v>216</v>
      </c>
      <c r="E497" s="62" t="s">
        <v>61</v>
      </c>
      <c r="F497" s="56">
        <v>1</v>
      </c>
      <c r="G497" s="57">
        <v>10</v>
      </c>
      <c r="H497" s="58">
        <v>44285</v>
      </c>
      <c r="I497" s="58">
        <v>44286</v>
      </c>
      <c r="J497" s="54" t="s">
        <v>62</v>
      </c>
      <c r="K497" s="54" t="s">
        <v>1514</v>
      </c>
      <c r="L497" s="54" t="s">
        <v>217</v>
      </c>
      <c r="M497" s="54" t="s">
        <v>218</v>
      </c>
      <c r="N497" s="54" t="s">
        <v>82</v>
      </c>
      <c r="O497" s="54">
        <v>1</v>
      </c>
      <c r="P497" s="60">
        <v>0</v>
      </c>
      <c r="Q497" s="60" t="s">
        <v>34</v>
      </c>
    </row>
    <row r="498" spans="1:17" x14ac:dyDescent="0.25">
      <c r="A498" s="17" t="s">
        <v>58</v>
      </c>
      <c r="B498" s="54" t="s">
        <v>215</v>
      </c>
      <c r="C498" s="54" t="s">
        <v>46</v>
      </c>
      <c r="D498" s="54" t="s">
        <v>222</v>
      </c>
      <c r="E498" s="62" t="s">
        <v>61</v>
      </c>
      <c r="F498" s="56">
        <v>1</v>
      </c>
      <c r="G498" s="57">
        <v>10</v>
      </c>
      <c r="H498" s="58">
        <v>44285</v>
      </c>
      <c r="I498" s="58">
        <v>44286</v>
      </c>
      <c r="J498" s="54" t="s">
        <v>68</v>
      </c>
      <c r="K498" s="54" t="s">
        <v>1516</v>
      </c>
      <c r="L498" s="54" t="s">
        <v>223</v>
      </c>
      <c r="M498" s="54" t="s">
        <v>224</v>
      </c>
      <c r="N498" s="54" t="s">
        <v>82</v>
      </c>
      <c r="O498" s="54">
        <v>1</v>
      </c>
      <c r="P498" s="60">
        <v>3</v>
      </c>
      <c r="Q498" s="60" t="s">
        <v>31</v>
      </c>
    </row>
    <row r="499" spans="1:17" x14ac:dyDescent="0.25">
      <c r="A499" s="17" t="s">
        <v>58</v>
      </c>
      <c r="B499" s="54" t="s">
        <v>215</v>
      </c>
      <c r="C499" s="54" t="s">
        <v>46</v>
      </c>
      <c r="D499" s="54" t="s">
        <v>225</v>
      </c>
      <c r="E499" s="62" t="s">
        <v>61</v>
      </c>
      <c r="F499" s="56">
        <v>1</v>
      </c>
      <c r="G499" s="57">
        <v>10</v>
      </c>
      <c r="H499" s="58">
        <v>44285</v>
      </c>
      <c r="I499" s="58">
        <v>44286</v>
      </c>
      <c r="J499" s="54" t="s">
        <v>68</v>
      </c>
      <c r="K499" s="54" t="s">
        <v>1517</v>
      </c>
      <c r="L499" s="54" t="s">
        <v>226</v>
      </c>
      <c r="M499" s="54" t="s">
        <v>227</v>
      </c>
      <c r="N499" s="54" t="s">
        <v>82</v>
      </c>
      <c r="O499" s="54">
        <v>1</v>
      </c>
      <c r="P499" s="60">
        <v>2</v>
      </c>
      <c r="Q499" s="60" t="s">
        <v>31</v>
      </c>
    </row>
    <row r="500" spans="1:17" x14ac:dyDescent="0.25">
      <c r="A500" s="17" t="s">
        <v>58</v>
      </c>
      <c r="B500" s="54" t="s">
        <v>215</v>
      </c>
      <c r="C500" s="54" t="s">
        <v>46</v>
      </c>
      <c r="D500" s="54" t="s">
        <v>228</v>
      </c>
      <c r="E500" s="62" t="s">
        <v>61</v>
      </c>
      <c r="F500" s="56">
        <v>3</v>
      </c>
      <c r="G500" s="57">
        <v>30</v>
      </c>
      <c r="H500" s="58">
        <v>44285</v>
      </c>
      <c r="I500" s="58">
        <v>44286</v>
      </c>
      <c r="J500" s="54" t="s">
        <v>62</v>
      </c>
      <c r="K500" s="54" t="s">
        <v>1518</v>
      </c>
      <c r="L500" s="54" t="s">
        <v>229</v>
      </c>
      <c r="M500" s="54" t="s">
        <v>230</v>
      </c>
      <c r="N500" s="54" t="s">
        <v>66</v>
      </c>
      <c r="O500" s="54">
        <v>1</v>
      </c>
      <c r="P500" s="60">
        <v>5</v>
      </c>
      <c r="Q500" s="60" t="s">
        <v>31</v>
      </c>
    </row>
    <row r="501" spans="1:17" x14ac:dyDescent="0.25">
      <c r="A501" s="17" t="s">
        <v>58</v>
      </c>
      <c r="B501" s="54" t="s">
        <v>215</v>
      </c>
      <c r="C501" s="54" t="s">
        <v>46</v>
      </c>
      <c r="D501" s="54" t="s">
        <v>231</v>
      </c>
      <c r="E501" s="62" t="s">
        <v>61</v>
      </c>
      <c r="F501" s="56">
        <v>3</v>
      </c>
      <c r="G501" s="57">
        <v>30</v>
      </c>
      <c r="H501" s="58">
        <v>44285</v>
      </c>
      <c r="I501" s="58">
        <v>44286</v>
      </c>
      <c r="J501" s="54" t="s">
        <v>68</v>
      </c>
      <c r="K501" s="54" t="s">
        <v>1519</v>
      </c>
      <c r="L501" s="54" t="s">
        <v>232</v>
      </c>
      <c r="M501" s="54" t="s">
        <v>233</v>
      </c>
      <c r="N501" s="54" t="s">
        <v>66</v>
      </c>
      <c r="O501" s="54">
        <v>1</v>
      </c>
      <c r="P501" s="60">
        <v>3</v>
      </c>
      <c r="Q501" s="60" t="s">
        <v>31</v>
      </c>
    </row>
    <row r="502" spans="1:17" x14ac:dyDescent="0.25">
      <c r="A502" s="17" t="s">
        <v>58</v>
      </c>
      <c r="B502" s="54" t="s">
        <v>215</v>
      </c>
      <c r="C502" s="54" t="s">
        <v>46</v>
      </c>
      <c r="D502" s="54" t="s">
        <v>234</v>
      </c>
      <c r="E502" s="62" t="s">
        <v>61</v>
      </c>
      <c r="F502" s="56">
        <v>4</v>
      </c>
      <c r="G502" s="57">
        <v>40</v>
      </c>
      <c r="H502" s="58">
        <v>44285</v>
      </c>
      <c r="I502" s="58">
        <v>44286</v>
      </c>
      <c r="J502" s="54" t="s">
        <v>68</v>
      </c>
      <c r="K502" s="54" t="s">
        <v>1520</v>
      </c>
      <c r="L502" s="54" t="s">
        <v>235</v>
      </c>
      <c r="M502" s="54" t="s">
        <v>236</v>
      </c>
      <c r="N502" s="54" t="s">
        <v>82</v>
      </c>
      <c r="O502" s="54">
        <v>1</v>
      </c>
      <c r="P502" s="60">
        <v>5</v>
      </c>
      <c r="Q502" s="60" t="s">
        <v>31</v>
      </c>
    </row>
    <row r="503" spans="1:17" x14ac:dyDescent="0.25">
      <c r="A503" s="17" t="s">
        <v>58</v>
      </c>
      <c r="B503" s="54" t="s">
        <v>215</v>
      </c>
      <c r="C503" s="54" t="s">
        <v>46</v>
      </c>
      <c r="D503" s="54" t="s">
        <v>219</v>
      </c>
      <c r="E503" s="62" t="s">
        <v>61</v>
      </c>
      <c r="F503" s="56">
        <v>1</v>
      </c>
      <c r="G503" s="57">
        <v>10</v>
      </c>
      <c r="H503" s="58">
        <v>44285</v>
      </c>
      <c r="I503" s="58">
        <v>44286</v>
      </c>
      <c r="J503" s="54" t="s">
        <v>68</v>
      </c>
      <c r="K503" s="54" t="s">
        <v>1515</v>
      </c>
      <c r="L503" s="54" t="s">
        <v>1521</v>
      </c>
      <c r="M503" s="54" t="s">
        <v>1522</v>
      </c>
      <c r="N503" s="54" t="s">
        <v>82</v>
      </c>
      <c r="O503" s="54">
        <v>1</v>
      </c>
      <c r="P503" s="60">
        <v>0</v>
      </c>
      <c r="Q503" s="60" t="s">
        <v>34</v>
      </c>
    </row>
    <row r="504" spans="1:17" x14ac:dyDescent="0.25">
      <c r="A504" s="17" t="s">
        <v>58</v>
      </c>
      <c r="B504" s="54" t="s">
        <v>59</v>
      </c>
      <c r="C504" s="54" t="s">
        <v>43</v>
      </c>
      <c r="D504" s="54" t="s">
        <v>148</v>
      </c>
      <c r="E504" s="55" t="s">
        <v>61</v>
      </c>
      <c r="F504" s="56">
        <v>1</v>
      </c>
      <c r="G504" s="57">
        <v>10</v>
      </c>
      <c r="H504" s="58">
        <v>44284</v>
      </c>
      <c r="I504" s="58">
        <v>44286</v>
      </c>
      <c r="J504" s="54" t="s">
        <v>68</v>
      </c>
      <c r="K504" s="54" t="s">
        <v>2934</v>
      </c>
      <c r="L504" s="54" t="s">
        <v>149</v>
      </c>
      <c r="M504" s="54" t="s">
        <v>150</v>
      </c>
      <c r="N504" s="54" t="s">
        <v>82</v>
      </c>
      <c r="O504" s="54">
        <v>1</v>
      </c>
      <c r="P504" s="60">
        <v>0</v>
      </c>
      <c r="Q504" s="60" t="s">
        <v>34</v>
      </c>
    </row>
    <row r="505" spans="1:17" x14ac:dyDescent="0.25">
      <c r="A505" s="17" t="s">
        <v>58</v>
      </c>
      <c r="B505" s="54" t="s">
        <v>59</v>
      </c>
      <c r="C505" s="54" t="s">
        <v>43</v>
      </c>
      <c r="D505" s="54" t="s">
        <v>159</v>
      </c>
      <c r="E505" s="55" t="s">
        <v>61</v>
      </c>
      <c r="F505" s="56">
        <v>5</v>
      </c>
      <c r="G505" s="57">
        <v>30</v>
      </c>
      <c r="H505" s="58">
        <v>44284</v>
      </c>
      <c r="I505" s="58">
        <v>44286</v>
      </c>
      <c r="J505" s="54" t="s">
        <v>160</v>
      </c>
      <c r="K505" s="54" t="s">
        <v>2935</v>
      </c>
      <c r="L505" s="54" t="s">
        <v>161</v>
      </c>
      <c r="M505" s="54" t="s">
        <v>162</v>
      </c>
      <c r="N505" s="54" t="s">
        <v>82</v>
      </c>
      <c r="O505" s="54">
        <v>1</v>
      </c>
      <c r="P505" s="60">
        <v>8</v>
      </c>
      <c r="Q505" s="60" t="s">
        <v>31</v>
      </c>
    </row>
    <row r="506" spans="1:17" x14ac:dyDescent="0.25">
      <c r="A506" s="17" t="s">
        <v>58</v>
      </c>
      <c r="B506" s="54" t="s">
        <v>59</v>
      </c>
      <c r="C506" s="54" t="s">
        <v>43</v>
      </c>
      <c r="D506" s="54" t="s">
        <v>159</v>
      </c>
      <c r="E506" s="55" t="s">
        <v>61</v>
      </c>
      <c r="F506" s="56">
        <v>5</v>
      </c>
      <c r="G506" s="57">
        <v>20</v>
      </c>
      <c r="H506" s="58">
        <v>44284</v>
      </c>
      <c r="I506" s="58">
        <v>44286</v>
      </c>
      <c r="J506" s="54" t="s">
        <v>160</v>
      </c>
      <c r="K506" s="54" t="s">
        <v>2935</v>
      </c>
      <c r="L506" s="54" t="s">
        <v>163</v>
      </c>
      <c r="M506" s="54" t="s">
        <v>164</v>
      </c>
      <c r="N506" s="54" t="s">
        <v>66</v>
      </c>
      <c r="O506" s="54">
        <v>1</v>
      </c>
      <c r="P506" s="60">
        <v>8</v>
      </c>
      <c r="Q506" s="60" t="s">
        <v>31</v>
      </c>
    </row>
    <row r="507" spans="1:17" x14ac:dyDescent="0.25">
      <c r="A507" s="17" t="s">
        <v>58</v>
      </c>
      <c r="B507" s="54" t="s">
        <v>59</v>
      </c>
      <c r="C507" s="54" t="s">
        <v>43</v>
      </c>
      <c r="D507" s="54" t="s">
        <v>174</v>
      </c>
      <c r="E507" s="55" t="s">
        <v>61</v>
      </c>
      <c r="F507" s="56">
        <v>1</v>
      </c>
      <c r="G507" s="57">
        <v>10</v>
      </c>
      <c r="H507" s="58">
        <v>44284</v>
      </c>
      <c r="I507" s="58">
        <v>44286</v>
      </c>
      <c r="J507" s="54" t="s">
        <v>68</v>
      </c>
      <c r="K507" s="54" t="s">
        <v>2936</v>
      </c>
      <c r="L507" s="54" t="s">
        <v>175</v>
      </c>
      <c r="M507" s="54" t="s">
        <v>176</v>
      </c>
      <c r="N507" s="54" t="s">
        <v>66</v>
      </c>
      <c r="O507" s="54">
        <v>1</v>
      </c>
      <c r="P507" s="60">
        <v>0</v>
      </c>
      <c r="Q507" s="60" t="s">
        <v>34</v>
      </c>
    </row>
    <row r="508" spans="1:17" x14ac:dyDescent="0.25">
      <c r="A508" s="17" t="s">
        <v>58</v>
      </c>
      <c r="B508" s="54" t="s">
        <v>59</v>
      </c>
      <c r="C508" s="54" t="s">
        <v>43</v>
      </c>
      <c r="D508" s="54" t="s">
        <v>2937</v>
      </c>
      <c r="E508" s="55" t="s">
        <v>61</v>
      </c>
      <c r="F508" s="56">
        <v>1</v>
      </c>
      <c r="G508" s="57">
        <v>10</v>
      </c>
      <c r="H508" s="58">
        <v>44284</v>
      </c>
      <c r="I508" s="58">
        <v>44286</v>
      </c>
      <c r="J508" s="54" t="s">
        <v>68</v>
      </c>
      <c r="K508" s="54" t="s">
        <v>2938</v>
      </c>
      <c r="L508" s="54" t="s">
        <v>2939</v>
      </c>
      <c r="M508" s="54" t="s">
        <v>2940</v>
      </c>
      <c r="N508" s="54" t="s">
        <v>82</v>
      </c>
      <c r="O508" s="54">
        <v>1</v>
      </c>
      <c r="P508" s="60">
        <v>3</v>
      </c>
      <c r="Q508" s="60" t="s">
        <v>31</v>
      </c>
    </row>
    <row r="509" spans="1:17" x14ac:dyDescent="0.25">
      <c r="A509" s="17" t="s">
        <v>58</v>
      </c>
      <c r="B509" s="54" t="s">
        <v>59</v>
      </c>
      <c r="C509" s="54" t="s">
        <v>43</v>
      </c>
      <c r="D509" s="54" t="s">
        <v>1447</v>
      </c>
      <c r="E509" s="55" t="s">
        <v>61</v>
      </c>
      <c r="F509" s="56">
        <v>2</v>
      </c>
      <c r="G509" s="57">
        <v>10</v>
      </c>
      <c r="H509" s="58">
        <v>44284</v>
      </c>
      <c r="I509" s="58">
        <v>44286</v>
      </c>
      <c r="J509" s="54" t="s">
        <v>68</v>
      </c>
      <c r="K509" s="54" t="s">
        <v>2176</v>
      </c>
      <c r="L509" s="54" t="s">
        <v>1448</v>
      </c>
      <c r="M509" s="54" t="s">
        <v>1449</v>
      </c>
      <c r="N509" s="54" t="s">
        <v>66</v>
      </c>
      <c r="O509" s="54">
        <v>1</v>
      </c>
      <c r="P509" s="60">
        <v>3</v>
      </c>
      <c r="Q509" s="60" t="s">
        <v>31</v>
      </c>
    </row>
    <row r="510" spans="1:17" x14ac:dyDescent="0.25">
      <c r="A510" s="17" t="s">
        <v>58</v>
      </c>
      <c r="B510" s="54" t="s">
        <v>59</v>
      </c>
      <c r="C510" s="54" t="s">
        <v>43</v>
      </c>
      <c r="D510" s="54" t="s">
        <v>1447</v>
      </c>
      <c r="E510" s="55" t="s">
        <v>61</v>
      </c>
      <c r="F510" s="56">
        <v>2</v>
      </c>
      <c r="G510" s="57">
        <v>10</v>
      </c>
      <c r="H510" s="58">
        <v>44284</v>
      </c>
      <c r="I510" s="58">
        <v>44286</v>
      </c>
      <c r="J510" s="54" t="s">
        <v>68</v>
      </c>
      <c r="K510" s="54" t="s">
        <v>2176</v>
      </c>
      <c r="L510" s="54" t="s">
        <v>1450</v>
      </c>
      <c r="M510" s="54" t="s">
        <v>1451</v>
      </c>
      <c r="N510" s="54" t="s">
        <v>82</v>
      </c>
      <c r="O510" s="54">
        <v>1</v>
      </c>
      <c r="P510" s="60">
        <v>3</v>
      </c>
      <c r="Q510" s="60" t="s">
        <v>31</v>
      </c>
    </row>
    <row r="511" spans="1:17" x14ac:dyDescent="0.25">
      <c r="A511" s="17" t="s">
        <v>58</v>
      </c>
      <c r="B511" s="54" t="s">
        <v>59</v>
      </c>
      <c r="C511" s="54" t="s">
        <v>43</v>
      </c>
      <c r="D511" s="54" t="s">
        <v>2177</v>
      </c>
      <c r="E511" s="55" t="s">
        <v>61</v>
      </c>
      <c r="F511" s="56">
        <v>3</v>
      </c>
      <c r="G511" s="57">
        <v>10</v>
      </c>
      <c r="H511" s="58">
        <v>44284</v>
      </c>
      <c r="I511" s="58">
        <v>44286</v>
      </c>
      <c r="J511" s="54" t="s">
        <v>68</v>
      </c>
      <c r="K511" s="54" t="s">
        <v>2178</v>
      </c>
      <c r="L511" s="54" t="s">
        <v>2179</v>
      </c>
      <c r="M511" s="54" t="s">
        <v>2180</v>
      </c>
      <c r="N511" s="54" t="s">
        <v>66</v>
      </c>
      <c r="O511" s="54">
        <v>1</v>
      </c>
      <c r="P511" s="60">
        <v>4</v>
      </c>
      <c r="Q511" s="60" t="s">
        <v>31</v>
      </c>
    </row>
    <row r="512" spans="1:17" x14ac:dyDescent="0.25">
      <c r="A512" s="17" t="s">
        <v>58</v>
      </c>
      <c r="B512" s="54" t="s">
        <v>59</v>
      </c>
      <c r="C512" s="54" t="s">
        <v>43</v>
      </c>
      <c r="D512" s="54" t="s">
        <v>2177</v>
      </c>
      <c r="E512" s="55" t="s">
        <v>61</v>
      </c>
      <c r="F512" s="56">
        <v>3</v>
      </c>
      <c r="G512" s="57">
        <v>10</v>
      </c>
      <c r="H512" s="58">
        <v>44284</v>
      </c>
      <c r="I512" s="58">
        <v>44286</v>
      </c>
      <c r="J512" s="54" t="s">
        <v>68</v>
      </c>
      <c r="K512" s="54" t="s">
        <v>2178</v>
      </c>
      <c r="L512" s="54" t="s">
        <v>2181</v>
      </c>
      <c r="M512" s="54" t="s">
        <v>2182</v>
      </c>
      <c r="N512" s="54" t="s">
        <v>66</v>
      </c>
      <c r="O512" s="54">
        <v>1</v>
      </c>
      <c r="P512" s="60">
        <v>4</v>
      </c>
      <c r="Q512" s="60" t="s">
        <v>31</v>
      </c>
    </row>
    <row r="513" spans="1:17" x14ac:dyDescent="0.25">
      <c r="A513" s="17" t="s">
        <v>58</v>
      </c>
      <c r="B513" s="54" t="s">
        <v>59</v>
      </c>
      <c r="C513" s="54" t="s">
        <v>43</v>
      </c>
      <c r="D513" s="54" t="s">
        <v>2177</v>
      </c>
      <c r="E513" s="55" t="s">
        <v>61</v>
      </c>
      <c r="F513" s="56">
        <v>3</v>
      </c>
      <c r="G513" s="57">
        <v>10</v>
      </c>
      <c r="H513" s="58">
        <v>44284</v>
      </c>
      <c r="I513" s="58">
        <v>44286</v>
      </c>
      <c r="J513" s="54" t="s">
        <v>68</v>
      </c>
      <c r="K513" s="54" t="s">
        <v>2178</v>
      </c>
      <c r="L513" s="54" t="s">
        <v>2183</v>
      </c>
      <c r="M513" s="54" t="s">
        <v>2184</v>
      </c>
      <c r="N513" s="54" t="s">
        <v>82</v>
      </c>
      <c r="O513" s="54">
        <v>1</v>
      </c>
      <c r="P513" s="60">
        <v>4</v>
      </c>
      <c r="Q513" s="60" t="s">
        <v>31</v>
      </c>
    </row>
    <row r="514" spans="1:17" x14ac:dyDescent="0.25">
      <c r="A514" s="17" t="s">
        <v>58</v>
      </c>
      <c r="B514" s="54" t="s">
        <v>59</v>
      </c>
      <c r="C514" s="54" t="s">
        <v>43</v>
      </c>
      <c r="D514" s="54" t="s">
        <v>194</v>
      </c>
      <c r="E514" s="55" t="s">
        <v>61</v>
      </c>
      <c r="F514" s="56">
        <v>1</v>
      </c>
      <c r="G514" s="57">
        <v>10</v>
      </c>
      <c r="H514" s="58">
        <v>44284</v>
      </c>
      <c r="I514" s="58">
        <v>44286</v>
      </c>
      <c r="J514" s="54" t="s">
        <v>68</v>
      </c>
      <c r="K514" s="54" t="s">
        <v>2638</v>
      </c>
      <c r="L514" s="54" t="s">
        <v>195</v>
      </c>
      <c r="M514" s="54" t="s">
        <v>196</v>
      </c>
      <c r="N514" s="54" t="s">
        <v>82</v>
      </c>
      <c r="O514" s="54">
        <v>1</v>
      </c>
      <c r="P514" s="60">
        <v>1</v>
      </c>
      <c r="Q514" s="60" t="s">
        <v>31</v>
      </c>
    </row>
    <row r="515" spans="1:17" x14ac:dyDescent="0.25">
      <c r="A515" s="17" t="s">
        <v>58</v>
      </c>
      <c r="B515" s="54" t="s">
        <v>215</v>
      </c>
      <c r="C515" s="54" t="s">
        <v>54</v>
      </c>
      <c r="D515" s="54" t="s">
        <v>2941</v>
      </c>
      <c r="E515" s="55" t="s">
        <v>61</v>
      </c>
      <c r="F515" s="56">
        <v>1</v>
      </c>
      <c r="G515" s="57">
        <v>10</v>
      </c>
      <c r="H515" s="58">
        <v>44260</v>
      </c>
      <c r="I515" s="58">
        <v>44279</v>
      </c>
      <c r="J515" s="54" t="s">
        <v>420</v>
      </c>
      <c r="K515" s="54" t="s">
        <v>2942</v>
      </c>
      <c r="L515" s="54" t="s">
        <v>2943</v>
      </c>
      <c r="M515" s="54" t="s">
        <v>2944</v>
      </c>
      <c r="N515" s="54" t="s">
        <v>82</v>
      </c>
      <c r="O515" s="54">
        <v>1</v>
      </c>
      <c r="P515" s="60">
        <v>0</v>
      </c>
      <c r="Q515" s="60" t="s">
        <v>34</v>
      </c>
    </row>
    <row r="516" spans="1:17" x14ac:dyDescent="0.25">
      <c r="A516" s="17" t="s">
        <v>58</v>
      </c>
      <c r="B516" s="54" t="s">
        <v>215</v>
      </c>
      <c r="C516" s="54" t="s">
        <v>54</v>
      </c>
      <c r="D516" s="54" t="s">
        <v>2945</v>
      </c>
      <c r="E516" s="55" t="s">
        <v>61</v>
      </c>
      <c r="F516" s="56">
        <v>1</v>
      </c>
      <c r="G516" s="57">
        <v>10</v>
      </c>
      <c r="H516" s="58">
        <v>44260</v>
      </c>
      <c r="I516" s="58">
        <v>44279</v>
      </c>
      <c r="J516" s="54" t="s">
        <v>420</v>
      </c>
      <c r="K516" s="54" t="s">
        <v>2946</v>
      </c>
      <c r="L516" s="54" t="s">
        <v>2947</v>
      </c>
      <c r="M516" s="54" t="s">
        <v>2948</v>
      </c>
      <c r="N516" s="54" t="s">
        <v>82</v>
      </c>
      <c r="O516" s="54">
        <v>1</v>
      </c>
      <c r="P516" s="60">
        <v>0</v>
      </c>
      <c r="Q516" s="60" t="s">
        <v>34</v>
      </c>
    </row>
    <row r="517" spans="1:17" x14ac:dyDescent="0.25">
      <c r="A517" s="17" t="s">
        <v>58</v>
      </c>
      <c r="B517" s="54" t="s">
        <v>215</v>
      </c>
      <c r="C517" s="54" t="s">
        <v>54</v>
      </c>
      <c r="D517" s="54" t="s">
        <v>2949</v>
      </c>
      <c r="E517" s="55" t="s">
        <v>61</v>
      </c>
      <c r="F517" s="56">
        <v>1</v>
      </c>
      <c r="G517" s="57">
        <v>10</v>
      </c>
      <c r="H517" s="58">
        <v>44260</v>
      </c>
      <c r="I517" s="58">
        <v>44279</v>
      </c>
      <c r="J517" s="54" t="s">
        <v>420</v>
      </c>
      <c r="K517" s="54" t="s">
        <v>2950</v>
      </c>
      <c r="L517" s="54" t="s">
        <v>2951</v>
      </c>
      <c r="M517" s="54" t="s">
        <v>2952</v>
      </c>
      <c r="N517" s="54" t="s">
        <v>82</v>
      </c>
      <c r="O517" s="54">
        <v>1</v>
      </c>
      <c r="P517" s="60">
        <v>0</v>
      </c>
      <c r="Q517" s="60" t="s">
        <v>34</v>
      </c>
    </row>
    <row r="518" spans="1:17" x14ac:dyDescent="0.25">
      <c r="A518" s="17" t="s">
        <v>58</v>
      </c>
      <c r="B518" s="54" t="s">
        <v>215</v>
      </c>
      <c r="C518" s="54" t="s">
        <v>54</v>
      </c>
      <c r="D518" s="54" t="s">
        <v>2953</v>
      </c>
      <c r="E518" s="55" t="s">
        <v>61</v>
      </c>
      <c r="F518" s="56">
        <v>1</v>
      </c>
      <c r="G518" s="57">
        <v>10</v>
      </c>
      <c r="H518" s="58">
        <v>44260</v>
      </c>
      <c r="I518" s="58">
        <v>44279</v>
      </c>
      <c r="J518" s="54" t="s">
        <v>420</v>
      </c>
      <c r="K518" s="54" t="s">
        <v>2954</v>
      </c>
      <c r="L518" s="54" t="s">
        <v>2955</v>
      </c>
      <c r="M518" s="54" t="s">
        <v>2956</v>
      </c>
      <c r="N518" s="54" t="s">
        <v>82</v>
      </c>
      <c r="O518" s="54">
        <v>1</v>
      </c>
      <c r="P518" s="60">
        <v>0</v>
      </c>
      <c r="Q518" s="60" t="s">
        <v>34</v>
      </c>
    </row>
    <row r="519" spans="1:17" x14ac:dyDescent="0.25">
      <c r="A519" s="31" t="s">
        <v>58</v>
      </c>
      <c r="B519" s="62" t="s">
        <v>215</v>
      </c>
      <c r="C519" s="62" t="s">
        <v>54</v>
      </c>
      <c r="D519" s="62" t="s">
        <v>2430</v>
      </c>
      <c r="E519" s="55" t="s">
        <v>61</v>
      </c>
      <c r="F519" s="56">
        <v>1</v>
      </c>
      <c r="G519" s="57">
        <v>10</v>
      </c>
      <c r="H519" s="58">
        <v>44260</v>
      </c>
      <c r="I519" s="58">
        <v>44279</v>
      </c>
      <c r="J519" s="62" t="s">
        <v>420</v>
      </c>
      <c r="K519" s="62" t="s">
        <v>2431</v>
      </c>
      <c r="L519" s="62" t="s">
        <v>2432</v>
      </c>
      <c r="M519" s="62" t="s">
        <v>2433</v>
      </c>
      <c r="N519" s="62" t="s">
        <v>82</v>
      </c>
      <c r="O519" s="59">
        <v>1</v>
      </c>
      <c r="P519" s="60">
        <v>0</v>
      </c>
      <c r="Q519" s="60" t="s">
        <v>34</v>
      </c>
    </row>
    <row r="520" spans="1:17" x14ac:dyDescent="0.25">
      <c r="A520" s="17" t="s">
        <v>58</v>
      </c>
      <c r="B520" s="54" t="s">
        <v>215</v>
      </c>
      <c r="C520" s="54" t="s">
        <v>54</v>
      </c>
      <c r="D520" s="54" t="s">
        <v>2957</v>
      </c>
      <c r="E520" s="55" t="s">
        <v>61</v>
      </c>
      <c r="F520" s="56">
        <v>1</v>
      </c>
      <c r="G520" s="57">
        <v>10</v>
      </c>
      <c r="H520" s="58">
        <v>44260</v>
      </c>
      <c r="I520" s="58">
        <v>44279</v>
      </c>
      <c r="J520" s="54" t="s">
        <v>420</v>
      </c>
      <c r="K520" s="54" t="s">
        <v>2958</v>
      </c>
      <c r="L520" s="54" t="s">
        <v>2959</v>
      </c>
      <c r="M520" s="54" t="s">
        <v>2960</v>
      </c>
      <c r="N520" s="54" t="s">
        <v>82</v>
      </c>
      <c r="O520" s="54">
        <v>1</v>
      </c>
      <c r="P520" s="60">
        <v>0</v>
      </c>
      <c r="Q520" s="60" t="s">
        <v>34</v>
      </c>
    </row>
    <row r="521" spans="1:17" x14ac:dyDescent="0.25">
      <c r="A521" s="18" t="s">
        <v>58</v>
      </c>
      <c r="B521" s="61" t="s">
        <v>215</v>
      </c>
      <c r="C521" s="61" t="s">
        <v>54</v>
      </c>
      <c r="D521" s="61" t="s">
        <v>2462</v>
      </c>
      <c r="E521" s="61" t="s">
        <v>61</v>
      </c>
      <c r="F521" s="56">
        <v>1</v>
      </c>
      <c r="G521" s="57">
        <v>10</v>
      </c>
      <c r="H521" s="58">
        <v>44260</v>
      </c>
      <c r="I521" s="58">
        <v>44279</v>
      </c>
      <c r="J521" s="61" t="s">
        <v>420</v>
      </c>
      <c r="K521" s="61" t="s">
        <v>2463</v>
      </c>
      <c r="L521" s="61" t="s">
        <v>2464</v>
      </c>
      <c r="M521" s="61" t="s">
        <v>2465</v>
      </c>
      <c r="N521" s="61" t="s">
        <v>82</v>
      </c>
      <c r="O521" s="54">
        <v>1</v>
      </c>
      <c r="P521" s="60">
        <v>0</v>
      </c>
      <c r="Q521" s="60" t="s">
        <v>34</v>
      </c>
    </row>
    <row r="522" spans="1:17" x14ac:dyDescent="0.25">
      <c r="A522" s="17" t="s">
        <v>58</v>
      </c>
      <c r="B522" s="54" t="s">
        <v>215</v>
      </c>
      <c r="C522" s="54" t="s">
        <v>54</v>
      </c>
      <c r="D522" s="54" t="s">
        <v>2450</v>
      </c>
      <c r="E522" s="55" t="s">
        <v>61</v>
      </c>
      <c r="F522" s="56">
        <v>1</v>
      </c>
      <c r="G522" s="57">
        <v>10</v>
      </c>
      <c r="H522" s="58">
        <v>44260</v>
      </c>
      <c r="I522" s="58">
        <v>44279</v>
      </c>
      <c r="J522" s="54" t="s">
        <v>420</v>
      </c>
      <c r="K522" s="54" t="s">
        <v>2451</v>
      </c>
      <c r="L522" s="54" t="s">
        <v>2452</v>
      </c>
      <c r="M522" s="54" t="s">
        <v>2453</v>
      </c>
      <c r="N522" s="54" t="s">
        <v>82</v>
      </c>
      <c r="O522" s="54">
        <v>1</v>
      </c>
      <c r="P522" s="60">
        <v>0</v>
      </c>
      <c r="Q522" s="60" t="s">
        <v>34</v>
      </c>
    </row>
    <row r="523" spans="1:17" x14ac:dyDescent="0.25">
      <c r="A523" s="17" t="s">
        <v>58</v>
      </c>
      <c r="B523" s="54" t="s">
        <v>215</v>
      </c>
      <c r="C523" s="54" t="s">
        <v>54</v>
      </c>
      <c r="D523" s="54" t="s">
        <v>2961</v>
      </c>
      <c r="E523" s="55" t="s">
        <v>61</v>
      </c>
      <c r="F523" s="56">
        <v>1</v>
      </c>
      <c r="G523" s="57">
        <v>10</v>
      </c>
      <c r="H523" s="58">
        <v>44260</v>
      </c>
      <c r="I523" s="58">
        <v>44279</v>
      </c>
      <c r="J523" s="54" t="s">
        <v>420</v>
      </c>
      <c r="K523" s="54" t="s">
        <v>2962</v>
      </c>
      <c r="L523" s="54" t="s">
        <v>2963</v>
      </c>
      <c r="M523" s="54" t="s">
        <v>2964</v>
      </c>
      <c r="N523" s="54" t="s">
        <v>82</v>
      </c>
      <c r="O523" s="54">
        <v>1</v>
      </c>
      <c r="P523" s="60">
        <v>0</v>
      </c>
      <c r="Q523" s="60" t="s">
        <v>34</v>
      </c>
    </row>
    <row r="524" spans="1:17" x14ac:dyDescent="0.25">
      <c r="A524" s="17" t="s">
        <v>58</v>
      </c>
      <c r="B524" s="54" t="s">
        <v>215</v>
      </c>
      <c r="C524" s="54" t="s">
        <v>54</v>
      </c>
      <c r="D524" s="54" t="s">
        <v>2965</v>
      </c>
      <c r="E524" s="55" t="s">
        <v>61</v>
      </c>
      <c r="F524" s="56">
        <v>1</v>
      </c>
      <c r="G524" s="57">
        <v>10</v>
      </c>
      <c r="H524" s="58">
        <v>44260</v>
      </c>
      <c r="I524" s="58">
        <v>44279</v>
      </c>
      <c r="J524" s="54" t="s">
        <v>420</v>
      </c>
      <c r="K524" s="54" t="s">
        <v>2966</v>
      </c>
      <c r="L524" s="54" t="s">
        <v>2967</v>
      </c>
      <c r="M524" s="54" t="s">
        <v>2968</v>
      </c>
      <c r="N524" s="54" t="s">
        <v>82</v>
      </c>
      <c r="O524" s="54">
        <v>1</v>
      </c>
      <c r="P524" s="60">
        <v>0</v>
      </c>
      <c r="Q524" s="60" t="s">
        <v>34</v>
      </c>
    </row>
    <row r="525" spans="1:17" x14ac:dyDescent="0.25">
      <c r="A525" s="17" t="s">
        <v>58</v>
      </c>
      <c r="B525" s="54" t="s">
        <v>215</v>
      </c>
      <c r="C525" s="54" t="s">
        <v>54</v>
      </c>
      <c r="D525" s="54" t="s">
        <v>2434</v>
      </c>
      <c r="E525" s="55" t="s">
        <v>61</v>
      </c>
      <c r="F525" s="56">
        <v>1</v>
      </c>
      <c r="G525" s="57">
        <v>10</v>
      </c>
      <c r="H525" s="58">
        <v>44260</v>
      </c>
      <c r="I525" s="58">
        <v>44279</v>
      </c>
      <c r="J525" s="54" t="s">
        <v>420</v>
      </c>
      <c r="K525" s="54" t="s">
        <v>2435</v>
      </c>
      <c r="L525" s="54" t="s">
        <v>2969</v>
      </c>
      <c r="M525" s="54" t="s">
        <v>2970</v>
      </c>
      <c r="N525" s="54" t="s">
        <v>66</v>
      </c>
      <c r="O525" s="54">
        <v>1</v>
      </c>
      <c r="P525" s="60">
        <v>0</v>
      </c>
      <c r="Q525" s="60" t="s">
        <v>34</v>
      </c>
    </row>
    <row r="526" spans="1:17" x14ac:dyDescent="0.25">
      <c r="A526" s="17" t="s">
        <v>58</v>
      </c>
      <c r="B526" s="54" t="s">
        <v>215</v>
      </c>
      <c r="C526" s="54" t="s">
        <v>54</v>
      </c>
      <c r="D526" s="54" t="s">
        <v>2438</v>
      </c>
      <c r="E526" s="55" t="s">
        <v>61</v>
      </c>
      <c r="F526" s="56">
        <v>1</v>
      </c>
      <c r="G526" s="57">
        <v>10</v>
      </c>
      <c r="H526" s="58">
        <v>44260</v>
      </c>
      <c r="I526" s="58">
        <v>44279</v>
      </c>
      <c r="J526" s="54" t="s">
        <v>420</v>
      </c>
      <c r="K526" s="54" t="s">
        <v>2439</v>
      </c>
      <c r="L526" s="54" t="s">
        <v>2440</v>
      </c>
      <c r="M526" s="54" t="s">
        <v>2441</v>
      </c>
      <c r="N526" s="54" t="s">
        <v>66</v>
      </c>
      <c r="O526" s="54">
        <v>1</v>
      </c>
      <c r="P526" s="60">
        <v>0</v>
      </c>
      <c r="Q526" s="60" t="s">
        <v>34</v>
      </c>
    </row>
    <row r="527" spans="1:17" x14ac:dyDescent="0.25">
      <c r="A527" s="17" t="s">
        <v>58</v>
      </c>
      <c r="B527" s="54" t="s">
        <v>215</v>
      </c>
      <c r="C527" s="54" t="s">
        <v>54</v>
      </c>
      <c r="D527" s="54" t="s">
        <v>2442</v>
      </c>
      <c r="E527" s="55" t="s">
        <v>61</v>
      </c>
      <c r="F527" s="56">
        <v>1</v>
      </c>
      <c r="G527" s="57">
        <v>10</v>
      </c>
      <c r="H527" s="58">
        <v>44260</v>
      </c>
      <c r="I527" s="58">
        <v>44279</v>
      </c>
      <c r="J527" s="54" t="s">
        <v>420</v>
      </c>
      <c r="K527" s="54" t="s">
        <v>2443</v>
      </c>
      <c r="L527" s="54" t="s">
        <v>2444</v>
      </c>
      <c r="M527" s="54" t="s">
        <v>2445</v>
      </c>
      <c r="N527" s="54" t="s">
        <v>82</v>
      </c>
      <c r="O527" s="54">
        <v>1</v>
      </c>
      <c r="P527" s="60">
        <v>0</v>
      </c>
      <c r="Q527" s="60" t="s">
        <v>34</v>
      </c>
    </row>
    <row r="528" spans="1:17" x14ac:dyDescent="0.25">
      <c r="A528" s="17" t="s">
        <v>58</v>
      </c>
      <c r="B528" s="54" t="s">
        <v>215</v>
      </c>
      <c r="C528" s="54" t="s">
        <v>54</v>
      </c>
      <c r="D528" s="54" t="s">
        <v>2458</v>
      </c>
      <c r="E528" s="55" t="s">
        <v>61</v>
      </c>
      <c r="F528" s="56">
        <v>1</v>
      </c>
      <c r="G528" s="57">
        <v>10</v>
      </c>
      <c r="H528" s="58">
        <v>44260</v>
      </c>
      <c r="I528" s="58">
        <v>44279</v>
      </c>
      <c r="J528" s="54" t="s">
        <v>420</v>
      </c>
      <c r="K528" s="54" t="s">
        <v>2459</v>
      </c>
      <c r="L528" s="54" t="s">
        <v>2460</v>
      </c>
      <c r="M528" s="54" t="s">
        <v>2461</v>
      </c>
      <c r="N528" s="54" t="s">
        <v>82</v>
      </c>
      <c r="O528" s="54">
        <v>1</v>
      </c>
      <c r="P528" s="60">
        <v>0</v>
      </c>
      <c r="Q528" s="60" t="s">
        <v>34</v>
      </c>
    </row>
    <row r="529" spans="1:17" x14ac:dyDescent="0.25">
      <c r="A529" s="17" t="s">
        <v>58</v>
      </c>
      <c r="B529" s="54" t="s">
        <v>215</v>
      </c>
      <c r="C529" s="54" t="s">
        <v>54</v>
      </c>
      <c r="D529" s="54" t="s">
        <v>2446</v>
      </c>
      <c r="E529" s="55" t="s">
        <v>61</v>
      </c>
      <c r="F529" s="56">
        <v>1</v>
      </c>
      <c r="G529" s="57">
        <v>10</v>
      </c>
      <c r="H529" s="58">
        <v>44260</v>
      </c>
      <c r="I529" s="58">
        <v>44279</v>
      </c>
      <c r="J529" s="54" t="s">
        <v>420</v>
      </c>
      <c r="K529" s="54" t="s">
        <v>2447</v>
      </c>
      <c r="L529" s="54" t="s">
        <v>2448</v>
      </c>
      <c r="M529" s="54" t="s">
        <v>2449</v>
      </c>
      <c r="N529" s="54" t="s">
        <v>82</v>
      </c>
      <c r="O529" s="54">
        <v>1</v>
      </c>
      <c r="P529" s="60">
        <v>0</v>
      </c>
      <c r="Q529" s="60" t="s">
        <v>34</v>
      </c>
    </row>
    <row r="530" spans="1:17" x14ac:dyDescent="0.25">
      <c r="A530" s="17" t="s">
        <v>58</v>
      </c>
      <c r="B530" s="54" t="s">
        <v>215</v>
      </c>
      <c r="C530" s="54" t="s">
        <v>54</v>
      </c>
      <c r="D530" s="54" t="s">
        <v>2971</v>
      </c>
      <c r="E530" s="55" t="s">
        <v>61</v>
      </c>
      <c r="F530" s="56">
        <v>1</v>
      </c>
      <c r="G530" s="57">
        <v>10</v>
      </c>
      <c r="H530" s="58">
        <v>44260</v>
      </c>
      <c r="I530" s="58">
        <v>44279</v>
      </c>
      <c r="J530" s="54" t="s">
        <v>420</v>
      </c>
      <c r="K530" s="54" t="s">
        <v>2972</v>
      </c>
      <c r="L530" s="54" t="s">
        <v>2973</v>
      </c>
      <c r="M530" s="54" t="s">
        <v>2974</v>
      </c>
      <c r="N530" s="54" t="s">
        <v>82</v>
      </c>
      <c r="O530" s="54">
        <v>1</v>
      </c>
      <c r="P530" s="60">
        <v>0</v>
      </c>
      <c r="Q530" s="60" t="s">
        <v>34</v>
      </c>
    </row>
    <row r="531" spans="1:17" x14ac:dyDescent="0.25">
      <c r="A531" s="17" t="s">
        <v>58</v>
      </c>
      <c r="B531" s="54" t="s">
        <v>215</v>
      </c>
      <c r="C531" s="54" t="s">
        <v>54</v>
      </c>
      <c r="D531" s="54" t="s">
        <v>2725</v>
      </c>
      <c r="E531" s="55" t="s">
        <v>61</v>
      </c>
      <c r="F531" s="56">
        <v>1</v>
      </c>
      <c r="G531" s="57">
        <v>10</v>
      </c>
      <c r="H531" s="58">
        <v>44260</v>
      </c>
      <c r="I531" s="58">
        <v>44279</v>
      </c>
      <c r="J531" s="54" t="s">
        <v>420</v>
      </c>
      <c r="K531" s="54" t="s">
        <v>2726</v>
      </c>
      <c r="L531" s="54" t="s">
        <v>2727</v>
      </c>
      <c r="M531" s="54" t="s">
        <v>2728</v>
      </c>
      <c r="N531" s="54" t="s">
        <v>82</v>
      </c>
      <c r="O531" s="54">
        <v>1</v>
      </c>
      <c r="P531" s="60">
        <v>0</v>
      </c>
      <c r="Q531" s="60" t="s">
        <v>34</v>
      </c>
    </row>
    <row r="532" spans="1:17" x14ac:dyDescent="0.25">
      <c r="A532" s="17" t="s">
        <v>58</v>
      </c>
      <c r="B532" s="54" t="s">
        <v>215</v>
      </c>
      <c r="C532" s="54" t="s">
        <v>54</v>
      </c>
      <c r="D532" s="54" t="s">
        <v>2725</v>
      </c>
      <c r="E532" s="55" t="s">
        <v>61</v>
      </c>
      <c r="F532" s="56">
        <v>1</v>
      </c>
      <c r="G532" s="57">
        <v>10</v>
      </c>
      <c r="H532" s="58">
        <v>44260</v>
      </c>
      <c r="I532" s="58">
        <v>44279</v>
      </c>
      <c r="J532" s="54" t="s">
        <v>420</v>
      </c>
      <c r="K532" s="54" t="s">
        <v>2726</v>
      </c>
      <c r="L532" s="54" t="s">
        <v>2975</v>
      </c>
      <c r="M532" s="54" t="s">
        <v>2976</v>
      </c>
      <c r="N532" s="54" t="s">
        <v>66</v>
      </c>
      <c r="O532" s="54">
        <v>1</v>
      </c>
      <c r="P532" s="60">
        <v>0</v>
      </c>
      <c r="Q532" s="60" t="s">
        <v>34</v>
      </c>
    </row>
    <row r="533" spans="1:17" x14ac:dyDescent="0.25">
      <c r="A533" s="17" t="s">
        <v>58</v>
      </c>
      <c r="B533" s="54" t="s">
        <v>215</v>
      </c>
      <c r="C533" s="54" t="s">
        <v>54</v>
      </c>
      <c r="D533" s="54" t="s">
        <v>2192</v>
      </c>
      <c r="E533" s="55" t="s">
        <v>61</v>
      </c>
      <c r="F533" s="56">
        <v>1</v>
      </c>
      <c r="G533" s="57">
        <v>10</v>
      </c>
      <c r="H533" s="58">
        <v>44260</v>
      </c>
      <c r="I533" s="58">
        <v>44279</v>
      </c>
      <c r="J533" s="54" t="s">
        <v>420</v>
      </c>
      <c r="K533" s="54" t="s">
        <v>2193</v>
      </c>
      <c r="L533" s="54" t="s">
        <v>2194</v>
      </c>
      <c r="M533" s="54" t="s">
        <v>2195</v>
      </c>
      <c r="N533" s="54" t="s">
        <v>66</v>
      </c>
      <c r="O533" s="54">
        <v>1</v>
      </c>
      <c r="P533" s="60">
        <v>0</v>
      </c>
      <c r="Q533" s="60" t="s">
        <v>34</v>
      </c>
    </row>
    <row r="534" spans="1:17" x14ac:dyDescent="0.25">
      <c r="A534" s="17" t="s">
        <v>58</v>
      </c>
      <c r="B534" s="54" t="s">
        <v>215</v>
      </c>
      <c r="C534" s="54" t="s">
        <v>54</v>
      </c>
      <c r="D534" s="54" t="s">
        <v>2192</v>
      </c>
      <c r="E534" s="55" t="s">
        <v>61</v>
      </c>
      <c r="F534" s="56">
        <v>1</v>
      </c>
      <c r="G534" s="57">
        <v>10</v>
      </c>
      <c r="H534" s="58">
        <v>44260</v>
      </c>
      <c r="I534" s="58">
        <v>44279</v>
      </c>
      <c r="J534" s="54" t="s">
        <v>420</v>
      </c>
      <c r="K534" s="54" t="s">
        <v>2193</v>
      </c>
      <c r="L534" s="54" t="s">
        <v>2977</v>
      </c>
      <c r="M534" s="54" t="s">
        <v>2978</v>
      </c>
      <c r="N534" s="54" t="s">
        <v>82</v>
      </c>
      <c r="O534" s="54">
        <v>1</v>
      </c>
      <c r="P534" s="60">
        <v>0</v>
      </c>
      <c r="Q534" s="60" t="s">
        <v>34</v>
      </c>
    </row>
    <row r="535" spans="1:17" x14ac:dyDescent="0.25">
      <c r="A535" s="17" t="s">
        <v>58</v>
      </c>
      <c r="B535" s="54" t="s">
        <v>215</v>
      </c>
      <c r="C535" s="54" t="s">
        <v>54</v>
      </c>
      <c r="D535" s="54" t="s">
        <v>2979</v>
      </c>
      <c r="E535" s="55" t="s">
        <v>61</v>
      </c>
      <c r="F535" s="56">
        <v>1</v>
      </c>
      <c r="G535" s="57">
        <v>10</v>
      </c>
      <c r="H535" s="58">
        <v>44260</v>
      </c>
      <c r="I535" s="58">
        <v>44279</v>
      </c>
      <c r="J535" s="54" t="s">
        <v>420</v>
      </c>
      <c r="K535" s="54" t="s">
        <v>2980</v>
      </c>
      <c r="L535" s="54" t="s">
        <v>2981</v>
      </c>
      <c r="M535" s="54" t="s">
        <v>2982</v>
      </c>
      <c r="N535" s="54" t="s">
        <v>82</v>
      </c>
      <c r="O535" s="54">
        <v>1</v>
      </c>
      <c r="P535" s="60">
        <v>0</v>
      </c>
      <c r="Q535" s="60" t="s">
        <v>34</v>
      </c>
    </row>
    <row r="536" spans="1:17" x14ac:dyDescent="0.25">
      <c r="A536" s="17" t="s">
        <v>58</v>
      </c>
      <c r="B536" s="54" t="s">
        <v>215</v>
      </c>
      <c r="C536" s="54" t="s">
        <v>54</v>
      </c>
      <c r="D536" s="54" t="s">
        <v>2983</v>
      </c>
      <c r="E536" s="55" t="s">
        <v>61</v>
      </c>
      <c r="F536" s="56">
        <v>1</v>
      </c>
      <c r="G536" s="57">
        <v>10</v>
      </c>
      <c r="H536" s="58">
        <v>44260</v>
      </c>
      <c r="I536" s="58">
        <v>44279</v>
      </c>
      <c r="J536" s="54" t="s">
        <v>420</v>
      </c>
      <c r="K536" s="54" t="s">
        <v>2984</v>
      </c>
      <c r="L536" s="54" t="s">
        <v>2985</v>
      </c>
      <c r="M536" s="54" t="s">
        <v>2986</v>
      </c>
      <c r="N536" s="54" t="s">
        <v>82</v>
      </c>
      <c r="O536" s="54">
        <v>1</v>
      </c>
      <c r="P536" s="60">
        <v>0</v>
      </c>
      <c r="Q536" s="60" t="s">
        <v>34</v>
      </c>
    </row>
    <row r="537" spans="1:17" x14ac:dyDescent="0.25">
      <c r="A537" s="17" t="s">
        <v>58</v>
      </c>
      <c r="B537" s="54" t="s">
        <v>215</v>
      </c>
      <c r="C537" s="54" t="s">
        <v>36</v>
      </c>
      <c r="D537" s="54" t="s">
        <v>2757</v>
      </c>
      <c r="E537" s="55" t="s">
        <v>61</v>
      </c>
      <c r="F537" s="56">
        <v>3</v>
      </c>
      <c r="G537" s="57">
        <v>30</v>
      </c>
      <c r="H537" s="58">
        <v>44285</v>
      </c>
      <c r="I537" s="58">
        <v>44286</v>
      </c>
      <c r="J537" s="54" t="s">
        <v>68</v>
      </c>
      <c r="K537" s="54" t="s">
        <v>2758</v>
      </c>
      <c r="L537" s="54" t="s">
        <v>2759</v>
      </c>
      <c r="M537" s="54" t="s">
        <v>2760</v>
      </c>
      <c r="N537" s="54" t="s">
        <v>82</v>
      </c>
      <c r="O537" s="54">
        <v>1</v>
      </c>
      <c r="P537" s="60">
        <v>2</v>
      </c>
      <c r="Q537" s="60" t="s">
        <v>34</v>
      </c>
    </row>
    <row r="538" spans="1:17" x14ac:dyDescent="0.25">
      <c r="A538" s="17" t="s">
        <v>58</v>
      </c>
      <c r="B538" s="37" t="s">
        <v>93</v>
      </c>
      <c r="C538" s="37" t="s">
        <v>35</v>
      </c>
      <c r="D538" s="37" t="s">
        <v>3120</v>
      </c>
      <c r="E538" s="76" t="s">
        <v>61</v>
      </c>
      <c r="F538" s="56">
        <v>1</v>
      </c>
      <c r="G538" s="57">
        <v>10</v>
      </c>
      <c r="H538" s="58">
        <v>44256</v>
      </c>
      <c r="I538" s="58">
        <v>44286</v>
      </c>
      <c r="J538" s="37" t="s">
        <v>68</v>
      </c>
      <c r="K538" s="37" t="s">
        <v>3121</v>
      </c>
      <c r="L538" s="37" t="s">
        <v>3122</v>
      </c>
      <c r="M538" s="37" t="s">
        <v>3123</v>
      </c>
      <c r="N538" s="37" t="s">
        <v>66</v>
      </c>
      <c r="O538" s="37">
        <v>1</v>
      </c>
      <c r="P538" s="60">
        <v>2</v>
      </c>
      <c r="Q538" s="60" t="s">
        <v>31</v>
      </c>
    </row>
  </sheetData>
  <autoFilter ref="A3:Q538" xr:uid="{47C56449-225F-4E3C-BAD0-6F95DA22D29A}"/>
  <mergeCells count="4">
    <mergeCell ref="F1:I2"/>
    <mergeCell ref="A1:E2"/>
    <mergeCell ref="P1:Q1"/>
    <mergeCell ref="J1:O2"/>
  </mergeCells>
  <conditionalFormatting sqref="Q4:Q53 Q114:Q309">
    <cfRule type="cellIs" dxfId="19" priority="9" operator="equal">
      <formula>"No logrado"</formula>
    </cfRule>
  </conditionalFormatting>
  <conditionalFormatting sqref="Q54:Q113">
    <cfRule type="cellIs" dxfId="18" priority="8" operator="equal">
      <formula>"No logrado"</formula>
    </cfRule>
  </conditionalFormatting>
  <conditionalFormatting sqref="Q310">
    <cfRule type="cellIs" dxfId="17" priority="5" operator="equal">
      <formula>"No logrado"</formula>
    </cfRule>
  </conditionalFormatting>
  <conditionalFormatting sqref="Q311:Q333">
    <cfRule type="cellIs" dxfId="16" priority="4" operator="equal">
      <formula>"No logrado"</formula>
    </cfRule>
  </conditionalFormatting>
  <conditionalFormatting sqref="Q334:Q381">
    <cfRule type="cellIs" dxfId="15" priority="3" operator="equal">
      <formula>"No logrado"</formula>
    </cfRule>
  </conditionalFormatting>
  <conditionalFormatting sqref="Q382:Q537">
    <cfRule type="cellIs" dxfId="14" priority="2" operator="equal">
      <formula>"No logrado"</formula>
    </cfRule>
  </conditionalFormatting>
  <conditionalFormatting sqref="Q538">
    <cfRule type="cellIs" dxfId="13" priority="1" operator="equal">
      <formula>"No logrado"</formula>
    </cfRule>
  </conditionalFormatting>
  <hyperlinks>
    <hyperlink ref="M254" r:id="rId1" xr:uid="{29F4BC3F-1A94-4A2E-8916-EC36CCA238B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54"/>
  <sheetViews>
    <sheetView zoomScale="91" zoomScaleNormal="91" workbookViewId="0">
      <pane xSplit="5" ySplit="3" topLeftCell="F34" activePane="bottomRight" state="frozen"/>
      <selection pane="topRight" activeCell="F1" sqref="F1"/>
      <selection pane="bottomLeft" activeCell="A4" sqref="A4"/>
      <selection pane="bottomRight" activeCell="A3" sqref="A1:A1048576"/>
    </sheetView>
  </sheetViews>
  <sheetFormatPr defaultRowHeight="14.4" x14ac:dyDescent="0.3"/>
  <cols>
    <col min="1" max="1" width="7.44140625" customWidth="1"/>
    <col min="4" max="4" width="19.6640625" customWidth="1"/>
    <col min="10" max="10" width="17.21875" customWidth="1"/>
    <col min="11" max="11" width="16.44140625" customWidth="1"/>
    <col min="12" max="12" width="18.21875" customWidth="1"/>
    <col min="13" max="13" width="14.5546875" customWidth="1"/>
    <col min="14" max="14" width="10.21875" customWidth="1"/>
    <col min="15" max="15" width="8.21875" bestFit="1" customWidth="1"/>
    <col min="16" max="16" width="10.33203125" customWidth="1"/>
    <col min="17" max="17" width="14.88671875" customWidth="1"/>
  </cols>
  <sheetData>
    <row r="1" spans="1:18" ht="15.6" x14ac:dyDescent="0.3">
      <c r="A1" s="80" t="s">
        <v>0</v>
      </c>
      <c r="B1" s="81"/>
      <c r="C1" s="81"/>
      <c r="D1" s="81"/>
      <c r="E1" s="82"/>
      <c r="F1" s="86" t="s">
        <v>1</v>
      </c>
      <c r="G1" s="87"/>
      <c r="H1" s="87"/>
      <c r="I1" s="88"/>
      <c r="J1" s="80" t="s">
        <v>0</v>
      </c>
      <c r="K1" s="81"/>
      <c r="L1" s="81"/>
      <c r="M1" s="81"/>
      <c r="N1" s="81"/>
      <c r="O1" s="82"/>
      <c r="P1" s="79" t="s">
        <v>2</v>
      </c>
      <c r="Q1" s="79"/>
    </row>
    <row r="2" spans="1:18" ht="27.6" customHeight="1" x14ac:dyDescent="0.3">
      <c r="A2" s="83"/>
      <c r="B2" s="84"/>
      <c r="C2" s="84"/>
      <c r="D2" s="84"/>
      <c r="E2" s="85"/>
      <c r="F2" s="89"/>
      <c r="G2" s="90"/>
      <c r="H2" s="90"/>
      <c r="I2" s="91"/>
      <c r="J2" s="83"/>
      <c r="K2" s="84"/>
      <c r="L2" s="84"/>
      <c r="M2" s="84"/>
      <c r="N2" s="84"/>
      <c r="O2" s="85"/>
      <c r="P2" s="5" t="s">
        <v>3</v>
      </c>
      <c r="Q2" s="5" t="s">
        <v>4</v>
      </c>
    </row>
    <row r="3" spans="1:18" ht="36" x14ac:dyDescent="0.3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6" t="s">
        <v>21</v>
      </c>
      <c r="Q3" s="9" t="s">
        <v>29</v>
      </c>
      <c r="R3" s="4"/>
    </row>
    <row r="4" spans="1:18" x14ac:dyDescent="0.3">
      <c r="A4" s="17" t="s">
        <v>58</v>
      </c>
      <c r="B4" s="10" t="s">
        <v>59</v>
      </c>
      <c r="C4" s="10" t="s">
        <v>44</v>
      </c>
      <c r="D4" s="10" t="s">
        <v>153</v>
      </c>
      <c r="E4" s="11" t="s">
        <v>278</v>
      </c>
      <c r="F4" s="12">
        <v>1</v>
      </c>
      <c r="G4" s="13">
        <v>10</v>
      </c>
      <c r="H4" s="14">
        <v>44257</v>
      </c>
      <c r="I4" s="14">
        <v>44265</v>
      </c>
      <c r="J4" s="10" t="s">
        <v>68</v>
      </c>
      <c r="K4" s="15" t="s">
        <v>279</v>
      </c>
      <c r="L4" s="10" t="s">
        <v>154</v>
      </c>
      <c r="M4" s="10" t="s">
        <v>155</v>
      </c>
      <c r="N4" s="10" t="s">
        <v>66</v>
      </c>
      <c r="O4" s="15">
        <v>1</v>
      </c>
      <c r="P4" s="19">
        <v>0</v>
      </c>
      <c r="Q4" s="19" t="s">
        <v>34</v>
      </c>
    </row>
    <row r="5" spans="1:18" x14ac:dyDescent="0.3">
      <c r="A5" s="17" t="s">
        <v>58</v>
      </c>
      <c r="B5" s="10" t="s">
        <v>59</v>
      </c>
      <c r="C5" s="10" t="s">
        <v>44</v>
      </c>
      <c r="D5" s="10" t="s">
        <v>189</v>
      </c>
      <c r="E5" s="11" t="s">
        <v>278</v>
      </c>
      <c r="F5" s="12">
        <v>1</v>
      </c>
      <c r="G5" s="13">
        <v>10</v>
      </c>
      <c r="H5" s="14">
        <v>44257</v>
      </c>
      <c r="I5" s="14">
        <v>44265</v>
      </c>
      <c r="J5" s="10" t="s">
        <v>68</v>
      </c>
      <c r="K5" s="15" t="s">
        <v>280</v>
      </c>
      <c r="L5" s="10" t="s">
        <v>281</v>
      </c>
      <c r="M5" s="10" t="s">
        <v>282</v>
      </c>
      <c r="N5" s="10" t="s">
        <v>66</v>
      </c>
      <c r="O5" s="15">
        <v>1</v>
      </c>
      <c r="P5" s="19">
        <v>0</v>
      </c>
      <c r="Q5" s="19" t="s">
        <v>34</v>
      </c>
    </row>
    <row r="6" spans="1:18" x14ac:dyDescent="0.3">
      <c r="A6" s="17" t="s">
        <v>58</v>
      </c>
      <c r="B6" s="10" t="s">
        <v>59</v>
      </c>
      <c r="C6" s="10" t="s">
        <v>44</v>
      </c>
      <c r="D6" s="10" t="s">
        <v>189</v>
      </c>
      <c r="E6" s="11" t="s">
        <v>278</v>
      </c>
      <c r="F6" s="12">
        <v>1</v>
      </c>
      <c r="G6" s="13">
        <v>10</v>
      </c>
      <c r="H6" s="14">
        <v>44257</v>
      </c>
      <c r="I6" s="14">
        <v>44265</v>
      </c>
      <c r="J6" s="10" t="s">
        <v>68</v>
      </c>
      <c r="K6" s="15" t="s">
        <v>280</v>
      </c>
      <c r="L6" s="10" t="s">
        <v>283</v>
      </c>
      <c r="M6" s="10" t="s">
        <v>284</v>
      </c>
      <c r="N6" s="10" t="s">
        <v>66</v>
      </c>
      <c r="O6" s="15">
        <v>1</v>
      </c>
      <c r="P6" s="19">
        <v>0</v>
      </c>
      <c r="Q6" s="19" t="s">
        <v>34</v>
      </c>
    </row>
    <row r="7" spans="1:18" x14ac:dyDescent="0.3">
      <c r="A7" s="17" t="s">
        <v>58</v>
      </c>
      <c r="B7" s="10" t="s">
        <v>93</v>
      </c>
      <c r="C7" s="10" t="s">
        <v>33</v>
      </c>
      <c r="D7" s="10" t="s">
        <v>285</v>
      </c>
      <c r="E7" s="11" t="s">
        <v>278</v>
      </c>
      <c r="F7" s="12">
        <v>2</v>
      </c>
      <c r="G7" s="13">
        <v>10</v>
      </c>
      <c r="H7" s="14">
        <v>44256</v>
      </c>
      <c r="I7" s="14">
        <v>44263</v>
      </c>
      <c r="J7" s="10" t="s">
        <v>68</v>
      </c>
      <c r="K7" s="15" t="s">
        <v>286</v>
      </c>
      <c r="L7" s="10" t="s">
        <v>287</v>
      </c>
      <c r="M7" s="10" t="s">
        <v>288</v>
      </c>
      <c r="N7" s="10" t="s">
        <v>66</v>
      </c>
      <c r="O7" s="15">
        <v>1</v>
      </c>
      <c r="P7" s="19">
        <v>2</v>
      </c>
      <c r="Q7" s="19" t="s">
        <v>31</v>
      </c>
    </row>
    <row r="8" spans="1:18" x14ac:dyDescent="0.3">
      <c r="A8" s="17" t="s">
        <v>58</v>
      </c>
      <c r="B8" s="10" t="s">
        <v>93</v>
      </c>
      <c r="C8" s="10" t="s">
        <v>33</v>
      </c>
      <c r="D8" s="10" t="s">
        <v>289</v>
      </c>
      <c r="E8" s="11" t="s">
        <v>278</v>
      </c>
      <c r="F8" s="12">
        <v>4</v>
      </c>
      <c r="G8" s="13">
        <v>10</v>
      </c>
      <c r="H8" s="14">
        <v>44256</v>
      </c>
      <c r="I8" s="14">
        <v>44263</v>
      </c>
      <c r="J8" s="10" t="s">
        <v>68</v>
      </c>
      <c r="K8" s="15" t="s">
        <v>290</v>
      </c>
      <c r="L8" s="10" t="s">
        <v>291</v>
      </c>
      <c r="M8" s="10" t="s">
        <v>292</v>
      </c>
      <c r="N8" s="10" t="s">
        <v>82</v>
      </c>
      <c r="O8" s="15">
        <v>1</v>
      </c>
      <c r="P8" s="19">
        <v>0</v>
      </c>
      <c r="Q8" s="19" t="s">
        <v>34</v>
      </c>
    </row>
    <row r="9" spans="1:18" x14ac:dyDescent="0.3">
      <c r="A9" s="17" t="s">
        <v>58</v>
      </c>
      <c r="B9" s="10" t="s">
        <v>93</v>
      </c>
      <c r="C9" s="10" t="s">
        <v>33</v>
      </c>
      <c r="D9" s="10" t="s">
        <v>293</v>
      </c>
      <c r="E9" s="11" t="s">
        <v>278</v>
      </c>
      <c r="F9" s="12">
        <v>4</v>
      </c>
      <c r="G9" s="13">
        <v>10</v>
      </c>
      <c r="H9" s="14">
        <v>44256</v>
      </c>
      <c r="I9" s="14">
        <v>44263</v>
      </c>
      <c r="J9" s="10" t="s">
        <v>68</v>
      </c>
      <c r="K9" s="15" t="s">
        <v>294</v>
      </c>
      <c r="L9" s="10" t="s">
        <v>295</v>
      </c>
      <c r="M9" s="10" t="s">
        <v>296</v>
      </c>
      <c r="N9" s="10" t="s">
        <v>66</v>
      </c>
      <c r="O9" s="15">
        <v>1</v>
      </c>
      <c r="P9" s="19">
        <v>5</v>
      </c>
      <c r="Q9" s="19" t="s">
        <v>31</v>
      </c>
    </row>
    <row r="10" spans="1:18" x14ac:dyDescent="0.3">
      <c r="A10" s="17" t="s">
        <v>58</v>
      </c>
      <c r="B10" s="10" t="s">
        <v>93</v>
      </c>
      <c r="C10" s="10" t="s">
        <v>33</v>
      </c>
      <c r="D10" s="10" t="s">
        <v>297</v>
      </c>
      <c r="E10" s="11" t="s">
        <v>278</v>
      </c>
      <c r="F10" s="12">
        <v>2</v>
      </c>
      <c r="G10" s="13">
        <v>10</v>
      </c>
      <c r="H10" s="14">
        <v>44256</v>
      </c>
      <c r="I10" s="14">
        <v>44263</v>
      </c>
      <c r="J10" s="10" t="s">
        <v>68</v>
      </c>
      <c r="K10" s="15" t="s">
        <v>298</v>
      </c>
      <c r="L10" s="10" t="s">
        <v>299</v>
      </c>
      <c r="M10" s="10" t="s">
        <v>300</v>
      </c>
      <c r="N10" s="10" t="s">
        <v>82</v>
      </c>
      <c r="O10" s="15">
        <v>1</v>
      </c>
      <c r="P10" s="19">
        <v>3</v>
      </c>
      <c r="Q10" s="19" t="s">
        <v>31</v>
      </c>
    </row>
    <row r="11" spans="1:18" x14ac:dyDescent="0.3">
      <c r="A11" s="17" t="s">
        <v>58</v>
      </c>
      <c r="B11" s="10" t="s">
        <v>93</v>
      </c>
      <c r="C11" s="10" t="s">
        <v>33</v>
      </c>
      <c r="D11" s="10" t="s">
        <v>289</v>
      </c>
      <c r="E11" s="11" t="s">
        <v>278</v>
      </c>
      <c r="F11" s="12">
        <v>4</v>
      </c>
      <c r="G11" s="13">
        <v>10</v>
      </c>
      <c r="H11" s="14">
        <v>44256</v>
      </c>
      <c r="I11" s="14">
        <v>44263</v>
      </c>
      <c r="J11" s="10" t="s">
        <v>68</v>
      </c>
      <c r="K11" s="15" t="s">
        <v>290</v>
      </c>
      <c r="L11" s="10" t="s">
        <v>301</v>
      </c>
      <c r="M11" s="10" t="s">
        <v>302</v>
      </c>
      <c r="N11" s="10" t="s">
        <v>66</v>
      </c>
      <c r="O11" s="15">
        <v>1</v>
      </c>
      <c r="P11" s="19">
        <v>0</v>
      </c>
      <c r="Q11" s="19" t="s">
        <v>34</v>
      </c>
    </row>
    <row r="12" spans="1:18" x14ac:dyDescent="0.3">
      <c r="A12" s="17" t="s">
        <v>58</v>
      </c>
      <c r="B12" s="10" t="s">
        <v>93</v>
      </c>
      <c r="C12" s="10" t="s">
        <v>33</v>
      </c>
      <c r="D12" s="10" t="s">
        <v>303</v>
      </c>
      <c r="E12" s="11" t="s">
        <v>278</v>
      </c>
      <c r="F12" s="12">
        <v>2</v>
      </c>
      <c r="G12" s="13">
        <v>10</v>
      </c>
      <c r="H12" s="14">
        <v>44256</v>
      </c>
      <c r="I12" s="14">
        <v>44263</v>
      </c>
      <c r="J12" s="10" t="s">
        <v>68</v>
      </c>
      <c r="K12" s="15" t="s">
        <v>304</v>
      </c>
      <c r="L12" s="10" t="s">
        <v>305</v>
      </c>
      <c r="M12" s="10" t="s">
        <v>306</v>
      </c>
      <c r="N12" s="10" t="s">
        <v>66</v>
      </c>
      <c r="O12" s="15">
        <v>1</v>
      </c>
      <c r="P12" s="19">
        <v>0</v>
      </c>
      <c r="Q12" s="19" t="s">
        <v>34</v>
      </c>
    </row>
    <row r="13" spans="1:18" x14ac:dyDescent="0.3">
      <c r="A13" s="17" t="s">
        <v>58</v>
      </c>
      <c r="B13" s="10" t="s">
        <v>93</v>
      </c>
      <c r="C13" s="10" t="s">
        <v>33</v>
      </c>
      <c r="D13" s="10" t="s">
        <v>307</v>
      </c>
      <c r="E13" s="11" t="s">
        <v>278</v>
      </c>
      <c r="F13" s="12">
        <v>2</v>
      </c>
      <c r="G13" s="13">
        <v>10</v>
      </c>
      <c r="H13" s="14">
        <v>44256</v>
      </c>
      <c r="I13" s="14">
        <v>44263</v>
      </c>
      <c r="J13" s="10" t="s">
        <v>62</v>
      </c>
      <c r="K13" s="15" t="s">
        <v>308</v>
      </c>
      <c r="L13" s="10" t="s">
        <v>309</v>
      </c>
      <c r="M13" s="10" t="s">
        <v>310</v>
      </c>
      <c r="N13" s="10" t="s">
        <v>82</v>
      </c>
      <c r="O13" s="15">
        <v>1</v>
      </c>
      <c r="P13" s="19">
        <v>2</v>
      </c>
      <c r="Q13" s="19" t="s">
        <v>31</v>
      </c>
    </row>
    <row r="14" spans="1:18" x14ac:dyDescent="0.3">
      <c r="A14" s="17" t="s">
        <v>58</v>
      </c>
      <c r="B14" s="10" t="s">
        <v>93</v>
      </c>
      <c r="C14" s="10" t="s">
        <v>33</v>
      </c>
      <c r="D14" s="10" t="s">
        <v>311</v>
      </c>
      <c r="E14" s="11" t="s">
        <v>278</v>
      </c>
      <c r="F14" s="12">
        <v>4</v>
      </c>
      <c r="G14" s="13">
        <v>10</v>
      </c>
      <c r="H14" s="14">
        <v>44256</v>
      </c>
      <c r="I14" s="14">
        <v>44263</v>
      </c>
      <c r="J14" s="10" t="s">
        <v>68</v>
      </c>
      <c r="K14" s="15" t="s">
        <v>312</v>
      </c>
      <c r="L14" s="10" t="s">
        <v>313</v>
      </c>
      <c r="M14" s="10" t="s">
        <v>314</v>
      </c>
      <c r="N14" s="10" t="s">
        <v>66</v>
      </c>
      <c r="O14" s="15">
        <v>1</v>
      </c>
      <c r="P14" s="19">
        <v>1</v>
      </c>
      <c r="Q14" s="19" t="s">
        <v>34</v>
      </c>
    </row>
    <row r="15" spans="1:18" x14ac:dyDescent="0.3">
      <c r="A15" s="17" t="s">
        <v>58</v>
      </c>
      <c r="B15" s="10" t="s">
        <v>93</v>
      </c>
      <c r="C15" s="10" t="s">
        <v>33</v>
      </c>
      <c r="D15" s="10" t="s">
        <v>289</v>
      </c>
      <c r="E15" s="11" t="s">
        <v>278</v>
      </c>
      <c r="F15" s="12">
        <v>4</v>
      </c>
      <c r="G15" s="13">
        <v>10</v>
      </c>
      <c r="H15" s="14">
        <v>44256</v>
      </c>
      <c r="I15" s="14">
        <v>44263</v>
      </c>
      <c r="J15" s="10" t="s">
        <v>68</v>
      </c>
      <c r="K15" s="15" t="s">
        <v>290</v>
      </c>
      <c r="L15" s="10" t="s">
        <v>315</v>
      </c>
      <c r="M15" s="10" t="s">
        <v>316</v>
      </c>
      <c r="N15" s="10" t="s">
        <v>66</v>
      </c>
      <c r="O15" s="15">
        <v>1</v>
      </c>
      <c r="P15" s="19">
        <v>0</v>
      </c>
      <c r="Q15" s="19" t="s">
        <v>34</v>
      </c>
    </row>
    <row r="16" spans="1:18" x14ac:dyDescent="0.3">
      <c r="A16" s="17" t="s">
        <v>58</v>
      </c>
      <c r="B16" s="10" t="s">
        <v>93</v>
      </c>
      <c r="C16" s="10" t="s">
        <v>33</v>
      </c>
      <c r="D16" s="10" t="s">
        <v>293</v>
      </c>
      <c r="E16" s="11" t="s">
        <v>278</v>
      </c>
      <c r="F16" s="12">
        <v>4</v>
      </c>
      <c r="G16" s="13">
        <v>10</v>
      </c>
      <c r="H16" s="14">
        <v>44256</v>
      </c>
      <c r="I16" s="14">
        <v>44263</v>
      </c>
      <c r="J16" s="10" t="s">
        <v>68</v>
      </c>
      <c r="K16" s="15" t="s">
        <v>294</v>
      </c>
      <c r="L16" s="10" t="s">
        <v>317</v>
      </c>
      <c r="M16" s="10" t="s">
        <v>318</v>
      </c>
      <c r="N16" s="10" t="s">
        <v>66</v>
      </c>
      <c r="O16" s="15">
        <v>1</v>
      </c>
      <c r="P16" s="19">
        <v>5</v>
      </c>
      <c r="Q16" s="19" t="s">
        <v>31</v>
      </c>
    </row>
    <row r="17" spans="1:17" x14ac:dyDescent="0.3">
      <c r="A17" s="17" t="s">
        <v>58</v>
      </c>
      <c r="B17" s="10" t="s">
        <v>93</v>
      </c>
      <c r="C17" s="10" t="s">
        <v>33</v>
      </c>
      <c r="D17" s="10" t="s">
        <v>311</v>
      </c>
      <c r="E17" s="11" t="s">
        <v>278</v>
      </c>
      <c r="F17" s="12">
        <v>4</v>
      </c>
      <c r="G17" s="13">
        <v>10</v>
      </c>
      <c r="H17" s="14">
        <v>44256</v>
      </c>
      <c r="I17" s="14">
        <v>44263</v>
      </c>
      <c r="J17" s="10" t="s">
        <v>68</v>
      </c>
      <c r="K17" s="15" t="s">
        <v>312</v>
      </c>
      <c r="L17" s="10" t="s">
        <v>319</v>
      </c>
      <c r="M17" s="10" t="s">
        <v>320</v>
      </c>
      <c r="N17" s="10" t="s">
        <v>82</v>
      </c>
      <c r="O17" s="15">
        <v>1</v>
      </c>
      <c r="P17" s="19">
        <v>1</v>
      </c>
      <c r="Q17" s="19" t="s">
        <v>34</v>
      </c>
    </row>
    <row r="18" spans="1:17" x14ac:dyDescent="0.3">
      <c r="A18" s="17" t="s">
        <v>58</v>
      </c>
      <c r="B18" s="10" t="s">
        <v>93</v>
      </c>
      <c r="C18" s="10" t="s">
        <v>33</v>
      </c>
      <c r="D18" s="10" t="s">
        <v>285</v>
      </c>
      <c r="E18" s="11" t="s">
        <v>278</v>
      </c>
      <c r="F18" s="12">
        <v>2</v>
      </c>
      <c r="G18" s="13">
        <v>10</v>
      </c>
      <c r="H18" s="14">
        <v>44256</v>
      </c>
      <c r="I18" s="14">
        <v>44263</v>
      </c>
      <c r="J18" s="10" t="s">
        <v>68</v>
      </c>
      <c r="K18" s="15" t="s">
        <v>286</v>
      </c>
      <c r="L18" s="10" t="s">
        <v>321</v>
      </c>
      <c r="M18" s="10" t="s">
        <v>322</v>
      </c>
      <c r="N18" s="10" t="s">
        <v>82</v>
      </c>
      <c r="O18" s="15">
        <v>1</v>
      </c>
      <c r="P18" s="19">
        <v>2</v>
      </c>
      <c r="Q18" s="19" t="s">
        <v>31</v>
      </c>
    </row>
    <row r="19" spans="1:17" x14ac:dyDescent="0.3">
      <c r="A19" s="17" t="s">
        <v>58</v>
      </c>
      <c r="B19" s="10" t="s">
        <v>93</v>
      </c>
      <c r="C19" s="10" t="s">
        <v>33</v>
      </c>
      <c r="D19" s="10" t="s">
        <v>311</v>
      </c>
      <c r="E19" s="11" t="s">
        <v>278</v>
      </c>
      <c r="F19" s="12">
        <v>4</v>
      </c>
      <c r="G19" s="13">
        <v>10</v>
      </c>
      <c r="H19" s="14">
        <v>44256</v>
      </c>
      <c r="I19" s="14">
        <v>44263</v>
      </c>
      <c r="J19" s="10" t="s">
        <v>68</v>
      </c>
      <c r="K19" s="15" t="s">
        <v>312</v>
      </c>
      <c r="L19" s="10" t="s">
        <v>323</v>
      </c>
      <c r="M19" s="10" t="s">
        <v>324</v>
      </c>
      <c r="N19" s="10" t="s">
        <v>66</v>
      </c>
      <c r="O19" s="15">
        <v>1</v>
      </c>
      <c r="P19" s="19">
        <v>1</v>
      </c>
      <c r="Q19" s="19" t="s">
        <v>34</v>
      </c>
    </row>
    <row r="20" spans="1:17" x14ac:dyDescent="0.3">
      <c r="A20" s="17" t="s">
        <v>58</v>
      </c>
      <c r="B20" s="10" t="s">
        <v>93</v>
      </c>
      <c r="C20" s="10" t="s">
        <v>33</v>
      </c>
      <c r="D20" s="10" t="s">
        <v>311</v>
      </c>
      <c r="E20" s="11" t="s">
        <v>278</v>
      </c>
      <c r="F20" s="12">
        <v>4</v>
      </c>
      <c r="G20" s="13">
        <v>10</v>
      </c>
      <c r="H20" s="14">
        <v>44256</v>
      </c>
      <c r="I20" s="14">
        <v>44263</v>
      </c>
      <c r="J20" s="10" t="s">
        <v>68</v>
      </c>
      <c r="K20" s="15" t="s">
        <v>312</v>
      </c>
      <c r="L20" s="10" t="s">
        <v>325</v>
      </c>
      <c r="M20" s="10" t="s">
        <v>326</v>
      </c>
      <c r="N20" s="10" t="s">
        <v>66</v>
      </c>
      <c r="O20" s="15">
        <v>1</v>
      </c>
      <c r="P20" s="19">
        <v>1</v>
      </c>
      <c r="Q20" s="19" t="s">
        <v>34</v>
      </c>
    </row>
    <row r="21" spans="1:17" x14ac:dyDescent="0.3">
      <c r="A21" s="17" t="s">
        <v>58</v>
      </c>
      <c r="B21" s="10" t="s">
        <v>93</v>
      </c>
      <c r="C21" s="10" t="s">
        <v>33</v>
      </c>
      <c r="D21" s="10" t="s">
        <v>307</v>
      </c>
      <c r="E21" s="11" t="s">
        <v>278</v>
      </c>
      <c r="F21" s="12">
        <v>2</v>
      </c>
      <c r="G21" s="13">
        <v>10</v>
      </c>
      <c r="H21" s="14">
        <v>44256</v>
      </c>
      <c r="I21" s="14">
        <v>44263</v>
      </c>
      <c r="J21" s="10" t="s">
        <v>62</v>
      </c>
      <c r="K21" s="15" t="s">
        <v>308</v>
      </c>
      <c r="L21" s="10" t="s">
        <v>327</v>
      </c>
      <c r="M21" s="10" t="s">
        <v>328</v>
      </c>
      <c r="N21" s="10" t="s">
        <v>66</v>
      </c>
      <c r="O21" s="15">
        <v>1</v>
      </c>
      <c r="P21" s="19">
        <v>2</v>
      </c>
      <c r="Q21" s="19" t="s">
        <v>31</v>
      </c>
    </row>
    <row r="22" spans="1:17" x14ac:dyDescent="0.3">
      <c r="A22" s="17" t="s">
        <v>58</v>
      </c>
      <c r="B22" s="10" t="s">
        <v>93</v>
      </c>
      <c r="C22" s="10" t="s">
        <v>48</v>
      </c>
      <c r="D22" s="10" t="s">
        <v>329</v>
      </c>
      <c r="E22" s="11" t="s">
        <v>278</v>
      </c>
      <c r="F22" s="12">
        <v>1</v>
      </c>
      <c r="G22" s="13">
        <v>10</v>
      </c>
      <c r="H22" s="14">
        <v>44256</v>
      </c>
      <c r="I22" s="14">
        <v>44261</v>
      </c>
      <c r="J22" s="10" t="s">
        <v>68</v>
      </c>
      <c r="K22" s="15" t="s">
        <v>330</v>
      </c>
      <c r="L22" s="10" t="s">
        <v>331</v>
      </c>
      <c r="M22" s="10" t="s">
        <v>332</v>
      </c>
      <c r="N22" s="10" t="s">
        <v>82</v>
      </c>
      <c r="O22" s="15">
        <v>1</v>
      </c>
      <c r="P22" s="19">
        <v>0</v>
      </c>
      <c r="Q22" s="19" t="s">
        <v>34</v>
      </c>
    </row>
    <row r="23" spans="1:17" x14ac:dyDescent="0.3">
      <c r="A23" s="17" t="s">
        <v>58</v>
      </c>
      <c r="B23" s="10" t="s">
        <v>93</v>
      </c>
      <c r="C23" s="10" t="s">
        <v>33</v>
      </c>
      <c r="D23" s="10" t="s">
        <v>293</v>
      </c>
      <c r="E23" s="11" t="s">
        <v>278</v>
      </c>
      <c r="F23" s="12">
        <v>4</v>
      </c>
      <c r="G23" s="13">
        <v>10</v>
      </c>
      <c r="H23" s="14">
        <v>44256</v>
      </c>
      <c r="I23" s="14">
        <v>44263</v>
      </c>
      <c r="J23" s="10" t="s">
        <v>68</v>
      </c>
      <c r="K23" s="15" t="s">
        <v>294</v>
      </c>
      <c r="L23" s="10" t="s">
        <v>333</v>
      </c>
      <c r="M23" s="10" t="s">
        <v>334</v>
      </c>
      <c r="N23" s="10" t="s">
        <v>66</v>
      </c>
      <c r="O23" s="15">
        <v>1</v>
      </c>
      <c r="P23" s="19">
        <v>5</v>
      </c>
      <c r="Q23" s="19" t="s">
        <v>31</v>
      </c>
    </row>
    <row r="24" spans="1:17" x14ac:dyDescent="0.3">
      <c r="A24" s="17" t="s">
        <v>58</v>
      </c>
      <c r="B24" s="10" t="s">
        <v>93</v>
      </c>
      <c r="C24" s="10" t="s">
        <v>33</v>
      </c>
      <c r="D24" s="10" t="s">
        <v>289</v>
      </c>
      <c r="E24" s="11" t="s">
        <v>278</v>
      </c>
      <c r="F24" s="12">
        <v>4</v>
      </c>
      <c r="G24" s="13">
        <v>10</v>
      </c>
      <c r="H24" s="14">
        <v>44256</v>
      </c>
      <c r="I24" s="14">
        <v>44263</v>
      </c>
      <c r="J24" s="10" t="s">
        <v>68</v>
      </c>
      <c r="K24" s="15" t="s">
        <v>290</v>
      </c>
      <c r="L24" s="10" t="s">
        <v>335</v>
      </c>
      <c r="M24" s="10" t="s">
        <v>336</v>
      </c>
      <c r="N24" s="10" t="s">
        <v>66</v>
      </c>
      <c r="O24" s="15">
        <v>1</v>
      </c>
      <c r="P24" s="19">
        <v>0</v>
      </c>
      <c r="Q24" s="19" t="s">
        <v>34</v>
      </c>
    </row>
    <row r="25" spans="1:17" x14ac:dyDescent="0.3">
      <c r="A25" s="17" t="s">
        <v>58</v>
      </c>
      <c r="B25" s="10" t="s">
        <v>93</v>
      </c>
      <c r="C25" s="10" t="s">
        <v>33</v>
      </c>
      <c r="D25" s="10" t="s">
        <v>289</v>
      </c>
      <c r="E25" s="11" t="s">
        <v>278</v>
      </c>
      <c r="F25" s="12">
        <v>4</v>
      </c>
      <c r="G25" s="13">
        <v>10</v>
      </c>
      <c r="H25" s="14">
        <v>44256</v>
      </c>
      <c r="I25" s="14">
        <v>44263</v>
      </c>
      <c r="J25" s="10" t="s">
        <v>68</v>
      </c>
      <c r="K25" s="15" t="s">
        <v>290</v>
      </c>
      <c r="L25" s="10" t="s">
        <v>337</v>
      </c>
      <c r="M25" s="10" t="s">
        <v>338</v>
      </c>
      <c r="N25" s="10" t="s">
        <v>66</v>
      </c>
      <c r="O25" s="15">
        <v>1</v>
      </c>
      <c r="P25" s="19">
        <v>0</v>
      </c>
      <c r="Q25" s="19" t="s">
        <v>34</v>
      </c>
    </row>
    <row r="26" spans="1:17" x14ac:dyDescent="0.3">
      <c r="A26" s="17" t="s">
        <v>58</v>
      </c>
      <c r="B26" s="10" t="s">
        <v>93</v>
      </c>
      <c r="C26" s="10" t="s">
        <v>33</v>
      </c>
      <c r="D26" s="10" t="s">
        <v>339</v>
      </c>
      <c r="E26" s="11" t="s">
        <v>278</v>
      </c>
      <c r="F26" s="12">
        <v>2</v>
      </c>
      <c r="G26" s="13">
        <v>10</v>
      </c>
      <c r="H26" s="14">
        <v>44256</v>
      </c>
      <c r="I26" s="14">
        <v>44263</v>
      </c>
      <c r="J26" s="10" t="s">
        <v>68</v>
      </c>
      <c r="K26" s="15" t="s">
        <v>340</v>
      </c>
      <c r="L26" s="10" t="s">
        <v>341</v>
      </c>
      <c r="M26" s="10" t="s">
        <v>342</v>
      </c>
      <c r="N26" s="10" t="s">
        <v>82</v>
      </c>
      <c r="O26" s="15">
        <v>1</v>
      </c>
      <c r="P26" s="19">
        <v>0</v>
      </c>
      <c r="Q26" s="19" t="s">
        <v>34</v>
      </c>
    </row>
    <row r="27" spans="1:17" x14ac:dyDescent="0.3">
      <c r="A27" s="17" t="s">
        <v>58</v>
      </c>
      <c r="B27" s="10" t="s">
        <v>93</v>
      </c>
      <c r="C27" s="10" t="s">
        <v>48</v>
      </c>
      <c r="D27" s="10" t="s">
        <v>209</v>
      </c>
      <c r="E27" s="11" t="s">
        <v>278</v>
      </c>
      <c r="F27" s="12">
        <v>1</v>
      </c>
      <c r="G27" s="13">
        <v>10</v>
      </c>
      <c r="H27" s="14">
        <v>44256</v>
      </c>
      <c r="I27" s="14">
        <v>44261</v>
      </c>
      <c r="J27" s="10" t="s">
        <v>68</v>
      </c>
      <c r="K27" s="15" t="s">
        <v>343</v>
      </c>
      <c r="L27" s="10" t="s">
        <v>210</v>
      </c>
      <c r="M27" s="10" t="s">
        <v>211</v>
      </c>
      <c r="N27" s="10" t="s">
        <v>82</v>
      </c>
      <c r="O27" s="15">
        <v>1</v>
      </c>
      <c r="P27" s="19">
        <v>0</v>
      </c>
      <c r="Q27" s="19" t="s">
        <v>34</v>
      </c>
    </row>
    <row r="28" spans="1:17" x14ac:dyDescent="0.3">
      <c r="A28" s="17" t="s">
        <v>58</v>
      </c>
      <c r="B28" s="10" t="s">
        <v>93</v>
      </c>
      <c r="C28" s="10" t="s">
        <v>48</v>
      </c>
      <c r="D28" s="10" t="s">
        <v>344</v>
      </c>
      <c r="E28" s="11" t="s">
        <v>278</v>
      </c>
      <c r="F28" s="12">
        <v>1</v>
      </c>
      <c r="G28" s="13">
        <v>10</v>
      </c>
      <c r="H28" s="14">
        <v>44256</v>
      </c>
      <c r="I28" s="14">
        <v>44261</v>
      </c>
      <c r="J28" s="10" t="s">
        <v>68</v>
      </c>
      <c r="K28" s="15" t="s">
        <v>345</v>
      </c>
      <c r="L28" s="10" t="s">
        <v>346</v>
      </c>
      <c r="M28" s="10" t="s">
        <v>347</v>
      </c>
      <c r="N28" s="10" t="s">
        <v>82</v>
      </c>
      <c r="O28" s="15">
        <v>1</v>
      </c>
      <c r="P28" s="19">
        <v>0</v>
      </c>
      <c r="Q28" s="19" t="s">
        <v>34</v>
      </c>
    </row>
    <row r="29" spans="1:17" x14ac:dyDescent="0.3">
      <c r="A29" s="17" t="s">
        <v>58</v>
      </c>
      <c r="B29" s="10" t="s">
        <v>93</v>
      </c>
      <c r="C29" s="10" t="s">
        <v>48</v>
      </c>
      <c r="D29" s="10" t="s">
        <v>344</v>
      </c>
      <c r="E29" s="11" t="s">
        <v>348</v>
      </c>
      <c r="F29" s="12">
        <v>1</v>
      </c>
      <c r="G29" s="13">
        <v>10</v>
      </c>
      <c r="H29" s="14">
        <v>44256</v>
      </c>
      <c r="I29" s="14">
        <v>44261</v>
      </c>
      <c r="J29" s="10" t="s">
        <v>68</v>
      </c>
      <c r="K29" s="15" t="s">
        <v>345</v>
      </c>
      <c r="L29" s="10" t="s">
        <v>349</v>
      </c>
      <c r="M29" s="10" t="s">
        <v>350</v>
      </c>
      <c r="N29" s="10" t="s">
        <v>66</v>
      </c>
      <c r="O29" s="15">
        <v>1</v>
      </c>
      <c r="P29" s="19">
        <v>0</v>
      </c>
      <c r="Q29" s="19" t="s">
        <v>34</v>
      </c>
    </row>
    <row r="30" spans="1:17" x14ac:dyDescent="0.3">
      <c r="A30" s="17" t="s">
        <v>58</v>
      </c>
      <c r="B30" s="10" t="s">
        <v>93</v>
      </c>
      <c r="C30" s="10" t="s">
        <v>33</v>
      </c>
      <c r="D30" s="10" t="s">
        <v>293</v>
      </c>
      <c r="E30" s="11" t="s">
        <v>278</v>
      </c>
      <c r="F30" s="12">
        <v>4</v>
      </c>
      <c r="G30" s="13">
        <v>10</v>
      </c>
      <c r="H30" s="14">
        <v>44256</v>
      </c>
      <c r="I30" s="14">
        <v>44263</v>
      </c>
      <c r="J30" s="10" t="s">
        <v>68</v>
      </c>
      <c r="K30" s="15" t="s">
        <v>294</v>
      </c>
      <c r="L30" s="10" t="s">
        <v>351</v>
      </c>
      <c r="M30" s="10" t="s">
        <v>352</v>
      </c>
      <c r="N30" s="10" t="s">
        <v>66</v>
      </c>
      <c r="O30" s="15">
        <v>1</v>
      </c>
      <c r="P30" s="19">
        <v>5</v>
      </c>
      <c r="Q30" s="19" t="s">
        <v>31</v>
      </c>
    </row>
    <row r="31" spans="1:17" x14ac:dyDescent="0.3">
      <c r="A31" s="17" t="s">
        <v>58</v>
      </c>
      <c r="B31" s="10" t="s">
        <v>93</v>
      </c>
      <c r="C31" s="10" t="s">
        <v>33</v>
      </c>
      <c r="D31" s="10" t="s">
        <v>297</v>
      </c>
      <c r="E31" s="11" t="s">
        <v>278</v>
      </c>
      <c r="F31" s="12">
        <v>2</v>
      </c>
      <c r="G31" s="13">
        <v>10</v>
      </c>
      <c r="H31" s="14">
        <v>44256</v>
      </c>
      <c r="I31" s="14">
        <v>44263</v>
      </c>
      <c r="J31" s="10" t="s">
        <v>68</v>
      </c>
      <c r="K31" s="15" t="s">
        <v>298</v>
      </c>
      <c r="L31" s="10" t="s">
        <v>353</v>
      </c>
      <c r="M31" s="10" t="s">
        <v>354</v>
      </c>
      <c r="N31" s="10" t="s">
        <v>66</v>
      </c>
      <c r="O31" s="15">
        <v>1</v>
      </c>
      <c r="P31" s="19">
        <v>3</v>
      </c>
      <c r="Q31" s="19" t="s">
        <v>31</v>
      </c>
    </row>
    <row r="32" spans="1:17" x14ac:dyDescent="0.3">
      <c r="A32" s="17" t="s">
        <v>58</v>
      </c>
      <c r="B32" s="10" t="s">
        <v>93</v>
      </c>
      <c r="C32" s="10" t="s">
        <v>33</v>
      </c>
      <c r="D32" s="10" t="s">
        <v>339</v>
      </c>
      <c r="E32" s="11" t="s">
        <v>278</v>
      </c>
      <c r="F32" s="12">
        <v>2</v>
      </c>
      <c r="G32" s="13">
        <v>10</v>
      </c>
      <c r="H32" s="14">
        <v>44256</v>
      </c>
      <c r="I32" s="14">
        <v>44263</v>
      </c>
      <c r="J32" s="10" t="s">
        <v>68</v>
      </c>
      <c r="K32" s="15" t="s">
        <v>340</v>
      </c>
      <c r="L32" s="10" t="s">
        <v>355</v>
      </c>
      <c r="M32" s="10" t="s">
        <v>356</v>
      </c>
      <c r="N32" s="10" t="s">
        <v>66</v>
      </c>
      <c r="O32" s="15">
        <v>1</v>
      </c>
      <c r="P32" s="19">
        <v>0</v>
      </c>
      <c r="Q32" s="19" t="s">
        <v>34</v>
      </c>
    </row>
    <row r="33" spans="1:17" x14ac:dyDescent="0.3">
      <c r="A33" s="18" t="s">
        <v>58</v>
      </c>
      <c r="B33" s="16" t="s">
        <v>93</v>
      </c>
      <c r="C33" s="16" t="s">
        <v>33</v>
      </c>
      <c r="D33" s="16" t="s">
        <v>311</v>
      </c>
      <c r="E33" s="11" t="s">
        <v>278</v>
      </c>
      <c r="F33" s="12">
        <v>4</v>
      </c>
      <c r="G33" s="13">
        <v>10</v>
      </c>
      <c r="H33" s="14">
        <v>44256</v>
      </c>
      <c r="I33" s="14">
        <v>44263</v>
      </c>
      <c r="J33" s="16" t="s">
        <v>68</v>
      </c>
      <c r="K33" s="15" t="s">
        <v>312</v>
      </c>
      <c r="L33" s="16" t="s">
        <v>357</v>
      </c>
      <c r="M33" s="16" t="s">
        <v>358</v>
      </c>
      <c r="N33" s="16" t="s">
        <v>66</v>
      </c>
      <c r="O33" s="15">
        <v>1</v>
      </c>
      <c r="P33" s="19">
        <v>1</v>
      </c>
      <c r="Q33" s="19" t="s">
        <v>34</v>
      </c>
    </row>
    <row r="34" spans="1:17" x14ac:dyDescent="0.3">
      <c r="A34" s="17" t="s">
        <v>58</v>
      </c>
      <c r="B34" s="10" t="s">
        <v>93</v>
      </c>
      <c r="C34" s="10" t="s">
        <v>48</v>
      </c>
      <c r="D34" s="10" t="s">
        <v>359</v>
      </c>
      <c r="E34" s="11" t="s">
        <v>278</v>
      </c>
      <c r="F34" s="12">
        <v>1</v>
      </c>
      <c r="G34" s="13">
        <v>10</v>
      </c>
      <c r="H34" s="14">
        <v>44256</v>
      </c>
      <c r="I34" s="14">
        <v>44261</v>
      </c>
      <c r="J34" s="10" t="s">
        <v>62</v>
      </c>
      <c r="K34" s="15" t="s">
        <v>360</v>
      </c>
      <c r="L34" s="10" t="s">
        <v>361</v>
      </c>
      <c r="M34" s="10" t="s">
        <v>362</v>
      </c>
      <c r="N34" s="10" t="s">
        <v>82</v>
      </c>
      <c r="O34" s="15">
        <v>1</v>
      </c>
      <c r="P34" s="19">
        <v>0</v>
      </c>
      <c r="Q34" s="19" t="s">
        <v>34</v>
      </c>
    </row>
    <row r="35" spans="1:17" x14ac:dyDescent="0.3">
      <c r="A35" s="17" t="s">
        <v>58</v>
      </c>
      <c r="B35" s="10" t="s">
        <v>108</v>
      </c>
      <c r="C35" s="10" t="s">
        <v>30</v>
      </c>
      <c r="D35" s="10" t="s">
        <v>363</v>
      </c>
      <c r="E35" s="11" t="s">
        <v>278</v>
      </c>
      <c r="F35" s="12">
        <v>2</v>
      </c>
      <c r="G35" s="13">
        <v>10</v>
      </c>
      <c r="H35" s="14">
        <v>44256</v>
      </c>
      <c r="I35" s="14">
        <v>44263</v>
      </c>
      <c r="J35" s="10" t="s">
        <v>68</v>
      </c>
      <c r="K35" s="15" t="s">
        <v>364</v>
      </c>
      <c r="L35" s="10" t="s">
        <v>365</v>
      </c>
      <c r="M35" s="10" t="s">
        <v>366</v>
      </c>
      <c r="N35" s="10" t="s">
        <v>82</v>
      </c>
      <c r="O35" s="15">
        <v>1</v>
      </c>
      <c r="P35" s="19">
        <v>2</v>
      </c>
      <c r="Q35" s="19" t="s">
        <v>31</v>
      </c>
    </row>
    <row r="36" spans="1:17" x14ac:dyDescent="0.3">
      <c r="A36" s="17" t="s">
        <v>58</v>
      </c>
      <c r="B36" s="10" t="s">
        <v>108</v>
      </c>
      <c r="C36" s="10" t="s">
        <v>30</v>
      </c>
      <c r="D36" s="10" t="s">
        <v>363</v>
      </c>
      <c r="E36" s="11" t="s">
        <v>278</v>
      </c>
      <c r="F36" s="12">
        <v>2</v>
      </c>
      <c r="G36" s="13">
        <v>10</v>
      </c>
      <c r="H36" s="14">
        <v>44256</v>
      </c>
      <c r="I36" s="14">
        <v>44263</v>
      </c>
      <c r="J36" s="10" t="s">
        <v>68</v>
      </c>
      <c r="K36" s="15" t="s">
        <v>364</v>
      </c>
      <c r="L36" s="10" t="s">
        <v>367</v>
      </c>
      <c r="M36" s="10" t="s">
        <v>368</v>
      </c>
      <c r="N36" s="10" t="s">
        <v>66</v>
      </c>
      <c r="O36" s="15">
        <v>1</v>
      </c>
      <c r="P36" s="19">
        <v>2</v>
      </c>
      <c r="Q36" s="19" t="s">
        <v>31</v>
      </c>
    </row>
    <row r="37" spans="1:17" x14ac:dyDescent="0.3">
      <c r="A37" s="17" t="s">
        <v>58</v>
      </c>
      <c r="B37" s="10" t="s">
        <v>108</v>
      </c>
      <c r="C37" s="10" t="s">
        <v>30</v>
      </c>
      <c r="D37" s="10" t="s">
        <v>1524</v>
      </c>
      <c r="E37" s="11" t="s">
        <v>278</v>
      </c>
      <c r="F37" s="12">
        <v>2</v>
      </c>
      <c r="G37" s="13">
        <v>10</v>
      </c>
      <c r="H37" s="14">
        <v>44256</v>
      </c>
      <c r="I37" s="14">
        <v>44267</v>
      </c>
      <c r="J37" s="10" t="s">
        <v>62</v>
      </c>
      <c r="K37" s="15" t="s">
        <v>1525</v>
      </c>
      <c r="L37" s="10" t="s">
        <v>1526</v>
      </c>
      <c r="M37" s="10" t="s">
        <v>1527</v>
      </c>
      <c r="N37" s="10" t="s">
        <v>66</v>
      </c>
      <c r="O37" s="15">
        <v>1</v>
      </c>
      <c r="P37" s="19">
        <v>0</v>
      </c>
      <c r="Q37" s="19" t="s">
        <v>34</v>
      </c>
    </row>
    <row r="38" spans="1:17" x14ac:dyDescent="0.3">
      <c r="A38" s="17" t="s">
        <v>58</v>
      </c>
      <c r="B38" s="10" t="s">
        <v>108</v>
      </c>
      <c r="C38" s="10" t="s">
        <v>30</v>
      </c>
      <c r="D38" s="10" t="s">
        <v>1524</v>
      </c>
      <c r="E38" s="11" t="s">
        <v>278</v>
      </c>
      <c r="F38" s="12">
        <v>2</v>
      </c>
      <c r="G38" s="13">
        <v>10</v>
      </c>
      <c r="H38" s="14">
        <v>44256</v>
      </c>
      <c r="I38" s="14">
        <v>44267</v>
      </c>
      <c r="J38" s="10" t="s">
        <v>62</v>
      </c>
      <c r="K38" s="15" t="s">
        <v>1525</v>
      </c>
      <c r="L38" s="10" t="s">
        <v>1528</v>
      </c>
      <c r="M38" s="10" t="s">
        <v>1529</v>
      </c>
      <c r="N38" s="10" t="s">
        <v>66</v>
      </c>
      <c r="O38" s="15">
        <v>1</v>
      </c>
      <c r="P38" s="19">
        <v>0</v>
      </c>
      <c r="Q38" s="19" t="s">
        <v>34</v>
      </c>
    </row>
    <row r="39" spans="1:17" x14ac:dyDescent="0.3">
      <c r="A39" s="17" t="s">
        <v>58</v>
      </c>
      <c r="B39" s="10" t="s">
        <v>108</v>
      </c>
      <c r="C39" s="10" t="s">
        <v>30</v>
      </c>
      <c r="D39" s="10" t="s">
        <v>1530</v>
      </c>
      <c r="E39" s="11" t="s">
        <v>278</v>
      </c>
      <c r="F39" s="12">
        <v>2</v>
      </c>
      <c r="G39" s="13">
        <v>10</v>
      </c>
      <c r="H39" s="14">
        <v>44256</v>
      </c>
      <c r="I39" s="14">
        <v>44267</v>
      </c>
      <c r="J39" s="10" t="s">
        <v>68</v>
      </c>
      <c r="K39" s="15" t="s">
        <v>1531</v>
      </c>
      <c r="L39" s="10" t="s">
        <v>1532</v>
      </c>
      <c r="M39" s="10" t="s">
        <v>1533</v>
      </c>
      <c r="N39" s="10" t="s">
        <v>66</v>
      </c>
      <c r="O39" s="15">
        <v>1</v>
      </c>
      <c r="P39" s="19">
        <v>0</v>
      </c>
      <c r="Q39" s="19" t="s">
        <v>34</v>
      </c>
    </row>
    <row r="40" spans="1:17" x14ac:dyDescent="0.3">
      <c r="A40" s="17" t="s">
        <v>58</v>
      </c>
      <c r="B40" s="10" t="s">
        <v>108</v>
      </c>
      <c r="C40" s="10" t="s">
        <v>30</v>
      </c>
      <c r="D40" s="10" t="s">
        <v>1530</v>
      </c>
      <c r="E40" s="11" t="s">
        <v>278</v>
      </c>
      <c r="F40" s="12">
        <v>2</v>
      </c>
      <c r="G40" s="13">
        <v>10</v>
      </c>
      <c r="H40" s="14">
        <v>44256</v>
      </c>
      <c r="I40" s="14">
        <v>44267</v>
      </c>
      <c r="J40" s="10" t="s">
        <v>68</v>
      </c>
      <c r="K40" s="15" t="s">
        <v>1531</v>
      </c>
      <c r="L40" s="10" t="s">
        <v>1534</v>
      </c>
      <c r="M40" s="10" t="s">
        <v>1535</v>
      </c>
      <c r="N40" s="10" t="s">
        <v>82</v>
      </c>
      <c r="O40" s="15">
        <v>1</v>
      </c>
      <c r="P40" s="19">
        <v>0</v>
      </c>
      <c r="Q40" s="19" t="s">
        <v>34</v>
      </c>
    </row>
    <row r="41" spans="1:17" x14ac:dyDescent="0.3">
      <c r="A41" s="17" t="s">
        <v>58</v>
      </c>
      <c r="B41" s="54" t="s">
        <v>108</v>
      </c>
      <c r="C41" s="54" t="s">
        <v>53</v>
      </c>
      <c r="D41" s="54" t="s">
        <v>2987</v>
      </c>
      <c r="E41" s="55" t="s">
        <v>278</v>
      </c>
      <c r="F41" s="56">
        <v>4</v>
      </c>
      <c r="G41" s="57">
        <v>0</v>
      </c>
      <c r="H41" s="58">
        <v>44265</v>
      </c>
      <c r="I41" s="58">
        <v>44286</v>
      </c>
      <c r="J41" s="54" t="s">
        <v>68</v>
      </c>
      <c r="K41" s="59" t="s">
        <v>2988</v>
      </c>
      <c r="L41" s="54" t="s">
        <v>2989</v>
      </c>
      <c r="M41" s="54" t="s">
        <v>2990</v>
      </c>
      <c r="N41" s="54" t="s">
        <v>82</v>
      </c>
      <c r="O41" s="59">
        <v>1</v>
      </c>
      <c r="P41" s="60">
        <v>4</v>
      </c>
      <c r="Q41" s="60" t="s">
        <v>31</v>
      </c>
    </row>
    <row r="42" spans="1:17" x14ac:dyDescent="0.3">
      <c r="A42" s="17" t="s">
        <v>58</v>
      </c>
      <c r="B42" s="54" t="s">
        <v>108</v>
      </c>
      <c r="C42" s="54" t="s">
        <v>53</v>
      </c>
      <c r="D42" s="54" t="s">
        <v>2987</v>
      </c>
      <c r="E42" s="55" t="s">
        <v>278</v>
      </c>
      <c r="F42" s="56">
        <v>4</v>
      </c>
      <c r="G42" s="57">
        <v>20</v>
      </c>
      <c r="H42" s="58">
        <v>44265</v>
      </c>
      <c r="I42" s="58">
        <v>44286</v>
      </c>
      <c r="J42" s="54" t="s">
        <v>68</v>
      </c>
      <c r="K42" s="59" t="s">
        <v>2988</v>
      </c>
      <c r="L42" s="54" t="s">
        <v>2991</v>
      </c>
      <c r="M42" s="54" t="s">
        <v>2992</v>
      </c>
      <c r="N42" s="54" t="s">
        <v>66</v>
      </c>
      <c r="O42" s="59">
        <v>1</v>
      </c>
      <c r="P42" s="60">
        <v>4</v>
      </c>
      <c r="Q42" s="60" t="s">
        <v>31</v>
      </c>
    </row>
    <row r="43" spans="1:17" x14ac:dyDescent="0.3">
      <c r="A43" s="17" t="s">
        <v>58</v>
      </c>
      <c r="B43" s="54" t="s">
        <v>108</v>
      </c>
      <c r="C43" s="54" t="s">
        <v>53</v>
      </c>
      <c r="D43" s="54" t="s">
        <v>2987</v>
      </c>
      <c r="E43" s="55" t="s">
        <v>278</v>
      </c>
      <c r="F43" s="56">
        <v>4</v>
      </c>
      <c r="G43" s="57">
        <v>20</v>
      </c>
      <c r="H43" s="58">
        <v>44265</v>
      </c>
      <c r="I43" s="58">
        <v>44286</v>
      </c>
      <c r="J43" s="54" t="s">
        <v>68</v>
      </c>
      <c r="K43" s="59" t="s">
        <v>2988</v>
      </c>
      <c r="L43" s="54" t="s">
        <v>2993</v>
      </c>
      <c r="M43" s="54" t="s">
        <v>2994</v>
      </c>
      <c r="N43" s="54" t="s">
        <v>66</v>
      </c>
      <c r="O43" s="59">
        <v>1</v>
      </c>
      <c r="P43" s="60">
        <v>4</v>
      </c>
      <c r="Q43" s="60" t="s">
        <v>31</v>
      </c>
    </row>
    <row r="44" spans="1:17" x14ac:dyDescent="0.3">
      <c r="A44" s="17" t="s">
        <v>58</v>
      </c>
      <c r="B44" s="54" t="s">
        <v>108</v>
      </c>
      <c r="C44" s="54" t="s">
        <v>53</v>
      </c>
      <c r="D44" s="54" t="s">
        <v>2987</v>
      </c>
      <c r="E44" s="55" t="s">
        <v>278</v>
      </c>
      <c r="F44" s="56">
        <v>4</v>
      </c>
      <c r="G44" s="57">
        <v>0</v>
      </c>
      <c r="H44" s="58">
        <v>44265</v>
      </c>
      <c r="I44" s="58">
        <v>44286</v>
      </c>
      <c r="J44" s="54" t="s">
        <v>68</v>
      </c>
      <c r="K44" s="59" t="s">
        <v>2988</v>
      </c>
      <c r="L44" s="54" t="s">
        <v>2995</v>
      </c>
      <c r="M44" s="54" t="s">
        <v>2996</v>
      </c>
      <c r="N44" s="54" t="s">
        <v>66</v>
      </c>
      <c r="O44" s="59">
        <v>1</v>
      </c>
      <c r="P44" s="60">
        <v>4</v>
      </c>
      <c r="Q44" s="60" t="s">
        <v>31</v>
      </c>
    </row>
    <row r="45" spans="1:17" x14ac:dyDescent="0.3">
      <c r="A45" s="17" t="s">
        <v>58</v>
      </c>
      <c r="B45" s="54" t="s">
        <v>108</v>
      </c>
      <c r="C45" s="54" t="s">
        <v>52</v>
      </c>
      <c r="D45" s="54" t="s">
        <v>414</v>
      </c>
      <c r="E45" s="55" t="s">
        <v>278</v>
      </c>
      <c r="F45" s="56">
        <v>2</v>
      </c>
      <c r="G45" s="57">
        <v>20</v>
      </c>
      <c r="H45" s="58">
        <v>44270</v>
      </c>
      <c r="I45" s="58">
        <v>44286</v>
      </c>
      <c r="J45" s="54" t="s">
        <v>68</v>
      </c>
      <c r="K45" s="59" t="s">
        <v>415</v>
      </c>
      <c r="L45" s="54" t="s">
        <v>416</v>
      </c>
      <c r="M45" s="54" t="s">
        <v>417</v>
      </c>
      <c r="N45" s="54" t="s">
        <v>82</v>
      </c>
      <c r="O45" s="59">
        <v>1</v>
      </c>
      <c r="P45" s="60">
        <v>2</v>
      </c>
      <c r="Q45" s="60" t="s">
        <v>31</v>
      </c>
    </row>
    <row r="46" spans="1:17" x14ac:dyDescent="0.3">
      <c r="A46" s="17" t="s">
        <v>58</v>
      </c>
      <c r="B46" s="66" t="s">
        <v>108</v>
      </c>
      <c r="C46" s="66" t="s">
        <v>30</v>
      </c>
      <c r="D46" s="66" t="s">
        <v>1524</v>
      </c>
      <c r="E46" s="67" t="s">
        <v>278</v>
      </c>
      <c r="F46" s="63">
        <v>2</v>
      </c>
      <c r="G46" s="64">
        <v>10</v>
      </c>
      <c r="H46" s="65">
        <v>44268</v>
      </c>
      <c r="I46" s="65">
        <v>44286</v>
      </c>
      <c r="J46" s="66" t="s">
        <v>62</v>
      </c>
      <c r="K46" s="34" t="s">
        <v>1525</v>
      </c>
      <c r="L46" s="66" t="s">
        <v>1526</v>
      </c>
      <c r="M46" s="66" t="s">
        <v>1527</v>
      </c>
      <c r="N46" s="66" t="s">
        <v>66</v>
      </c>
      <c r="O46" s="34">
        <v>1</v>
      </c>
      <c r="P46" s="60">
        <v>0</v>
      </c>
      <c r="Q46" s="60" t="s">
        <v>34</v>
      </c>
    </row>
    <row r="47" spans="1:17" x14ac:dyDescent="0.3">
      <c r="A47" s="17" t="s">
        <v>58</v>
      </c>
      <c r="B47" s="66" t="s">
        <v>108</v>
      </c>
      <c r="C47" s="66" t="s">
        <v>30</v>
      </c>
      <c r="D47" s="66" t="s">
        <v>1524</v>
      </c>
      <c r="E47" s="67" t="s">
        <v>278</v>
      </c>
      <c r="F47" s="63">
        <v>2</v>
      </c>
      <c r="G47" s="64">
        <v>10</v>
      </c>
      <c r="H47" s="65">
        <v>44268</v>
      </c>
      <c r="I47" s="65">
        <v>44286</v>
      </c>
      <c r="J47" s="66" t="s">
        <v>62</v>
      </c>
      <c r="K47" s="34" t="s">
        <v>1525</v>
      </c>
      <c r="L47" s="66" t="s">
        <v>1528</v>
      </c>
      <c r="M47" s="66" t="s">
        <v>1529</v>
      </c>
      <c r="N47" s="66" t="s">
        <v>66</v>
      </c>
      <c r="O47" s="34">
        <v>1</v>
      </c>
      <c r="P47" s="60">
        <v>0</v>
      </c>
      <c r="Q47" s="60" t="s">
        <v>34</v>
      </c>
    </row>
    <row r="48" spans="1:17" x14ac:dyDescent="0.3">
      <c r="A48" s="17" t="s">
        <v>58</v>
      </c>
      <c r="B48" s="66" t="s">
        <v>108</v>
      </c>
      <c r="C48" s="66" t="s">
        <v>30</v>
      </c>
      <c r="D48" s="66" t="s">
        <v>1530</v>
      </c>
      <c r="E48" s="67" t="s">
        <v>278</v>
      </c>
      <c r="F48" s="63">
        <v>2</v>
      </c>
      <c r="G48" s="64">
        <v>10</v>
      </c>
      <c r="H48" s="65">
        <v>44268</v>
      </c>
      <c r="I48" s="65">
        <v>44286</v>
      </c>
      <c r="J48" s="66" t="s">
        <v>68</v>
      </c>
      <c r="K48" s="34" t="s">
        <v>1531</v>
      </c>
      <c r="L48" s="66" t="s">
        <v>1532</v>
      </c>
      <c r="M48" s="66" t="s">
        <v>1533</v>
      </c>
      <c r="N48" s="66" t="s">
        <v>66</v>
      </c>
      <c r="O48" s="34">
        <v>1</v>
      </c>
      <c r="P48" s="60">
        <v>0</v>
      </c>
      <c r="Q48" s="60" t="s">
        <v>34</v>
      </c>
    </row>
    <row r="49" spans="1:17" x14ac:dyDescent="0.3">
      <c r="A49" s="17" t="s">
        <v>58</v>
      </c>
      <c r="B49" s="66" t="s">
        <v>108</v>
      </c>
      <c r="C49" s="66" t="s">
        <v>30</v>
      </c>
      <c r="D49" s="66" t="s">
        <v>1530</v>
      </c>
      <c r="E49" s="67" t="s">
        <v>278</v>
      </c>
      <c r="F49" s="63">
        <v>2</v>
      </c>
      <c r="G49" s="64">
        <v>10</v>
      </c>
      <c r="H49" s="65">
        <v>44268</v>
      </c>
      <c r="I49" s="65">
        <v>44286</v>
      </c>
      <c r="J49" s="66" t="s">
        <v>68</v>
      </c>
      <c r="K49" s="34" t="s">
        <v>1531</v>
      </c>
      <c r="L49" s="66" t="s">
        <v>1534</v>
      </c>
      <c r="M49" s="66" t="s">
        <v>1535</v>
      </c>
      <c r="N49" s="66" t="s">
        <v>82</v>
      </c>
      <c r="O49" s="34">
        <v>1</v>
      </c>
      <c r="P49" s="60">
        <v>0</v>
      </c>
      <c r="Q49" s="60" t="s">
        <v>34</v>
      </c>
    </row>
    <row r="50" spans="1:17" x14ac:dyDescent="0.3">
      <c r="A50" s="17" t="s">
        <v>58</v>
      </c>
      <c r="B50" s="66" t="s">
        <v>108</v>
      </c>
      <c r="C50" s="66" t="s">
        <v>30</v>
      </c>
      <c r="D50" s="66" t="s">
        <v>363</v>
      </c>
      <c r="E50" s="67" t="s">
        <v>278</v>
      </c>
      <c r="F50" s="63">
        <v>2</v>
      </c>
      <c r="G50" s="64">
        <v>10</v>
      </c>
      <c r="H50" s="65">
        <v>44265</v>
      </c>
      <c r="I50" s="65">
        <v>44286</v>
      </c>
      <c r="J50" s="66" t="s">
        <v>68</v>
      </c>
      <c r="K50" s="34" t="s">
        <v>364</v>
      </c>
      <c r="L50" s="66" t="s">
        <v>365</v>
      </c>
      <c r="M50" s="66" t="s">
        <v>366</v>
      </c>
      <c r="N50" s="66" t="s">
        <v>82</v>
      </c>
      <c r="O50" s="34">
        <v>1</v>
      </c>
      <c r="P50" s="60">
        <v>2</v>
      </c>
      <c r="Q50" s="60" t="s">
        <v>31</v>
      </c>
    </row>
    <row r="51" spans="1:17" x14ac:dyDescent="0.3">
      <c r="A51" s="17" t="s">
        <v>58</v>
      </c>
      <c r="B51" s="66" t="s">
        <v>108</v>
      </c>
      <c r="C51" s="66" t="s">
        <v>30</v>
      </c>
      <c r="D51" s="66" t="s">
        <v>363</v>
      </c>
      <c r="E51" s="67" t="s">
        <v>278</v>
      </c>
      <c r="F51" s="63">
        <v>2</v>
      </c>
      <c r="G51" s="64">
        <v>10</v>
      </c>
      <c r="H51" s="65">
        <v>44265</v>
      </c>
      <c r="I51" s="65">
        <v>44286</v>
      </c>
      <c r="J51" s="66" t="s">
        <v>68</v>
      </c>
      <c r="K51" s="34" t="s">
        <v>364</v>
      </c>
      <c r="L51" s="66" t="s">
        <v>367</v>
      </c>
      <c r="M51" s="66" t="s">
        <v>368</v>
      </c>
      <c r="N51" s="66" t="s">
        <v>66</v>
      </c>
      <c r="O51" s="34">
        <v>1</v>
      </c>
      <c r="P51" s="60">
        <v>2</v>
      </c>
      <c r="Q51" s="60" t="s">
        <v>31</v>
      </c>
    </row>
    <row r="52" spans="1:17" x14ac:dyDescent="0.3">
      <c r="A52" s="17" t="s">
        <v>58</v>
      </c>
      <c r="B52" s="54" t="s">
        <v>108</v>
      </c>
      <c r="C52" s="54" t="s">
        <v>39</v>
      </c>
      <c r="D52" s="54" t="s">
        <v>1507</v>
      </c>
      <c r="E52" s="55" t="s">
        <v>278</v>
      </c>
      <c r="F52" s="56">
        <v>3</v>
      </c>
      <c r="G52" s="57">
        <v>10</v>
      </c>
      <c r="H52" s="58">
        <v>44281</v>
      </c>
      <c r="I52" s="58">
        <v>44286</v>
      </c>
      <c r="J52" s="54" t="s">
        <v>62</v>
      </c>
      <c r="K52" s="59" t="s">
        <v>2633</v>
      </c>
      <c r="L52" s="54" t="s">
        <v>1508</v>
      </c>
      <c r="M52" s="54" t="s">
        <v>1509</v>
      </c>
      <c r="N52" s="54" t="s">
        <v>66</v>
      </c>
      <c r="O52" s="59">
        <v>1</v>
      </c>
      <c r="P52" s="60">
        <v>4</v>
      </c>
      <c r="Q52" s="60" t="s">
        <v>31</v>
      </c>
    </row>
    <row r="53" spans="1:17" x14ac:dyDescent="0.3">
      <c r="A53" s="17" t="s">
        <v>58</v>
      </c>
      <c r="B53" s="54" t="s">
        <v>108</v>
      </c>
      <c r="C53" s="54" t="s">
        <v>39</v>
      </c>
      <c r="D53" s="54" t="s">
        <v>1507</v>
      </c>
      <c r="E53" s="55" t="s">
        <v>278</v>
      </c>
      <c r="F53" s="56">
        <v>3</v>
      </c>
      <c r="G53" s="57">
        <v>10</v>
      </c>
      <c r="H53" s="58">
        <v>44281</v>
      </c>
      <c r="I53" s="58">
        <v>44286</v>
      </c>
      <c r="J53" s="54" t="s">
        <v>62</v>
      </c>
      <c r="K53" s="59" t="s">
        <v>2633</v>
      </c>
      <c r="L53" s="54" t="s">
        <v>1510</v>
      </c>
      <c r="M53" s="54" t="s">
        <v>1511</v>
      </c>
      <c r="N53" s="54" t="s">
        <v>66</v>
      </c>
      <c r="O53" s="59">
        <v>1</v>
      </c>
      <c r="P53" s="60">
        <v>4</v>
      </c>
      <c r="Q53" s="60" t="s">
        <v>31</v>
      </c>
    </row>
    <row r="54" spans="1:17" x14ac:dyDescent="0.3">
      <c r="A54" s="17" t="s">
        <v>58</v>
      </c>
      <c r="B54" s="54" t="s">
        <v>108</v>
      </c>
      <c r="C54" s="54" t="s">
        <v>39</v>
      </c>
      <c r="D54" s="54" t="s">
        <v>1507</v>
      </c>
      <c r="E54" s="55" t="s">
        <v>278</v>
      </c>
      <c r="F54" s="56">
        <v>3</v>
      </c>
      <c r="G54" s="57">
        <v>10</v>
      </c>
      <c r="H54" s="58">
        <v>44281</v>
      </c>
      <c r="I54" s="58">
        <v>44286</v>
      </c>
      <c r="J54" s="54" t="s">
        <v>62</v>
      </c>
      <c r="K54" s="59" t="s">
        <v>2633</v>
      </c>
      <c r="L54" s="54" t="s">
        <v>1512</v>
      </c>
      <c r="M54" s="54" t="s">
        <v>1513</v>
      </c>
      <c r="N54" s="54" t="s">
        <v>66</v>
      </c>
      <c r="O54" s="59">
        <v>1</v>
      </c>
      <c r="P54" s="60">
        <v>4</v>
      </c>
      <c r="Q54" s="60" t="s">
        <v>31</v>
      </c>
    </row>
  </sheetData>
  <autoFilter ref="A3:R3" xr:uid="{A56A1768-7527-4DA8-8B70-B77C2532A4C1}"/>
  <mergeCells count="4">
    <mergeCell ref="A1:E2"/>
    <mergeCell ref="F1:I2"/>
    <mergeCell ref="J1:O2"/>
    <mergeCell ref="P1:Q1"/>
  </mergeCells>
  <conditionalFormatting sqref="Q5:Q36">
    <cfRule type="cellIs" dxfId="12" priority="3" operator="equal">
      <formula>"No logrado"</formula>
    </cfRule>
  </conditionalFormatting>
  <conditionalFormatting sqref="Q4">
    <cfRule type="cellIs" dxfId="11" priority="4" operator="equal">
      <formula>"No logrado"</formula>
    </cfRule>
  </conditionalFormatting>
  <conditionalFormatting sqref="Q37:Q40">
    <cfRule type="cellIs" dxfId="10" priority="2" operator="equal">
      <formula>"No logrado"</formula>
    </cfRule>
  </conditionalFormatting>
  <conditionalFormatting sqref="Q41:Q54">
    <cfRule type="cellIs" dxfId="9" priority="1" operator="equal">
      <formula>"No logrado"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129"/>
  <sheetViews>
    <sheetView zoomScale="85" zoomScaleNormal="85" workbookViewId="0">
      <pane xSplit="5" ySplit="3" topLeftCell="F111" activePane="bottomRight" state="frozen"/>
      <selection pane="topRight" activeCell="F1" sqref="F1"/>
      <selection pane="bottomLeft" activeCell="A4" sqref="A4"/>
      <selection pane="bottomRight" activeCell="A3" sqref="A1:A1048576"/>
    </sheetView>
  </sheetViews>
  <sheetFormatPr defaultRowHeight="14.4" x14ac:dyDescent="0.3"/>
  <cols>
    <col min="2" max="2" width="9.5546875" bestFit="1" customWidth="1"/>
    <col min="4" max="4" width="25.77734375" bestFit="1" customWidth="1"/>
    <col min="5" max="5" width="15.77734375" customWidth="1"/>
    <col min="6" max="6" width="4.77734375" customWidth="1"/>
    <col min="7" max="7" width="5.88671875" customWidth="1"/>
    <col min="8" max="9" width="10.21875" bestFit="1" customWidth="1"/>
    <col min="10" max="10" width="13" bestFit="1" customWidth="1"/>
    <col min="11" max="11" width="11" bestFit="1" customWidth="1"/>
    <col min="12" max="12" width="28.109375" bestFit="1" customWidth="1"/>
    <col min="13" max="13" width="27.33203125" bestFit="1" customWidth="1"/>
    <col min="14" max="14" width="12.77734375" bestFit="1" customWidth="1"/>
    <col min="15" max="15" width="7.5546875" customWidth="1"/>
    <col min="16" max="16" width="12.44140625" customWidth="1"/>
    <col min="17" max="17" width="14.21875" customWidth="1"/>
  </cols>
  <sheetData>
    <row r="1" spans="1:18" ht="15.6" x14ac:dyDescent="0.3">
      <c r="A1" s="77" t="s">
        <v>0</v>
      </c>
      <c r="B1" s="77"/>
      <c r="C1" s="77"/>
      <c r="D1" s="77"/>
      <c r="E1" s="77"/>
      <c r="F1" s="78" t="s">
        <v>1</v>
      </c>
      <c r="G1" s="78"/>
      <c r="H1" s="78"/>
      <c r="I1" s="78"/>
      <c r="J1" s="77" t="s">
        <v>0</v>
      </c>
      <c r="K1" s="77"/>
      <c r="L1" s="77"/>
      <c r="M1" s="77"/>
      <c r="N1" s="77"/>
      <c r="O1" s="77"/>
      <c r="P1" s="79" t="s">
        <v>2</v>
      </c>
      <c r="Q1" s="79"/>
    </row>
    <row r="2" spans="1:18" ht="14.55" customHeight="1" x14ac:dyDescent="0.3">
      <c r="A2" s="77"/>
      <c r="B2" s="77"/>
      <c r="C2" s="77"/>
      <c r="D2" s="77"/>
      <c r="E2" s="77"/>
      <c r="F2" s="78"/>
      <c r="G2" s="78"/>
      <c r="H2" s="78"/>
      <c r="I2" s="78"/>
      <c r="J2" s="77"/>
      <c r="K2" s="77"/>
      <c r="L2" s="77"/>
      <c r="M2" s="77"/>
      <c r="N2" s="77"/>
      <c r="O2" s="77"/>
      <c r="P2" s="5" t="s">
        <v>3</v>
      </c>
      <c r="Q2" s="5" t="s">
        <v>4</v>
      </c>
    </row>
    <row r="3" spans="1:18" ht="34.049999999999997" customHeight="1" x14ac:dyDescent="0.3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6" t="s">
        <v>22</v>
      </c>
      <c r="Q3" s="9" t="s">
        <v>29</v>
      </c>
      <c r="R3" s="4"/>
    </row>
    <row r="4" spans="1:18" x14ac:dyDescent="0.3">
      <c r="A4" s="17" t="s">
        <v>58</v>
      </c>
      <c r="B4" s="10" t="s">
        <v>59</v>
      </c>
      <c r="C4" s="10" t="s">
        <v>43</v>
      </c>
      <c r="D4" s="10" t="s">
        <v>1235</v>
      </c>
      <c r="E4" s="11" t="s">
        <v>419</v>
      </c>
      <c r="F4" s="12">
        <v>1</v>
      </c>
      <c r="G4" s="13">
        <v>10</v>
      </c>
      <c r="H4" s="14">
        <v>44259</v>
      </c>
      <c r="I4" s="14">
        <v>44263</v>
      </c>
      <c r="J4" s="10" t="s">
        <v>420</v>
      </c>
      <c r="K4" s="15" t="s">
        <v>1236</v>
      </c>
      <c r="L4" s="10" t="s">
        <v>1237</v>
      </c>
      <c r="M4" s="10" t="s">
        <v>1238</v>
      </c>
      <c r="N4" s="10" t="s">
        <v>82</v>
      </c>
      <c r="O4" s="15">
        <v>1</v>
      </c>
      <c r="P4" s="19">
        <v>1</v>
      </c>
      <c r="Q4" s="19" t="s">
        <v>31</v>
      </c>
    </row>
    <row r="5" spans="1:18" x14ac:dyDescent="0.3">
      <c r="A5" s="17" t="s">
        <v>58</v>
      </c>
      <c r="B5" s="10" t="s">
        <v>59</v>
      </c>
      <c r="C5" s="10" t="s">
        <v>43</v>
      </c>
      <c r="D5" s="10" t="s">
        <v>444</v>
      </c>
      <c r="E5" s="11" t="s">
        <v>419</v>
      </c>
      <c r="F5" s="12">
        <v>1</v>
      </c>
      <c r="G5" s="13">
        <v>10</v>
      </c>
      <c r="H5" s="14">
        <v>44259</v>
      </c>
      <c r="I5" s="14">
        <v>44263</v>
      </c>
      <c r="J5" s="10" t="s">
        <v>420</v>
      </c>
      <c r="K5" s="15" t="s">
        <v>445</v>
      </c>
      <c r="L5" s="10" t="s">
        <v>446</v>
      </c>
      <c r="M5" s="10" t="s">
        <v>447</v>
      </c>
      <c r="N5" s="10" t="s">
        <v>82</v>
      </c>
      <c r="O5" s="15">
        <v>1</v>
      </c>
      <c r="P5" s="19">
        <v>0</v>
      </c>
      <c r="Q5" s="19" t="s">
        <v>34</v>
      </c>
    </row>
    <row r="6" spans="1:18" x14ac:dyDescent="0.3">
      <c r="A6" s="17" t="s">
        <v>58</v>
      </c>
      <c r="B6" s="10" t="s">
        <v>59</v>
      </c>
      <c r="C6" s="10" t="s">
        <v>43</v>
      </c>
      <c r="D6" s="10" t="s">
        <v>1239</v>
      </c>
      <c r="E6" s="11" t="s">
        <v>419</v>
      </c>
      <c r="F6" s="12">
        <v>1</v>
      </c>
      <c r="G6" s="13">
        <v>10</v>
      </c>
      <c r="H6" s="14">
        <v>44259</v>
      </c>
      <c r="I6" s="14">
        <v>44263</v>
      </c>
      <c r="J6" s="10" t="s">
        <v>420</v>
      </c>
      <c r="K6" s="15" t="s">
        <v>1240</v>
      </c>
      <c r="L6" s="10" t="s">
        <v>1241</v>
      </c>
      <c r="M6" s="10" t="s">
        <v>1242</v>
      </c>
      <c r="N6" s="10" t="s">
        <v>66</v>
      </c>
      <c r="O6" s="15">
        <v>1</v>
      </c>
      <c r="P6" s="19">
        <v>0</v>
      </c>
      <c r="Q6" s="19" t="s">
        <v>34</v>
      </c>
    </row>
    <row r="7" spans="1:18" x14ac:dyDescent="0.3">
      <c r="A7" s="17" t="s">
        <v>58</v>
      </c>
      <c r="B7" s="10" t="s">
        <v>59</v>
      </c>
      <c r="C7" s="10" t="s">
        <v>43</v>
      </c>
      <c r="D7" s="10" t="s">
        <v>466</v>
      </c>
      <c r="E7" s="11" t="s">
        <v>419</v>
      </c>
      <c r="F7" s="12">
        <v>1</v>
      </c>
      <c r="G7" s="13">
        <v>10</v>
      </c>
      <c r="H7" s="14">
        <v>44259</v>
      </c>
      <c r="I7" s="14">
        <v>44263</v>
      </c>
      <c r="J7" s="10" t="s">
        <v>420</v>
      </c>
      <c r="K7" s="15" t="s">
        <v>467</v>
      </c>
      <c r="L7" s="10" t="s">
        <v>1243</v>
      </c>
      <c r="M7" s="10" t="s">
        <v>1244</v>
      </c>
      <c r="N7" s="10" t="s">
        <v>82</v>
      </c>
      <c r="O7" s="15">
        <v>1</v>
      </c>
      <c r="P7" s="19">
        <v>0</v>
      </c>
      <c r="Q7" s="19" t="s">
        <v>34</v>
      </c>
    </row>
    <row r="8" spans="1:18" x14ac:dyDescent="0.3">
      <c r="A8" s="17" t="s">
        <v>58</v>
      </c>
      <c r="B8" s="10" t="s">
        <v>59</v>
      </c>
      <c r="C8" s="10" t="s">
        <v>43</v>
      </c>
      <c r="D8" s="10" t="s">
        <v>1245</v>
      </c>
      <c r="E8" s="11" t="s">
        <v>419</v>
      </c>
      <c r="F8" s="12">
        <v>1</v>
      </c>
      <c r="G8" s="13">
        <v>10</v>
      </c>
      <c r="H8" s="14">
        <v>44258</v>
      </c>
      <c r="I8" s="14">
        <v>44262</v>
      </c>
      <c r="J8" s="10" t="s">
        <v>420</v>
      </c>
      <c r="K8" s="15" t="s">
        <v>1246</v>
      </c>
      <c r="L8" s="10" t="s">
        <v>1247</v>
      </c>
      <c r="M8" s="10" t="s">
        <v>1248</v>
      </c>
      <c r="N8" s="10" t="s">
        <v>66</v>
      </c>
      <c r="O8" s="15">
        <v>1</v>
      </c>
      <c r="P8" s="19">
        <v>0</v>
      </c>
      <c r="Q8" s="19" t="s">
        <v>34</v>
      </c>
    </row>
    <row r="9" spans="1:18" x14ac:dyDescent="0.3">
      <c r="A9" s="17" t="s">
        <v>58</v>
      </c>
      <c r="B9" s="10" t="s">
        <v>59</v>
      </c>
      <c r="C9" s="10" t="s">
        <v>43</v>
      </c>
      <c r="D9" s="10" t="s">
        <v>1249</v>
      </c>
      <c r="E9" s="11" t="s">
        <v>419</v>
      </c>
      <c r="F9" s="12">
        <v>1</v>
      </c>
      <c r="G9" s="13">
        <v>10</v>
      </c>
      <c r="H9" s="14">
        <v>44259</v>
      </c>
      <c r="I9" s="14">
        <v>44263</v>
      </c>
      <c r="J9" s="10" t="s">
        <v>420</v>
      </c>
      <c r="K9" s="15" t="s">
        <v>1250</v>
      </c>
      <c r="L9" s="10" t="s">
        <v>1251</v>
      </c>
      <c r="M9" s="10" t="s">
        <v>1252</v>
      </c>
      <c r="N9" s="10" t="s">
        <v>82</v>
      </c>
      <c r="O9" s="15">
        <v>1</v>
      </c>
      <c r="P9" s="19">
        <v>0</v>
      </c>
      <c r="Q9" s="19" t="s">
        <v>34</v>
      </c>
    </row>
    <row r="10" spans="1:18" x14ac:dyDescent="0.3">
      <c r="A10" s="17" t="s">
        <v>58</v>
      </c>
      <c r="B10" s="10" t="s">
        <v>59</v>
      </c>
      <c r="C10" s="10" t="s">
        <v>43</v>
      </c>
      <c r="D10" s="10" t="s">
        <v>1253</v>
      </c>
      <c r="E10" s="11" t="s">
        <v>419</v>
      </c>
      <c r="F10" s="12">
        <v>1</v>
      </c>
      <c r="G10" s="13">
        <v>10</v>
      </c>
      <c r="H10" s="14">
        <v>44259</v>
      </c>
      <c r="I10" s="14">
        <v>44263</v>
      </c>
      <c r="J10" s="10" t="s">
        <v>420</v>
      </c>
      <c r="K10" s="15" t="s">
        <v>1254</v>
      </c>
      <c r="L10" s="10" t="s">
        <v>1255</v>
      </c>
      <c r="M10" s="10" t="s">
        <v>1256</v>
      </c>
      <c r="N10" s="10" t="s">
        <v>82</v>
      </c>
      <c r="O10" s="15">
        <v>1</v>
      </c>
      <c r="P10" s="19">
        <v>0</v>
      </c>
      <c r="Q10" s="19" t="s">
        <v>34</v>
      </c>
    </row>
    <row r="11" spans="1:18" x14ac:dyDescent="0.3">
      <c r="A11" s="17" t="s">
        <v>58</v>
      </c>
      <c r="B11" s="10" t="s">
        <v>59</v>
      </c>
      <c r="C11" s="10" t="s">
        <v>43</v>
      </c>
      <c r="D11" s="10" t="s">
        <v>1257</v>
      </c>
      <c r="E11" s="11" t="s">
        <v>419</v>
      </c>
      <c r="F11" s="12">
        <v>1</v>
      </c>
      <c r="G11" s="13">
        <v>10</v>
      </c>
      <c r="H11" s="14">
        <v>44256</v>
      </c>
      <c r="I11" s="14">
        <v>44262</v>
      </c>
      <c r="J11" s="10" t="s">
        <v>420</v>
      </c>
      <c r="K11" s="15" t="s">
        <v>1258</v>
      </c>
      <c r="L11" s="10" t="s">
        <v>1259</v>
      </c>
      <c r="M11" s="10" t="s">
        <v>1260</v>
      </c>
      <c r="N11" s="10" t="s">
        <v>66</v>
      </c>
      <c r="O11" s="15">
        <v>1</v>
      </c>
      <c r="P11" s="19">
        <v>0</v>
      </c>
      <c r="Q11" s="19" t="s">
        <v>34</v>
      </c>
    </row>
    <row r="12" spans="1:18" x14ac:dyDescent="0.3">
      <c r="A12" s="17" t="s">
        <v>58</v>
      </c>
      <c r="B12" s="10" t="s">
        <v>59</v>
      </c>
      <c r="C12" s="10" t="s">
        <v>43</v>
      </c>
      <c r="D12" s="10" t="s">
        <v>1261</v>
      </c>
      <c r="E12" s="11" t="s">
        <v>419</v>
      </c>
      <c r="F12" s="12">
        <v>1</v>
      </c>
      <c r="G12" s="13">
        <v>10</v>
      </c>
      <c r="H12" s="14">
        <v>44259</v>
      </c>
      <c r="I12" s="14">
        <v>44263</v>
      </c>
      <c r="J12" s="10" t="s">
        <v>420</v>
      </c>
      <c r="K12" s="15" t="s">
        <v>1262</v>
      </c>
      <c r="L12" s="10" t="s">
        <v>1263</v>
      </c>
      <c r="M12" s="10" t="s">
        <v>1264</v>
      </c>
      <c r="N12" s="10" t="s">
        <v>82</v>
      </c>
      <c r="O12" s="15">
        <v>1</v>
      </c>
      <c r="P12" s="19">
        <v>0</v>
      </c>
      <c r="Q12" s="19" t="s">
        <v>34</v>
      </c>
    </row>
    <row r="13" spans="1:18" x14ac:dyDescent="0.3">
      <c r="A13" s="17" t="s">
        <v>58</v>
      </c>
      <c r="B13" s="10" t="s">
        <v>59</v>
      </c>
      <c r="C13" s="10" t="s">
        <v>43</v>
      </c>
      <c r="D13" s="10" t="s">
        <v>1265</v>
      </c>
      <c r="E13" s="11" t="s">
        <v>419</v>
      </c>
      <c r="F13" s="12">
        <v>1</v>
      </c>
      <c r="G13" s="13">
        <v>10</v>
      </c>
      <c r="H13" s="14">
        <v>44259</v>
      </c>
      <c r="I13" s="14">
        <v>44263</v>
      </c>
      <c r="J13" s="10" t="s">
        <v>420</v>
      </c>
      <c r="K13" s="15" t="s">
        <v>1266</v>
      </c>
      <c r="L13" s="10" t="s">
        <v>1267</v>
      </c>
      <c r="M13" s="10" t="s">
        <v>1268</v>
      </c>
      <c r="N13" s="10" t="s">
        <v>82</v>
      </c>
      <c r="O13" s="15">
        <v>1</v>
      </c>
      <c r="P13" s="19">
        <v>0</v>
      </c>
      <c r="Q13" s="19" t="s">
        <v>34</v>
      </c>
    </row>
    <row r="14" spans="1:18" x14ac:dyDescent="0.3">
      <c r="A14" s="17" t="s">
        <v>58</v>
      </c>
      <c r="B14" s="10" t="s">
        <v>59</v>
      </c>
      <c r="C14" s="10" t="s">
        <v>43</v>
      </c>
      <c r="D14" s="10" t="s">
        <v>1269</v>
      </c>
      <c r="E14" s="11" t="s">
        <v>419</v>
      </c>
      <c r="F14" s="12">
        <v>1</v>
      </c>
      <c r="G14" s="13">
        <v>10</v>
      </c>
      <c r="H14" s="14">
        <v>44259</v>
      </c>
      <c r="I14" s="14">
        <v>44263</v>
      </c>
      <c r="J14" s="10" t="s">
        <v>420</v>
      </c>
      <c r="K14" s="15" t="s">
        <v>1270</v>
      </c>
      <c r="L14" s="10" t="s">
        <v>1271</v>
      </c>
      <c r="M14" s="10" t="s">
        <v>1272</v>
      </c>
      <c r="N14" s="10" t="s">
        <v>82</v>
      </c>
      <c r="O14" s="15">
        <v>1</v>
      </c>
      <c r="P14" s="19">
        <v>0</v>
      </c>
      <c r="Q14" s="19" t="s">
        <v>34</v>
      </c>
    </row>
    <row r="15" spans="1:18" x14ac:dyDescent="0.3">
      <c r="A15" s="17" t="s">
        <v>58</v>
      </c>
      <c r="B15" s="10" t="s">
        <v>59</v>
      </c>
      <c r="C15" s="10" t="s">
        <v>43</v>
      </c>
      <c r="D15" s="10" t="s">
        <v>1273</v>
      </c>
      <c r="E15" s="11" t="s">
        <v>419</v>
      </c>
      <c r="F15" s="12">
        <v>1</v>
      </c>
      <c r="G15" s="13">
        <v>10</v>
      </c>
      <c r="H15" s="14">
        <v>44259</v>
      </c>
      <c r="I15" s="14">
        <v>44263</v>
      </c>
      <c r="J15" s="10" t="s">
        <v>420</v>
      </c>
      <c r="K15" s="15" t="s">
        <v>1274</v>
      </c>
      <c r="L15" s="10" t="s">
        <v>1275</v>
      </c>
      <c r="M15" s="10" t="s">
        <v>1276</v>
      </c>
      <c r="N15" s="10" t="s">
        <v>82</v>
      </c>
      <c r="O15" s="15">
        <v>1</v>
      </c>
      <c r="P15" s="19">
        <v>0</v>
      </c>
      <c r="Q15" s="19" t="s">
        <v>34</v>
      </c>
    </row>
    <row r="16" spans="1:18" x14ac:dyDescent="0.3">
      <c r="A16" s="17" t="s">
        <v>58</v>
      </c>
      <c r="B16" s="10" t="s">
        <v>59</v>
      </c>
      <c r="C16" s="10" t="s">
        <v>43</v>
      </c>
      <c r="D16" s="10" t="s">
        <v>1277</v>
      </c>
      <c r="E16" s="11" t="s">
        <v>419</v>
      </c>
      <c r="F16" s="12">
        <v>1</v>
      </c>
      <c r="G16" s="13">
        <v>10</v>
      </c>
      <c r="H16" s="14">
        <v>44259</v>
      </c>
      <c r="I16" s="14">
        <v>44263</v>
      </c>
      <c r="J16" s="10" t="s">
        <v>420</v>
      </c>
      <c r="K16" s="15" t="s">
        <v>1278</v>
      </c>
      <c r="L16" s="10" t="s">
        <v>1279</v>
      </c>
      <c r="M16" s="10" t="s">
        <v>1280</v>
      </c>
      <c r="N16" s="10" t="s">
        <v>82</v>
      </c>
      <c r="O16" s="15">
        <v>1</v>
      </c>
      <c r="P16" s="19">
        <v>0</v>
      </c>
      <c r="Q16" s="19" t="s">
        <v>34</v>
      </c>
    </row>
    <row r="17" spans="1:17" x14ac:dyDescent="0.3">
      <c r="A17" s="17" t="s">
        <v>58</v>
      </c>
      <c r="B17" s="10" t="s">
        <v>59</v>
      </c>
      <c r="C17" s="10" t="s">
        <v>43</v>
      </c>
      <c r="D17" s="10" t="s">
        <v>1281</v>
      </c>
      <c r="E17" s="11" t="s">
        <v>419</v>
      </c>
      <c r="F17" s="12">
        <v>1</v>
      </c>
      <c r="G17" s="13">
        <v>10</v>
      </c>
      <c r="H17" s="14">
        <v>44259</v>
      </c>
      <c r="I17" s="14">
        <v>44263</v>
      </c>
      <c r="J17" s="10" t="s">
        <v>420</v>
      </c>
      <c r="K17" s="15" t="s">
        <v>1282</v>
      </c>
      <c r="L17" s="10" t="s">
        <v>1283</v>
      </c>
      <c r="M17" s="10" t="s">
        <v>1284</v>
      </c>
      <c r="N17" s="10" t="s">
        <v>82</v>
      </c>
      <c r="O17" s="15">
        <v>1</v>
      </c>
      <c r="P17" s="19">
        <v>0</v>
      </c>
      <c r="Q17" s="19" t="s">
        <v>34</v>
      </c>
    </row>
    <row r="18" spans="1:17" x14ac:dyDescent="0.3">
      <c r="A18" s="17" t="s">
        <v>58</v>
      </c>
      <c r="B18" s="10" t="s">
        <v>59</v>
      </c>
      <c r="C18" s="10" t="s">
        <v>43</v>
      </c>
      <c r="D18" s="10" t="s">
        <v>1285</v>
      </c>
      <c r="E18" s="11" t="s">
        <v>419</v>
      </c>
      <c r="F18" s="12">
        <v>1</v>
      </c>
      <c r="G18" s="13">
        <v>10</v>
      </c>
      <c r="H18" s="14">
        <v>44256</v>
      </c>
      <c r="I18" s="14">
        <v>44262</v>
      </c>
      <c r="J18" s="10" t="s">
        <v>420</v>
      </c>
      <c r="K18" s="15" t="s">
        <v>1286</v>
      </c>
      <c r="L18" s="10" t="s">
        <v>1287</v>
      </c>
      <c r="M18" s="10" t="s">
        <v>1288</v>
      </c>
      <c r="N18" s="10" t="s">
        <v>66</v>
      </c>
      <c r="O18" s="15">
        <v>1</v>
      </c>
      <c r="P18" s="19">
        <v>0</v>
      </c>
      <c r="Q18" s="19" t="s">
        <v>34</v>
      </c>
    </row>
    <row r="19" spans="1:17" x14ac:dyDescent="0.3">
      <c r="A19" s="18" t="s">
        <v>58</v>
      </c>
      <c r="B19" s="16" t="s">
        <v>93</v>
      </c>
      <c r="C19" s="16" t="s">
        <v>33</v>
      </c>
      <c r="D19" s="16" t="s">
        <v>1289</v>
      </c>
      <c r="E19" s="11" t="s">
        <v>419</v>
      </c>
      <c r="F19" s="12">
        <v>2</v>
      </c>
      <c r="G19" s="13">
        <v>10</v>
      </c>
      <c r="H19" s="14">
        <v>44256</v>
      </c>
      <c r="I19" s="14">
        <v>44263</v>
      </c>
      <c r="J19" s="16" t="s">
        <v>420</v>
      </c>
      <c r="K19" s="15" t="s">
        <v>1290</v>
      </c>
      <c r="L19" s="16" t="s">
        <v>1291</v>
      </c>
      <c r="M19" s="16" t="s">
        <v>1292</v>
      </c>
      <c r="N19" s="16" t="s">
        <v>66</v>
      </c>
      <c r="O19" s="15">
        <v>1</v>
      </c>
      <c r="P19" s="19">
        <v>0</v>
      </c>
      <c r="Q19" s="19" t="s">
        <v>34</v>
      </c>
    </row>
    <row r="20" spans="1:17" x14ac:dyDescent="0.3">
      <c r="A20" s="18" t="s">
        <v>58</v>
      </c>
      <c r="B20" s="16" t="s">
        <v>93</v>
      </c>
      <c r="C20" s="16" t="s">
        <v>33</v>
      </c>
      <c r="D20" s="16" t="s">
        <v>1289</v>
      </c>
      <c r="E20" s="11" t="s">
        <v>419</v>
      </c>
      <c r="F20" s="12">
        <v>2</v>
      </c>
      <c r="G20" s="13">
        <v>10</v>
      </c>
      <c r="H20" s="14">
        <v>44256</v>
      </c>
      <c r="I20" s="14">
        <v>44263</v>
      </c>
      <c r="J20" s="16" t="s">
        <v>420</v>
      </c>
      <c r="K20" s="15" t="s">
        <v>1290</v>
      </c>
      <c r="L20" s="16" t="s">
        <v>1293</v>
      </c>
      <c r="M20" s="16" t="s">
        <v>1294</v>
      </c>
      <c r="N20" s="16" t="s">
        <v>66</v>
      </c>
      <c r="O20" s="15">
        <v>1</v>
      </c>
      <c r="P20" s="19">
        <v>0</v>
      </c>
      <c r="Q20" s="19" t="s">
        <v>34</v>
      </c>
    </row>
    <row r="21" spans="1:17" x14ac:dyDescent="0.3">
      <c r="A21" s="18" t="s">
        <v>58</v>
      </c>
      <c r="B21" s="16" t="s">
        <v>93</v>
      </c>
      <c r="C21" s="16" t="s">
        <v>33</v>
      </c>
      <c r="D21" s="16" t="s">
        <v>1295</v>
      </c>
      <c r="E21" s="11" t="s">
        <v>419</v>
      </c>
      <c r="F21" s="12">
        <v>1</v>
      </c>
      <c r="G21" s="13">
        <v>10</v>
      </c>
      <c r="H21" s="14">
        <v>44256</v>
      </c>
      <c r="I21" s="14">
        <v>44263</v>
      </c>
      <c r="J21" s="16" t="s">
        <v>420</v>
      </c>
      <c r="K21" s="15" t="s">
        <v>1296</v>
      </c>
      <c r="L21" s="16" t="s">
        <v>1297</v>
      </c>
      <c r="M21" s="16" t="s">
        <v>1298</v>
      </c>
      <c r="N21" s="16" t="s">
        <v>82</v>
      </c>
      <c r="O21" s="15">
        <v>1</v>
      </c>
      <c r="P21" s="19">
        <v>0</v>
      </c>
      <c r="Q21" s="19" t="s">
        <v>34</v>
      </c>
    </row>
    <row r="22" spans="1:17" x14ac:dyDescent="0.3">
      <c r="A22" s="17" t="s">
        <v>58</v>
      </c>
      <c r="B22" s="10" t="s">
        <v>215</v>
      </c>
      <c r="C22" s="10" t="s">
        <v>36</v>
      </c>
      <c r="D22" s="10" t="s">
        <v>1031</v>
      </c>
      <c r="E22" s="11" t="s">
        <v>419</v>
      </c>
      <c r="F22" s="12">
        <v>2</v>
      </c>
      <c r="G22" s="13">
        <v>20</v>
      </c>
      <c r="H22" s="14">
        <v>44256</v>
      </c>
      <c r="I22" s="14">
        <v>44262</v>
      </c>
      <c r="J22" s="10" t="s">
        <v>420</v>
      </c>
      <c r="K22" s="15" t="s">
        <v>1032</v>
      </c>
      <c r="L22" s="10" t="s">
        <v>1033</v>
      </c>
      <c r="M22" s="10" t="s">
        <v>1034</v>
      </c>
      <c r="N22" s="10" t="s">
        <v>82</v>
      </c>
      <c r="O22" s="15">
        <v>1</v>
      </c>
      <c r="P22" s="19">
        <v>4</v>
      </c>
      <c r="Q22" s="19" t="s">
        <v>31</v>
      </c>
    </row>
    <row r="23" spans="1:17" x14ac:dyDescent="0.3">
      <c r="A23" s="17" t="s">
        <v>58</v>
      </c>
      <c r="B23" s="10" t="s">
        <v>59</v>
      </c>
      <c r="C23" s="10" t="s">
        <v>47</v>
      </c>
      <c r="D23" s="10" t="s">
        <v>1837</v>
      </c>
      <c r="E23" s="11" t="s">
        <v>419</v>
      </c>
      <c r="F23" s="12">
        <v>1</v>
      </c>
      <c r="G23" s="13">
        <v>10</v>
      </c>
      <c r="H23" s="14">
        <v>44257</v>
      </c>
      <c r="I23" s="14">
        <v>44269</v>
      </c>
      <c r="J23" s="10" t="s">
        <v>420</v>
      </c>
      <c r="K23" s="15" t="s">
        <v>1838</v>
      </c>
      <c r="L23" s="10" t="s">
        <v>1839</v>
      </c>
      <c r="M23" s="10" t="s">
        <v>1840</v>
      </c>
      <c r="N23" s="10" t="s">
        <v>82</v>
      </c>
      <c r="O23" s="15">
        <v>1</v>
      </c>
      <c r="P23" s="19">
        <v>0</v>
      </c>
      <c r="Q23" s="19" t="s">
        <v>34</v>
      </c>
    </row>
    <row r="24" spans="1:17" x14ac:dyDescent="0.3">
      <c r="A24" s="17" t="s">
        <v>58</v>
      </c>
      <c r="B24" s="10" t="s">
        <v>59</v>
      </c>
      <c r="C24" s="10" t="s">
        <v>47</v>
      </c>
      <c r="D24" s="10" t="s">
        <v>1841</v>
      </c>
      <c r="E24" s="11" t="s">
        <v>419</v>
      </c>
      <c r="F24" s="12">
        <v>1</v>
      </c>
      <c r="G24" s="13">
        <v>10</v>
      </c>
      <c r="H24" s="14">
        <v>44257</v>
      </c>
      <c r="I24" s="14">
        <v>44269</v>
      </c>
      <c r="J24" s="10" t="s">
        <v>420</v>
      </c>
      <c r="K24" s="15" t="s">
        <v>1842</v>
      </c>
      <c r="L24" s="10" t="s">
        <v>1843</v>
      </c>
      <c r="M24" s="10" t="s">
        <v>1844</v>
      </c>
      <c r="N24" s="10" t="s">
        <v>66</v>
      </c>
      <c r="O24" s="15">
        <v>1</v>
      </c>
      <c r="P24" s="19">
        <v>0</v>
      </c>
      <c r="Q24" s="19" t="s">
        <v>34</v>
      </c>
    </row>
    <row r="25" spans="1:17" x14ac:dyDescent="0.3">
      <c r="A25" s="17" t="s">
        <v>58</v>
      </c>
      <c r="B25" s="10" t="s">
        <v>59</v>
      </c>
      <c r="C25" s="10" t="s">
        <v>47</v>
      </c>
      <c r="D25" s="10" t="s">
        <v>1845</v>
      </c>
      <c r="E25" s="11" t="s">
        <v>419</v>
      </c>
      <c r="F25" s="12">
        <v>1</v>
      </c>
      <c r="G25" s="13">
        <v>10</v>
      </c>
      <c r="H25" s="14">
        <v>44257</v>
      </c>
      <c r="I25" s="14">
        <v>44269</v>
      </c>
      <c r="J25" s="10" t="s">
        <v>420</v>
      </c>
      <c r="K25" s="15" t="s">
        <v>1846</v>
      </c>
      <c r="L25" s="10" t="s">
        <v>1847</v>
      </c>
      <c r="M25" s="10" t="s">
        <v>1848</v>
      </c>
      <c r="N25" s="10" t="s">
        <v>66</v>
      </c>
      <c r="O25" s="15">
        <v>1</v>
      </c>
      <c r="P25" s="19">
        <v>2</v>
      </c>
      <c r="Q25" s="19" t="s">
        <v>31</v>
      </c>
    </row>
    <row r="26" spans="1:17" x14ac:dyDescent="0.3">
      <c r="A26" s="17" t="s">
        <v>58</v>
      </c>
      <c r="B26" s="10" t="s">
        <v>59</v>
      </c>
      <c r="C26" s="10" t="s">
        <v>47</v>
      </c>
      <c r="D26" s="10" t="s">
        <v>1849</v>
      </c>
      <c r="E26" s="11" t="s">
        <v>419</v>
      </c>
      <c r="F26" s="12">
        <v>1</v>
      </c>
      <c r="G26" s="13">
        <v>10</v>
      </c>
      <c r="H26" s="14">
        <v>44257</v>
      </c>
      <c r="I26" s="14">
        <v>44269</v>
      </c>
      <c r="J26" s="10" t="s">
        <v>420</v>
      </c>
      <c r="K26" s="15" t="s">
        <v>1850</v>
      </c>
      <c r="L26" s="10" t="s">
        <v>1851</v>
      </c>
      <c r="M26" s="10" t="s">
        <v>1852</v>
      </c>
      <c r="N26" s="10" t="s">
        <v>66</v>
      </c>
      <c r="O26" s="15">
        <v>1</v>
      </c>
      <c r="P26" s="19">
        <v>0</v>
      </c>
      <c r="Q26" s="19" t="s">
        <v>34</v>
      </c>
    </row>
    <row r="27" spans="1:17" x14ac:dyDescent="0.3">
      <c r="A27" s="17" t="s">
        <v>58</v>
      </c>
      <c r="B27" s="10" t="s">
        <v>59</v>
      </c>
      <c r="C27" s="10" t="s">
        <v>47</v>
      </c>
      <c r="D27" s="10" t="s">
        <v>1849</v>
      </c>
      <c r="E27" s="11" t="s">
        <v>419</v>
      </c>
      <c r="F27" s="12">
        <v>1</v>
      </c>
      <c r="G27" s="13">
        <v>10</v>
      </c>
      <c r="H27" s="14">
        <v>44257</v>
      </c>
      <c r="I27" s="14">
        <v>44269</v>
      </c>
      <c r="J27" s="10" t="s">
        <v>420</v>
      </c>
      <c r="K27" s="15" t="s">
        <v>1850</v>
      </c>
      <c r="L27" s="10" t="s">
        <v>1853</v>
      </c>
      <c r="M27" s="10" t="s">
        <v>1854</v>
      </c>
      <c r="N27" s="10" t="s">
        <v>66</v>
      </c>
      <c r="O27" s="15">
        <v>1</v>
      </c>
      <c r="P27" s="19">
        <v>0</v>
      </c>
      <c r="Q27" s="19" t="s">
        <v>34</v>
      </c>
    </row>
    <row r="28" spans="1:17" x14ac:dyDescent="0.3">
      <c r="A28" s="17" t="s">
        <v>58</v>
      </c>
      <c r="B28" s="10" t="s">
        <v>59</v>
      </c>
      <c r="C28" s="10" t="s">
        <v>47</v>
      </c>
      <c r="D28" s="10" t="s">
        <v>1855</v>
      </c>
      <c r="E28" s="11" t="s">
        <v>419</v>
      </c>
      <c r="F28" s="12">
        <v>1</v>
      </c>
      <c r="G28" s="13">
        <v>10</v>
      </c>
      <c r="H28" s="14">
        <v>44257</v>
      </c>
      <c r="I28" s="14">
        <v>44269</v>
      </c>
      <c r="J28" s="10" t="s">
        <v>420</v>
      </c>
      <c r="K28" s="15" t="s">
        <v>1856</v>
      </c>
      <c r="L28" s="10" t="s">
        <v>1857</v>
      </c>
      <c r="M28" s="10" t="s">
        <v>1858</v>
      </c>
      <c r="N28" s="10" t="s">
        <v>82</v>
      </c>
      <c r="O28" s="15">
        <v>1</v>
      </c>
      <c r="P28" s="19">
        <v>0</v>
      </c>
      <c r="Q28" s="19" t="s">
        <v>34</v>
      </c>
    </row>
    <row r="29" spans="1:17" x14ac:dyDescent="0.3">
      <c r="A29" s="17" t="s">
        <v>58</v>
      </c>
      <c r="B29" s="10" t="s">
        <v>59</v>
      </c>
      <c r="C29" s="10" t="s">
        <v>47</v>
      </c>
      <c r="D29" s="10" t="s">
        <v>1859</v>
      </c>
      <c r="E29" s="11" t="s">
        <v>419</v>
      </c>
      <c r="F29" s="12">
        <v>1</v>
      </c>
      <c r="G29" s="13">
        <v>10</v>
      </c>
      <c r="H29" s="14">
        <v>44257</v>
      </c>
      <c r="I29" s="14">
        <v>44269</v>
      </c>
      <c r="J29" s="10" t="s">
        <v>420</v>
      </c>
      <c r="K29" s="15" t="s">
        <v>1860</v>
      </c>
      <c r="L29" s="10" t="s">
        <v>1861</v>
      </c>
      <c r="M29" s="10" t="s">
        <v>1862</v>
      </c>
      <c r="N29" s="10" t="s">
        <v>82</v>
      </c>
      <c r="O29" s="15">
        <v>1</v>
      </c>
      <c r="P29" s="19">
        <v>0</v>
      </c>
      <c r="Q29" s="19" t="s">
        <v>34</v>
      </c>
    </row>
    <row r="30" spans="1:17" x14ac:dyDescent="0.3">
      <c r="A30" s="17" t="s">
        <v>58</v>
      </c>
      <c r="B30" s="10" t="s">
        <v>59</v>
      </c>
      <c r="C30" s="10" t="s">
        <v>47</v>
      </c>
      <c r="D30" s="10" t="s">
        <v>1863</v>
      </c>
      <c r="E30" s="11" t="s">
        <v>419</v>
      </c>
      <c r="F30" s="12">
        <v>1</v>
      </c>
      <c r="G30" s="13">
        <v>10</v>
      </c>
      <c r="H30" s="14">
        <v>44257</v>
      </c>
      <c r="I30" s="14">
        <v>44269</v>
      </c>
      <c r="J30" s="10" t="s">
        <v>420</v>
      </c>
      <c r="K30" s="15" t="s">
        <v>1864</v>
      </c>
      <c r="L30" s="10" t="s">
        <v>1865</v>
      </c>
      <c r="M30" s="10" t="s">
        <v>1866</v>
      </c>
      <c r="N30" s="10" t="s">
        <v>82</v>
      </c>
      <c r="O30" s="15">
        <v>1</v>
      </c>
      <c r="P30" s="19">
        <v>1</v>
      </c>
      <c r="Q30" s="19" t="s">
        <v>31</v>
      </c>
    </row>
    <row r="31" spans="1:17" x14ac:dyDescent="0.3">
      <c r="A31" s="17" t="s">
        <v>58</v>
      </c>
      <c r="B31" s="10" t="s">
        <v>59</v>
      </c>
      <c r="C31" s="10" t="s">
        <v>47</v>
      </c>
      <c r="D31" s="10" t="s">
        <v>1867</v>
      </c>
      <c r="E31" s="11" t="s">
        <v>419</v>
      </c>
      <c r="F31" s="12">
        <v>1</v>
      </c>
      <c r="G31" s="13">
        <v>10</v>
      </c>
      <c r="H31" s="14">
        <v>44257</v>
      </c>
      <c r="I31" s="14">
        <v>44269</v>
      </c>
      <c r="J31" s="10" t="s">
        <v>420</v>
      </c>
      <c r="K31" s="15" t="s">
        <v>1868</v>
      </c>
      <c r="L31" s="10" t="s">
        <v>1869</v>
      </c>
      <c r="M31" s="10" t="s">
        <v>1870</v>
      </c>
      <c r="N31" s="10" t="s">
        <v>82</v>
      </c>
      <c r="O31" s="15">
        <v>1</v>
      </c>
      <c r="P31" s="19">
        <v>0</v>
      </c>
      <c r="Q31" s="19" t="s">
        <v>34</v>
      </c>
    </row>
    <row r="32" spans="1:17" x14ac:dyDescent="0.3">
      <c r="A32" s="17" t="s">
        <v>58</v>
      </c>
      <c r="B32" s="10" t="s">
        <v>59</v>
      </c>
      <c r="C32" s="10" t="s">
        <v>47</v>
      </c>
      <c r="D32" s="10" t="s">
        <v>1871</v>
      </c>
      <c r="E32" s="11" t="s">
        <v>419</v>
      </c>
      <c r="F32" s="12">
        <v>1</v>
      </c>
      <c r="G32" s="13">
        <v>10</v>
      </c>
      <c r="H32" s="14">
        <v>44257</v>
      </c>
      <c r="I32" s="14">
        <v>44269</v>
      </c>
      <c r="J32" s="10" t="s">
        <v>420</v>
      </c>
      <c r="K32" s="15" t="s">
        <v>1872</v>
      </c>
      <c r="L32" s="10" t="s">
        <v>1873</v>
      </c>
      <c r="M32" s="10" t="s">
        <v>1874</v>
      </c>
      <c r="N32" s="10" t="s">
        <v>82</v>
      </c>
      <c r="O32" s="15">
        <v>1</v>
      </c>
      <c r="P32" s="19">
        <v>1</v>
      </c>
      <c r="Q32" s="19" t="s">
        <v>31</v>
      </c>
    </row>
    <row r="33" spans="1:17" x14ac:dyDescent="0.3">
      <c r="A33" s="17" t="s">
        <v>58</v>
      </c>
      <c r="B33" s="10" t="s">
        <v>59</v>
      </c>
      <c r="C33" s="10" t="s">
        <v>47</v>
      </c>
      <c r="D33" s="10" t="s">
        <v>1875</v>
      </c>
      <c r="E33" s="11" t="s">
        <v>419</v>
      </c>
      <c r="F33" s="12">
        <v>1</v>
      </c>
      <c r="G33" s="13">
        <v>10</v>
      </c>
      <c r="H33" s="14">
        <v>44257</v>
      </c>
      <c r="I33" s="14">
        <v>44269</v>
      </c>
      <c r="J33" s="10" t="s">
        <v>420</v>
      </c>
      <c r="K33" s="15" t="s">
        <v>1876</v>
      </c>
      <c r="L33" s="10" t="s">
        <v>1877</v>
      </c>
      <c r="M33" s="10" t="s">
        <v>1878</v>
      </c>
      <c r="N33" s="10" t="s">
        <v>82</v>
      </c>
      <c r="O33" s="15">
        <v>1</v>
      </c>
      <c r="P33" s="19">
        <v>1</v>
      </c>
      <c r="Q33" s="19" t="s">
        <v>31</v>
      </c>
    </row>
    <row r="34" spans="1:17" x14ac:dyDescent="0.3">
      <c r="A34" s="17" t="s">
        <v>58</v>
      </c>
      <c r="B34" s="10" t="s">
        <v>59</v>
      </c>
      <c r="C34" s="10" t="s">
        <v>47</v>
      </c>
      <c r="D34" s="10" t="s">
        <v>1879</v>
      </c>
      <c r="E34" s="11" t="s">
        <v>419</v>
      </c>
      <c r="F34" s="12">
        <v>1</v>
      </c>
      <c r="G34" s="13">
        <v>10</v>
      </c>
      <c r="H34" s="14">
        <v>44257</v>
      </c>
      <c r="I34" s="14">
        <v>44269</v>
      </c>
      <c r="J34" s="10" t="s">
        <v>420</v>
      </c>
      <c r="K34" s="15" t="s">
        <v>1880</v>
      </c>
      <c r="L34" s="10" t="s">
        <v>1881</v>
      </c>
      <c r="M34" s="10" t="s">
        <v>1882</v>
      </c>
      <c r="N34" s="10" t="s">
        <v>82</v>
      </c>
      <c r="O34" s="15">
        <v>1</v>
      </c>
      <c r="P34" s="19">
        <v>0</v>
      </c>
      <c r="Q34" s="19" t="s">
        <v>34</v>
      </c>
    </row>
    <row r="35" spans="1:17" x14ac:dyDescent="0.3">
      <c r="A35" s="17" t="s">
        <v>58</v>
      </c>
      <c r="B35" s="10" t="s">
        <v>59</v>
      </c>
      <c r="C35" s="10" t="s">
        <v>47</v>
      </c>
      <c r="D35" s="10" t="s">
        <v>1883</v>
      </c>
      <c r="E35" s="11" t="s">
        <v>419</v>
      </c>
      <c r="F35" s="12">
        <v>1</v>
      </c>
      <c r="G35" s="13">
        <v>10</v>
      </c>
      <c r="H35" s="14">
        <v>44257</v>
      </c>
      <c r="I35" s="14">
        <v>44269</v>
      </c>
      <c r="J35" s="10" t="s">
        <v>420</v>
      </c>
      <c r="K35" s="15" t="s">
        <v>1884</v>
      </c>
      <c r="L35" s="10" t="s">
        <v>1885</v>
      </c>
      <c r="M35" s="10" t="s">
        <v>1886</v>
      </c>
      <c r="N35" s="10" t="s">
        <v>82</v>
      </c>
      <c r="O35" s="15">
        <v>1</v>
      </c>
      <c r="P35" s="19">
        <v>0</v>
      </c>
      <c r="Q35" s="19" t="s">
        <v>34</v>
      </c>
    </row>
    <row r="36" spans="1:17" x14ac:dyDescent="0.3">
      <c r="A36" s="17" t="s">
        <v>58</v>
      </c>
      <c r="B36" s="10" t="s">
        <v>59</v>
      </c>
      <c r="C36" s="10" t="s">
        <v>47</v>
      </c>
      <c r="D36" s="10" t="s">
        <v>1887</v>
      </c>
      <c r="E36" s="11" t="s">
        <v>419</v>
      </c>
      <c r="F36" s="12">
        <v>1</v>
      </c>
      <c r="G36" s="13">
        <v>10</v>
      </c>
      <c r="H36" s="14">
        <v>44257</v>
      </c>
      <c r="I36" s="14">
        <v>44269</v>
      </c>
      <c r="J36" s="10" t="s">
        <v>420</v>
      </c>
      <c r="K36" s="15" t="s">
        <v>1888</v>
      </c>
      <c r="L36" s="10" t="s">
        <v>1889</v>
      </c>
      <c r="M36" s="10" t="s">
        <v>1890</v>
      </c>
      <c r="N36" s="10" t="s">
        <v>82</v>
      </c>
      <c r="O36" s="15">
        <v>1</v>
      </c>
      <c r="P36" s="19">
        <v>0</v>
      </c>
      <c r="Q36" s="19" t="s">
        <v>34</v>
      </c>
    </row>
    <row r="37" spans="1:17" x14ac:dyDescent="0.3">
      <c r="A37" s="17" t="s">
        <v>58</v>
      </c>
      <c r="B37" s="10" t="s">
        <v>59</v>
      </c>
      <c r="C37" s="10" t="s">
        <v>47</v>
      </c>
      <c r="D37" s="10" t="s">
        <v>1891</v>
      </c>
      <c r="E37" s="11" t="s">
        <v>419</v>
      </c>
      <c r="F37" s="12">
        <v>1</v>
      </c>
      <c r="G37" s="13">
        <v>10</v>
      </c>
      <c r="H37" s="14">
        <v>44257</v>
      </c>
      <c r="I37" s="14">
        <v>44269</v>
      </c>
      <c r="J37" s="10" t="s">
        <v>420</v>
      </c>
      <c r="K37" s="15" t="s">
        <v>1892</v>
      </c>
      <c r="L37" s="10" t="s">
        <v>1893</v>
      </c>
      <c r="M37" s="10" t="s">
        <v>1894</v>
      </c>
      <c r="N37" s="10" t="s">
        <v>82</v>
      </c>
      <c r="O37" s="15">
        <v>1</v>
      </c>
      <c r="P37" s="19">
        <v>1</v>
      </c>
      <c r="Q37" s="19" t="s">
        <v>31</v>
      </c>
    </row>
    <row r="38" spans="1:17" x14ac:dyDescent="0.3">
      <c r="A38" s="17" t="s">
        <v>58</v>
      </c>
      <c r="B38" s="10" t="s">
        <v>59</v>
      </c>
      <c r="C38" s="10" t="s">
        <v>47</v>
      </c>
      <c r="D38" s="10" t="s">
        <v>1895</v>
      </c>
      <c r="E38" s="11" t="s">
        <v>419</v>
      </c>
      <c r="F38" s="12">
        <v>1</v>
      </c>
      <c r="G38" s="13">
        <v>10</v>
      </c>
      <c r="H38" s="14">
        <v>44257</v>
      </c>
      <c r="I38" s="14">
        <v>44269</v>
      </c>
      <c r="J38" s="10" t="s">
        <v>420</v>
      </c>
      <c r="K38" s="15" t="s">
        <v>1896</v>
      </c>
      <c r="L38" s="10" t="s">
        <v>1897</v>
      </c>
      <c r="M38" s="10" t="s">
        <v>1898</v>
      </c>
      <c r="N38" s="10" t="s">
        <v>82</v>
      </c>
      <c r="O38" s="15">
        <v>1</v>
      </c>
      <c r="P38" s="19">
        <v>0</v>
      </c>
      <c r="Q38" s="19" t="s">
        <v>34</v>
      </c>
    </row>
    <row r="39" spans="1:17" x14ac:dyDescent="0.3">
      <c r="A39" s="17" t="s">
        <v>58</v>
      </c>
      <c r="B39" s="10" t="s">
        <v>59</v>
      </c>
      <c r="C39" s="10" t="s">
        <v>47</v>
      </c>
      <c r="D39" s="10" t="s">
        <v>1899</v>
      </c>
      <c r="E39" s="11" t="s">
        <v>419</v>
      </c>
      <c r="F39" s="12">
        <v>1</v>
      </c>
      <c r="G39" s="13">
        <v>10</v>
      </c>
      <c r="H39" s="14">
        <v>44257</v>
      </c>
      <c r="I39" s="14">
        <v>44269</v>
      </c>
      <c r="J39" s="10" t="s">
        <v>420</v>
      </c>
      <c r="K39" s="15" t="s">
        <v>1900</v>
      </c>
      <c r="L39" s="10" t="s">
        <v>1901</v>
      </c>
      <c r="M39" s="10" t="s">
        <v>1902</v>
      </c>
      <c r="N39" s="10" t="s">
        <v>82</v>
      </c>
      <c r="O39" s="15">
        <v>1</v>
      </c>
      <c r="P39" s="19">
        <v>0</v>
      </c>
      <c r="Q39" s="19" t="s">
        <v>34</v>
      </c>
    </row>
    <row r="40" spans="1:17" x14ac:dyDescent="0.3">
      <c r="A40" s="17" t="s">
        <v>58</v>
      </c>
      <c r="B40" s="10" t="s">
        <v>59</v>
      </c>
      <c r="C40" s="10" t="s">
        <v>47</v>
      </c>
      <c r="D40" s="10" t="s">
        <v>1903</v>
      </c>
      <c r="E40" s="11" t="s">
        <v>419</v>
      </c>
      <c r="F40" s="12">
        <v>1</v>
      </c>
      <c r="G40" s="13">
        <v>10</v>
      </c>
      <c r="H40" s="14">
        <v>44257</v>
      </c>
      <c r="I40" s="14">
        <v>44269</v>
      </c>
      <c r="J40" s="10" t="s">
        <v>420</v>
      </c>
      <c r="K40" s="15" t="s">
        <v>1904</v>
      </c>
      <c r="L40" s="10" t="s">
        <v>1905</v>
      </c>
      <c r="M40" s="10" t="s">
        <v>1906</v>
      </c>
      <c r="N40" s="10" t="s">
        <v>82</v>
      </c>
      <c r="O40" s="15">
        <v>1</v>
      </c>
      <c r="P40" s="19">
        <v>1</v>
      </c>
      <c r="Q40" s="19" t="s">
        <v>31</v>
      </c>
    </row>
    <row r="41" spans="1:17" x14ac:dyDescent="0.3">
      <c r="A41" s="17" t="s">
        <v>58</v>
      </c>
      <c r="B41" s="10" t="s">
        <v>59</v>
      </c>
      <c r="C41" s="10" t="s">
        <v>47</v>
      </c>
      <c r="D41" s="10" t="s">
        <v>1907</v>
      </c>
      <c r="E41" s="11" t="s">
        <v>419</v>
      </c>
      <c r="F41" s="12">
        <v>1</v>
      </c>
      <c r="G41" s="13">
        <v>10</v>
      </c>
      <c r="H41" s="14">
        <v>44257</v>
      </c>
      <c r="I41" s="14">
        <v>44269</v>
      </c>
      <c r="J41" s="10" t="s">
        <v>420</v>
      </c>
      <c r="K41" s="15" t="s">
        <v>1908</v>
      </c>
      <c r="L41" s="10" t="s">
        <v>1909</v>
      </c>
      <c r="M41" s="10" t="s">
        <v>1910</v>
      </c>
      <c r="N41" s="10" t="s">
        <v>82</v>
      </c>
      <c r="O41" s="15">
        <v>1</v>
      </c>
      <c r="P41" s="19">
        <v>1</v>
      </c>
      <c r="Q41" s="19" t="s">
        <v>31</v>
      </c>
    </row>
    <row r="42" spans="1:17" x14ac:dyDescent="0.3">
      <c r="A42" s="17" t="s">
        <v>58</v>
      </c>
      <c r="B42" s="10" t="s">
        <v>59</v>
      </c>
      <c r="C42" s="10" t="s">
        <v>47</v>
      </c>
      <c r="D42" s="10" t="s">
        <v>1849</v>
      </c>
      <c r="E42" s="11" t="s">
        <v>419</v>
      </c>
      <c r="F42" s="12">
        <v>1</v>
      </c>
      <c r="G42" s="13">
        <v>10</v>
      </c>
      <c r="H42" s="14">
        <v>44257</v>
      </c>
      <c r="I42" s="14">
        <v>44269</v>
      </c>
      <c r="J42" s="10" t="s">
        <v>420</v>
      </c>
      <c r="K42" s="15" t="s">
        <v>1850</v>
      </c>
      <c r="L42" s="10" t="s">
        <v>1911</v>
      </c>
      <c r="M42" s="10" t="s">
        <v>1912</v>
      </c>
      <c r="N42" s="10" t="s">
        <v>66</v>
      </c>
      <c r="O42" s="15">
        <v>1</v>
      </c>
      <c r="P42" s="19">
        <v>0</v>
      </c>
      <c r="Q42" s="19" t="s">
        <v>34</v>
      </c>
    </row>
    <row r="43" spans="1:17" x14ac:dyDescent="0.3">
      <c r="A43" s="17" t="s">
        <v>58</v>
      </c>
      <c r="B43" s="10" t="s">
        <v>59</v>
      </c>
      <c r="C43" s="10" t="s">
        <v>47</v>
      </c>
      <c r="D43" s="10" t="s">
        <v>1913</v>
      </c>
      <c r="E43" s="11" t="s">
        <v>419</v>
      </c>
      <c r="F43" s="12">
        <v>1</v>
      </c>
      <c r="G43" s="13">
        <v>10</v>
      </c>
      <c r="H43" s="14">
        <v>44257</v>
      </c>
      <c r="I43" s="14">
        <v>44269</v>
      </c>
      <c r="J43" s="10" t="s">
        <v>420</v>
      </c>
      <c r="K43" s="15" t="s">
        <v>1914</v>
      </c>
      <c r="L43" s="10" t="s">
        <v>1915</v>
      </c>
      <c r="M43" s="10" t="s">
        <v>1916</v>
      </c>
      <c r="N43" s="10" t="s">
        <v>82</v>
      </c>
      <c r="O43" s="15">
        <v>1</v>
      </c>
      <c r="P43" s="19">
        <v>1</v>
      </c>
      <c r="Q43" s="19" t="s">
        <v>31</v>
      </c>
    </row>
    <row r="44" spans="1:17" x14ac:dyDescent="0.3">
      <c r="A44" s="17" t="s">
        <v>58</v>
      </c>
      <c r="B44" s="10" t="s">
        <v>59</v>
      </c>
      <c r="C44" s="10" t="s">
        <v>47</v>
      </c>
      <c r="D44" s="10" t="s">
        <v>1845</v>
      </c>
      <c r="E44" s="11" t="s">
        <v>419</v>
      </c>
      <c r="F44" s="12">
        <v>1</v>
      </c>
      <c r="G44" s="13">
        <v>10</v>
      </c>
      <c r="H44" s="14">
        <v>44257</v>
      </c>
      <c r="I44" s="14">
        <v>44269</v>
      </c>
      <c r="J44" s="10" t="s">
        <v>420</v>
      </c>
      <c r="K44" s="15" t="s">
        <v>1846</v>
      </c>
      <c r="L44" s="10" t="s">
        <v>1917</v>
      </c>
      <c r="M44" s="10" t="s">
        <v>1918</v>
      </c>
      <c r="N44" s="10" t="s">
        <v>66</v>
      </c>
      <c r="O44" s="15">
        <v>1</v>
      </c>
      <c r="P44" s="19">
        <v>2</v>
      </c>
      <c r="Q44" s="19" t="s">
        <v>31</v>
      </c>
    </row>
    <row r="45" spans="1:17" x14ac:dyDescent="0.3">
      <c r="A45" s="17" t="s">
        <v>58</v>
      </c>
      <c r="B45" s="10" t="s">
        <v>59</v>
      </c>
      <c r="C45" s="10" t="s">
        <v>47</v>
      </c>
      <c r="D45" s="10" t="s">
        <v>1919</v>
      </c>
      <c r="E45" s="11" t="s">
        <v>419</v>
      </c>
      <c r="F45" s="12">
        <v>1</v>
      </c>
      <c r="G45" s="13">
        <v>10</v>
      </c>
      <c r="H45" s="14">
        <v>44257</v>
      </c>
      <c r="I45" s="14">
        <v>44269</v>
      </c>
      <c r="J45" s="10" t="s">
        <v>420</v>
      </c>
      <c r="K45" s="15" t="s">
        <v>1920</v>
      </c>
      <c r="L45" s="10" t="s">
        <v>1921</v>
      </c>
      <c r="M45" s="10" t="s">
        <v>1922</v>
      </c>
      <c r="N45" s="10" t="s">
        <v>82</v>
      </c>
      <c r="O45" s="15">
        <v>1</v>
      </c>
      <c r="P45" s="19">
        <v>0</v>
      </c>
      <c r="Q45" s="19" t="s">
        <v>34</v>
      </c>
    </row>
    <row r="46" spans="1:17" x14ac:dyDescent="0.3">
      <c r="A46" s="17" t="s">
        <v>58</v>
      </c>
      <c r="B46" s="10" t="s">
        <v>59</v>
      </c>
      <c r="C46" s="10" t="s">
        <v>47</v>
      </c>
      <c r="D46" s="10" t="s">
        <v>1923</v>
      </c>
      <c r="E46" s="11" t="s">
        <v>419</v>
      </c>
      <c r="F46" s="12">
        <v>1</v>
      </c>
      <c r="G46" s="13">
        <v>10</v>
      </c>
      <c r="H46" s="14">
        <v>44257</v>
      </c>
      <c r="I46" s="14">
        <v>44269</v>
      </c>
      <c r="J46" s="10" t="s">
        <v>420</v>
      </c>
      <c r="K46" s="15" t="s">
        <v>1924</v>
      </c>
      <c r="L46" s="10" t="s">
        <v>1925</v>
      </c>
      <c r="M46" s="10" t="s">
        <v>1926</v>
      </c>
      <c r="N46" s="10" t="s">
        <v>82</v>
      </c>
      <c r="O46" s="15">
        <v>1</v>
      </c>
      <c r="P46" s="19">
        <v>0</v>
      </c>
      <c r="Q46" s="19" t="s">
        <v>34</v>
      </c>
    </row>
    <row r="47" spans="1:17" x14ac:dyDescent="0.3">
      <c r="A47" s="17" t="s">
        <v>58</v>
      </c>
      <c r="B47" s="10" t="s">
        <v>59</v>
      </c>
      <c r="C47" s="10" t="s">
        <v>47</v>
      </c>
      <c r="D47" s="10" t="s">
        <v>1927</v>
      </c>
      <c r="E47" s="11" t="s">
        <v>419</v>
      </c>
      <c r="F47" s="12">
        <v>1</v>
      </c>
      <c r="G47" s="13">
        <v>10</v>
      </c>
      <c r="H47" s="14">
        <v>44257</v>
      </c>
      <c r="I47" s="14">
        <v>44269</v>
      </c>
      <c r="J47" s="10" t="s">
        <v>420</v>
      </c>
      <c r="K47" s="15" t="s">
        <v>1928</v>
      </c>
      <c r="L47" s="10" t="s">
        <v>1929</v>
      </c>
      <c r="M47" s="10" t="s">
        <v>1930</v>
      </c>
      <c r="N47" s="10" t="s">
        <v>82</v>
      </c>
      <c r="O47" s="15">
        <v>1</v>
      </c>
      <c r="P47" s="19">
        <v>0</v>
      </c>
      <c r="Q47" s="19" t="s">
        <v>34</v>
      </c>
    </row>
    <row r="48" spans="1:17" x14ac:dyDescent="0.3">
      <c r="A48" s="17" t="s">
        <v>58</v>
      </c>
      <c r="B48" s="10" t="s">
        <v>59</v>
      </c>
      <c r="C48" s="10" t="s">
        <v>47</v>
      </c>
      <c r="D48" s="10" t="s">
        <v>1931</v>
      </c>
      <c r="E48" s="11" t="s">
        <v>419</v>
      </c>
      <c r="F48" s="12">
        <v>1</v>
      </c>
      <c r="G48" s="13">
        <v>10</v>
      </c>
      <c r="H48" s="14">
        <v>44257</v>
      </c>
      <c r="I48" s="14">
        <v>44269</v>
      </c>
      <c r="J48" s="10" t="s">
        <v>420</v>
      </c>
      <c r="K48" s="15" t="s">
        <v>1932</v>
      </c>
      <c r="L48" s="10" t="s">
        <v>1933</v>
      </c>
      <c r="M48" s="10" t="s">
        <v>1934</v>
      </c>
      <c r="N48" s="10" t="s">
        <v>82</v>
      </c>
      <c r="O48" s="15">
        <v>1</v>
      </c>
      <c r="P48" s="19">
        <v>0</v>
      </c>
      <c r="Q48" s="19" t="s">
        <v>34</v>
      </c>
    </row>
    <row r="49" spans="1:17" x14ac:dyDescent="0.3">
      <c r="A49" s="17" t="s">
        <v>58</v>
      </c>
      <c r="B49" s="10" t="s">
        <v>59</v>
      </c>
      <c r="C49" s="10" t="s">
        <v>47</v>
      </c>
      <c r="D49" s="10" t="s">
        <v>1935</v>
      </c>
      <c r="E49" s="11" t="s">
        <v>419</v>
      </c>
      <c r="F49" s="12">
        <v>1</v>
      </c>
      <c r="G49" s="13">
        <v>10</v>
      </c>
      <c r="H49" s="14">
        <v>44257</v>
      </c>
      <c r="I49" s="14">
        <v>44269</v>
      </c>
      <c r="J49" s="10" t="s">
        <v>420</v>
      </c>
      <c r="K49" s="15" t="s">
        <v>1936</v>
      </c>
      <c r="L49" s="10" t="s">
        <v>1937</v>
      </c>
      <c r="M49" s="10" t="s">
        <v>1938</v>
      </c>
      <c r="N49" s="10" t="s">
        <v>82</v>
      </c>
      <c r="O49" s="15">
        <v>1</v>
      </c>
      <c r="P49" s="19">
        <v>0</v>
      </c>
      <c r="Q49" s="19" t="s">
        <v>34</v>
      </c>
    </row>
    <row r="50" spans="1:17" x14ac:dyDescent="0.3">
      <c r="A50" s="17" t="s">
        <v>58</v>
      </c>
      <c r="B50" s="10" t="s">
        <v>59</v>
      </c>
      <c r="C50" s="10" t="s">
        <v>47</v>
      </c>
      <c r="D50" s="10" t="s">
        <v>1939</v>
      </c>
      <c r="E50" s="11" t="s">
        <v>419</v>
      </c>
      <c r="F50" s="12">
        <v>1</v>
      </c>
      <c r="G50" s="13">
        <v>10</v>
      </c>
      <c r="H50" s="14">
        <v>44257</v>
      </c>
      <c r="I50" s="14">
        <v>44269</v>
      </c>
      <c r="J50" s="10" t="s">
        <v>420</v>
      </c>
      <c r="K50" s="15" t="s">
        <v>1940</v>
      </c>
      <c r="L50" s="10" t="s">
        <v>1941</v>
      </c>
      <c r="M50" s="10" t="s">
        <v>1942</v>
      </c>
      <c r="N50" s="10" t="s">
        <v>82</v>
      </c>
      <c r="O50" s="15">
        <v>1</v>
      </c>
      <c r="P50" s="19">
        <v>0</v>
      </c>
      <c r="Q50" s="19" t="s">
        <v>34</v>
      </c>
    </row>
    <row r="51" spans="1:17" x14ac:dyDescent="0.3">
      <c r="A51" s="17" t="s">
        <v>58</v>
      </c>
      <c r="B51" s="10" t="s">
        <v>59</v>
      </c>
      <c r="C51" s="10" t="s">
        <v>47</v>
      </c>
      <c r="D51" s="10" t="s">
        <v>1943</v>
      </c>
      <c r="E51" s="11" t="s">
        <v>419</v>
      </c>
      <c r="F51" s="12">
        <v>1</v>
      </c>
      <c r="G51" s="13">
        <v>10</v>
      </c>
      <c r="H51" s="14">
        <v>44257</v>
      </c>
      <c r="I51" s="14">
        <v>44269</v>
      </c>
      <c r="J51" s="10" t="s">
        <v>420</v>
      </c>
      <c r="K51" s="15" t="s">
        <v>1944</v>
      </c>
      <c r="L51" s="10" t="s">
        <v>1945</v>
      </c>
      <c r="M51" s="10" t="s">
        <v>1946</v>
      </c>
      <c r="N51" s="10" t="s">
        <v>82</v>
      </c>
      <c r="O51" s="15">
        <v>1</v>
      </c>
      <c r="P51" s="19">
        <v>0</v>
      </c>
      <c r="Q51" s="19" t="s">
        <v>34</v>
      </c>
    </row>
    <row r="52" spans="1:17" x14ac:dyDescent="0.3">
      <c r="A52" s="17" t="s">
        <v>58</v>
      </c>
      <c r="B52" s="10" t="s">
        <v>59</v>
      </c>
      <c r="C52" s="10" t="s">
        <v>47</v>
      </c>
      <c r="D52" s="10" t="s">
        <v>1947</v>
      </c>
      <c r="E52" s="11" t="s">
        <v>419</v>
      </c>
      <c r="F52" s="12">
        <v>1</v>
      </c>
      <c r="G52" s="13">
        <v>10</v>
      </c>
      <c r="H52" s="14">
        <v>44257</v>
      </c>
      <c r="I52" s="14">
        <v>44269</v>
      </c>
      <c r="J52" s="10" t="s">
        <v>420</v>
      </c>
      <c r="K52" s="15" t="s">
        <v>1948</v>
      </c>
      <c r="L52" s="10" t="s">
        <v>1949</v>
      </c>
      <c r="M52" s="10" t="s">
        <v>1950</v>
      </c>
      <c r="N52" s="10" t="s">
        <v>82</v>
      </c>
      <c r="O52" s="15">
        <v>1</v>
      </c>
      <c r="P52" s="19">
        <v>0</v>
      </c>
      <c r="Q52" s="19" t="s">
        <v>34</v>
      </c>
    </row>
    <row r="53" spans="1:17" x14ac:dyDescent="0.3">
      <c r="A53" s="17" t="s">
        <v>58</v>
      </c>
      <c r="B53" s="10" t="s">
        <v>59</v>
      </c>
      <c r="C53" s="10" t="s">
        <v>47</v>
      </c>
      <c r="D53" s="10" t="s">
        <v>1951</v>
      </c>
      <c r="E53" s="11" t="s">
        <v>419</v>
      </c>
      <c r="F53" s="12">
        <v>1</v>
      </c>
      <c r="G53" s="13">
        <v>10</v>
      </c>
      <c r="H53" s="14">
        <v>44257</v>
      </c>
      <c r="I53" s="14">
        <v>44269</v>
      </c>
      <c r="J53" s="10" t="s">
        <v>420</v>
      </c>
      <c r="K53" s="15" t="s">
        <v>1952</v>
      </c>
      <c r="L53" s="10" t="s">
        <v>1953</v>
      </c>
      <c r="M53" s="10" t="s">
        <v>1954</v>
      </c>
      <c r="N53" s="10" t="s">
        <v>82</v>
      </c>
      <c r="O53" s="15">
        <v>1</v>
      </c>
      <c r="P53" s="19">
        <v>0</v>
      </c>
      <c r="Q53" s="19" t="s">
        <v>34</v>
      </c>
    </row>
    <row r="54" spans="1:17" x14ac:dyDescent="0.3">
      <c r="A54" s="17" t="s">
        <v>58</v>
      </c>
      <c r="B54" s="10" t="s">
        <v>59</v>
      </c>
      <c r="C54" s="10" t="s">
        <v>47</v>
      </c>
      <c r="D54" s="10" t="s">
        <v>1955</v>
      </c>
      <c r="E54" s="11" t="s">
        <v>419</v>
      </c>
      <c r="F54" s="12">
        <v>1</v>
      </c>
      <c r="G54" s="13">
        <v>10</v>
      </c>
      <c r="H54" s="14">
        <v>44257</v>
      </c>
      <c r="I54" s="14">
        <v>44269</v>
      </c>
      <c r="J54" s="10" t="s">
        <v>420</v>
      </c>
      <c r="K54" s="15" t="s">
        <v>1956</v>
      </c>
      <c r="L54" s="10" t="s">
        <v>1957</v>
      </c>
      <c r="M54" s="10" t="s">
        <v>1958</v>
      </c>
      <c r="N54" s="10" t="s">
        <v>82</v>
      </c>
      <c r="O54" s="15">
        <v>1</v>
      </c>
      <c r="P54" s="19">
        <v>0</v>
      </c>
      <c r="Q54" s="19" t="s">
        <v>34</v>
      </c>
    </row>
    <row r="55" spans="1:17" x14ac:dyDescent="0.3">
      <c r="A55" s="17" t="s">
        <v>58</v>
      </c>
      <c r="B55" s="10" t="s">
        <v>59</v>
      </c>
      <c r="C55" s="10" t="s">
        <v>47</v>
      </c>
      <c r="D55" s="10" t="s">
        <v>1959</v>
      </c>
      <c r="E55" s="11" t="s">
        <v>419</v>
      </c>
      <c r="F55" s="12">
        <v>1</v>
      </c>
      <c r="G55" s="13">
        <v>10</v>
      </c>
      <c r="H55" s="14">
        <v>44257</v>
      </c>
      <c r="I55" s="14">
        <v>44269</v>
      </c>
      <c r="J55" s="10" t="s">
        <v>420</v>
      </c>
      <c r="K55" s="15" t="s">
        <v>1960</v>
      </c>
      <c r="L55" s="10" t="s">
        <v>1961</v>
      </c>
      <c r="M55" s="10" t="s">
        <v>1962</v>
      </c>
      <c r="N55" s="10" t="s">
        <v>82</v>
      </c>
      <c r="O55" s="15">
        <v>1</v>
      </c>
      <c r="P55" s="19">
        <v>0</v>
      </c>
      <c r="Q55" s="19" t="s">
        <v>34</v>
      </c>
    </row>
    <row r="56" spans="1:17" x14ac:dyDescent="0.3">
      <c r="A56" s="17" t="s">
        <v>58</v>
      </c>
      <c r="B56" s="10" t="s">
        <v>59</v>
      </c>
      <c r="C56" s="10" t="s">
        <v>47</v>
      </c>
      <c r="D56" s="10" t="s">
        <v>1963</v>
      </c>
      <c r="E56" s="11" t="s">
        <v>419</v>
      </c>
      <c r="F56" s="12">
        <v>1</v>
      </c>
      <c r="G56" s="13">
        <v>10</v>
      </c>
      <c r="H56" s="14">
        <v>44257</v>
      </c>
      <c r="I56" s="14">
        <v>44269</v>
      </c>
      <c r="J56" s="10" t="s">
        <v>420</v>
      </c>
      <c r="K56" s="15" t="s">
        <v>1964</v>
      </c>
      <c r="L56" s="10" t="s">
        <v>1965</v>
      </c>
      <c r="M56" s="10" t="s">
        <v>1966</v>
      </c>
      <c r="N56" s="10" t="s">
        <v>82</v>
      </c>
      <c r="O56" s="15">
        <v>1</v>
      </c>
      <c r="P56" s="19">
        <v>0</v>
      </c>
      <c r="Q56" s="19" t="s">
        <v>34</v>
      </c>
    </row>
    <row r="57" spans="1:17" x14ac:dyDescent="0.3">
      <c r="A57" s="17" t="s">
        <v>58</v>
      </c>
      <c r="B57" s="10" t="s">
        <v>59</v>
      </c>
      <c r="C57" s="10" t="s">
        <v>47</v>
      </c>
      <c r="D57" s="10" t="s">
        <v>1967</v>
      </c>
      <c r="E57" s="11" t="s">
        <v>419</v>
      </c>
      <c r="F57" s="12">
        <v>1</v>
      </c>
      <c r="G57" s="13">
        <v>10</v>
      </c>
      <c r="H57" s="14">
        <v>44257</v>
      </c>
      <c r="I57" s="14">
        <v>44269</v>
      </c>
      <c r="J57" s="10" t="s">
        <v>420</v>
      </c>
      <c r="K57" s="15" t="s">
        <v>1968</v>
      </c>
      <c r="L57" s="10" t="s">
        <v>1969</v>
      </c>
      <c r="M57" s="10" t="s">
        <v>1970</v>
      </c>
      <c r="N57" s="10" t="s">
        <v>82</v>
      </c>
      <c r="O57" s="15">
        <v>1</v>
      </c>
      <c r="P57" s="19">
        <v>0</v>
      </c>
      <c r="Q57" s="19" t="s">
        <v>34</v>
      </c>
    </row>
    <row r="58" spans="1:17" x14ac:dyDescent="0.3">
      <c r="A58" s="17" t="s">
        <v>58</v>
      </c>
      <c r="B58" s="10" t="s">
        <v>59</v>
      </c>
      <c r="C58" s="10" t="s">
        <v>47</v>
      </c>
      <c r="D58" s="10" t="s">
        <v>1971</v>
      </c>
      <c r="E58" s="11" t="s">
        <v>419</v>
      </c>
      <c r="F58" s="12">
        <v>1</v>
      </c>
      <c r="G58" s="13">
        <v>10</v>
      </c>
      <c r="H58" s="14">
        <v>44257</v>
      </c>
      <c r="I58" s="14">
        <v>44269</v>
      </c>
      <c r="J58" s="10" t="s">
        <v>420</v>
      </c>
      <c r="K58" s="15" t="s">
        <v>1972</v>
      </c>
      <c r="L58" s="10" t="s">
        <v>1973</v>
      </c>
      <c r="M58" s="10" t="s">
        <v>1974</v>
      </c>
      <c r="N58" s="10" t="s">
        <v>82</v>
      </c>
      <c r="O58" s="15">
        <v>1</v>
      </c>
      <c r="P58" s="19">
        <v>0</v>
      </c>
      <c r="Q58" s="19" t="s">
        <v>34</v>
      </c>
    </row>
    <row r="59" spans="1:17" x14ac:dyDescent="0.3">
      <c r="A59" s="17" t="s">
        <v>58</v>
      </c>
      <c r="B59" s="10" t="s">
        <v>59</v>
      </c>
      <c r="C59" s="10" t="s">
        <v>47</v>
      </c>
      <c r="D59" s="10" t="s">
        <v>1975</v>
      </c>
      <c r="E59" s="11" t="s">
        <v>419</v>
      </c>
      <c r="F59" s="12">
        <v>1</v>
      </c>
      <c r="G59" s="13">
        <v>10</v>
      </c>
      <c r="H59" s="14">
        <v>44257</v>
      </c>
      <c r="I59" s="14">
        <v>44269</v>
      </c>
      <c r="J59" s="10" t="s">
        <v>420</v>
      </c>
      <c r="K59" s="15" t="s">
        <v>1976</v>
      </c>
      <c r="L59" s="10" t="s">
        <v>1977</v>
      </c>
      <c r="M59" s="10" t="s">
        <v>1978</v>
      </c>
      <c r="N59" s="10" t="s">
        <v>82</v>
      </c>
      <c r="O59" s="15">
        <v>1</v>
      </c>
      <c r="P59" s="19">
        <v>0</v>
      </c>
      <c r="Q59" s="19" t="s">
        <v>34</v>
      </c>
    </row>
    <row r="60" spans="1:17" x14ac:dyDescent="0.3">
      <c r="A60" s="17" t="s">
        <v>58</v>
      </c>
      <c r="B60" s="10" t="s">
        <v>93</v>
      </c>
      <c r="C60" s="10" t="s">
        <v>37</v>
      </c>
      <c r="D60" s="10" t="s">
        <v>1979</v>
      </c>
      <c r="E60" s="11" t="s">
        <v>419</v>
      </c>
      <c r="F60" s="12">
        <v>2</v>
      </c>
      <c r="G60" s="13">
        <v>10</v>
      </c>
      <c r="H60" s="14">
        <v>44263</v>
      </c>
      <c r="I60" s="14">
        <v>44268</v>
      </c>
      <c r="J60" s="10" t="s">
        <v>420</v>
      </c>
      <c r="K60" s="15" t="s">
        <v>1980</v>
      </c>
      <c r="L60" s="10" t="s">
        <v>1981</v>
      </c>
      <c r="M60" s="10" t="s">
        <v>1982</v>
      </c>
      <c r="N60" s="10" t="s">
        <v>82</v>
      </c>
      <c r="O60" s="15">
        <v>1</v>
      </c>
      <c r="P60" s="19">
        <v>0</v>
      </c>
      <c r="Q60" s="19" t="s">
        <v>34</v>
      </c>
    </row>
    <row r="61" spans="1:17" x14ac:dyDescent="0.3">
      <c r="A61" s="17" t="s">
        <v>58</v>
      </c>
      <c r="B61" s="10" t="s">
        <v>93</v>
      </c>
      <c r="C61" s="10" t="s">
        <v>37</v>
      </c>
      <c r="D61" s="10" t="s">
        <v>1979</v>
      </c>
      <c r="E61" s="11" t="s">
        <v>419</v>
      </c>
      <c r="F61" s="12">
        <v>2</v>
      </c>
      <c r="G61" s="13">
        <v>10</v>
      </c>
      <c r="H61" s="14">
        <v>44263</v>
      </c>
      <c r="I61" s="14">
        <v>44268</v>
      </c>
      <c r="J61" s="10" t="s">
        <v>420</v>
      </c>
      <c r="K61" s="15" t="s">
        <v>1980</v>
      </c>
      <c r="L61" s="10" t="s">
        <v>1983</v>
      </c>
      <c r="M61" s="10" t="s">
        <v>1984</v>
      </c>
      <c r="N61" s="10" t="s">
        <v>66</v>
      </c>
      <c r="O61" s="15">
        <v>1</v>
      </c>
      <c r="P61" s="19">
        <v>0</v>
      </c>
      <c r="Q61" s="19" t="s">
        <v>34</v>
      </c>
    </row>
    <row r="62" spans="1:17" x14ac:dyDescent="0.3">
      <c r="A62" s="17" t="s">
        <v>58</v>
      </c>
      <c r="B62" s="10" t="s">
        <v>93</v>
      </c>
      <c r="C62" s="10" t="s">
        <v>37</v>
      </c>
      <c r="D62" s="10" t="s">
        <v>1985</v>
      </c>
      <c r="E62" s="11" t="s">
        <v>419</v>
      </c>
      <c r="F62" s="12">
        <v>1</v>
      </c>
      <c r="G62" s="13">
        <v>10</v>
      </c>
      <c r="H62" s="14">
        <v>44263</v>
      </c>
      <c r="I62" s="14">
        <v>44268</v>
      </c>
      <c r="J62" s="10" t="s">
        <v>420</v>
      </c>
      <c r="K62" s="15">
        <v>999000689</v>
      </c>
      <c r="L62" s="10" t="s">
        <v>1986</v>
      </c>
      <c r="M62" s="10" t="s">
        <v>1987</v>
      </c>
      <c r="N62" s="10" t="s">
        <v>82</v>
      </c>
      <c r="O62" s="15">
        <v>1</v>
      </c>
      <c r="P62" s="19">
        <v>0</v>
      </c>
      <c r="Q62" s="19" t="s">
        <v>34</v>
      </c>
    </row>
    <row r="63" spans="1:17" x14ac:dyDescent="0.3">
      <c r="A63" s="17" t="s">
        <v>58</v>
      </c>
      <c r="B63" s="10" t="s">
        <v>215</v>
      </c>
      <c r="C63" s="10" t="s">
        <v>46</v>
      </c>
      <c r="D63" s="10" t="s">
        <v>1825</v>
      </c>
      <c r="E63" s="11" t="s">
        <v>419</v>
      </c>
      <c r="F63" s="12">
        <v>1</v>
      </c>
      <c r="G63" s="13">
        <v>10</v>
      </c>
      <c r="H63" s="14">
        <v>44264</v>
      </c>
      <c r="I63" s="14">
        <v>44269</v>
      </c>
      <c r="J63" s="10" t="s">
        <v>420</v>
      </c>
      <c r="K63" s="15" t="s">
        <v>1826</v>
      </c>
      <c r="L63" s="10" t="s">
        <v>1988</v>
      </c>
      <c r="M63" s="10" t="s">
        <v>1989</v>
      </c>
      <c r="N63" s="10" t="s">
        <v>82</v>
      </c>
      <c r="O63" s="15">
        <v>1</v>
      </c>
      <c r="P63" s="19">
        <v>0</v>
      </c>
      <c r="Q63" s="19" t="s">
        <v>34</v>
      </c>
    </row>
    <row r="64" spans="1:17" x14ac:dyDescent="0.3">
      <c r="A64" s="17" t="s">
        <v>58</v>
      </c>
      <c r="B64" s="10" t="s">
        <v>215</v>
      </c>
      <c r="C64" s="10" t="s">
        <v>54</v>
      </c>
      <c r="D64" s="10" t="s">
        <v>2430</v>
      </c>
      <c r="E64" s="11" t="s">
        <v>419</v>
      </c>
      <c r="F64" s="12">
        <v>2</v>
      </c>
      <c r="G64" s="13">
        <v>20</v>
      </c>
      <c r="H64" s="14">
        <v>44258</v>
      </c>
      <c r="I64" s="14">
        <v>44270</v>
      </c>
      <c r="J64" s="10" t="s">
        <v>420</v>
      </c>
      <c r="K64" s="15" t="s">
        <v>2431</v>
      </c>
      <c r="L64" s="10" t="s">
        <v>2432</v>
      </c>
      <c r="M64" s="10" t="s">
        <v>2433</v>
      </c>
      <c r="N64" s="10" t="s">
        <v>82</v>
      </c>
      <c r="O64" s="15">
        <v>1</v>
      </c>
      <c r="P64" s="19">
        <v>1</v>
      </c>
      <c r="Q64" s="19" t="s">
        <v>34</v>
      </c>
    </row>
    <row r="65" spans="1:17" x14ac:dyDescent="0.3">
      <c r="A65" s="17" t="s">
        <v>58</v>
      </c>
      <c r="B65" s="10" t="s">
        <v>215</v>
      </c>
      <c r="C65" s="10" t="s">
        <v>54</v>
      </c>
      <c r="D65" s="10" t="s">
        <v>2434</v>
      </c>
      <c r="E65" s="11" t="s">
        <v>419</v>
      </c>
      <c r="F65" s="12">
        <v>1</v>
      </c>
      <c r="G65" s="13">
        <v>10</v>
      </c>
      <c r="H65" s="14">
        <v>44260</v>
      </c>
      <c r="I65" s="14">
        <v>44270</v>
      </c>
      <c r="J65" s="10" t="s">
        <v>420</v>
      </c>
      <c r="K65" s="15" t="s">
        <v>2435</v>
      </c>
      <c r="L65" s="10" t="s">
        <v>2436</v>
      </c>
      <c r="M65" s="10" t="s">
        <v>2437</v>
      </c>
      <c r="N65" s="10" t="s">
        <v>82</v>
      </c>
      <c r="O65" s="15">
        <v>1</v>
      </c>
      <c r="P65" s="19">
        <v>0</v>
      </c>
      <c r="Q65" s="19" t="s">
        <v>34</v>
      </c>
    </row>
    <row r="66" spans="1:17" x14ac:dyDescent="0.3">
      <c r="A66" s="17" t="s">
        <v>58</v>
      </c>
      <c r="B66" s="10" t="s">
        <v>215</v>
      </c>
      <c r="C66" s="10" t="s">
        <v>54</v>
      </c>
      <c r="D66" s="10" t="s">
        <v>2438</v>
      </c>
      <c r="E66" s="11" t="s">
        <v>419</v>
      </c>
      <c r="F66" s="12">
        <v>4</v>
      </c>
      <c r="G66" s="13">
        <v>40</v>
      </c>
      <c r="H66" s="14">
        <v>44260</v>
      </c>
      <c r="I66" s="14">
        <v>44270</v>
      </c>
      <c r="J66" s="10" t="s">
        <v>420</v>
      </c>
      <c r="K66" s="15" t="s">
        <v>2439</v>
      </c>
      <c r="L66" s="10" t="s">
        <v>2440</v>
      </c>
      <c r="M66" s="10" t="s">
        <v>2441</v>
      </c>
      <c r="N66" s="10" t="s">
        <v>66</v>
      </c>
      <c r="O66" s="15">
        <v>1</v>
      </c>
      <c r="P66" s="19">
        <v>2</v>
      </c>
      <c r="Q66" s="19" t="s">
        <v>34</v>
      </c>
    </row>
    <row r="67" spans="1:17" x14ac:dyDescent="0.3">
      <c r="A67" s="17" t="s">
        <v>58</v>
      </c>
      <c r="B67" s="10" t="s">
        <v>215</v>
      </c>
      <c r="C67" s="10" t="s">
        <v>54</v>
      </c>
      <c r="D67" s="10" t="s">
        <v>2442</v>
      </c>
      <c r="E67" s="11" t="s">
        <v>419</v>
      </c>
      <c r="F67" s="12">
        <v>2</v>
      </c>
      <c r="G67" s="13">
        <v>20</v>
      </c>
      <c r="H67" s="14">
        <v>44260</v>
      </c>
      <c r="I67" s="14">
        <v>44270</v>
      </c>
      <c r="J67" s="10" t="s">
        <v>420</v>
      </c>
      <c r="K67" s="15" t="s">
        <v>2443</v>
      </c>
      <c r="L67" s="10" t="s">
        <v>2444</v>
      </c>
      <c r="M67" s="10" t="s">
        <v>2445</v>
      </c>
      <c r="N67" s="10" t="s">
        <v>82</v>
      </c>
      <c r="O67" s="15">
        <v>1</v>
      </c>
      <c r="P67" s="19">
        <v>1</v>
      </c>
      <c r="Q67" s="19" t="s">
        <v>34</v>
      </c>
    </row>
    <row r="68" spans="1:17" x14ac:dyDescent="0.3">
      <c r="A68" s="17" t="s">
        <v>58</v>
      </c>
      <c r="B68" s="10" t="s">
        <v>215</v>
      </c>
      <c r="C68" s="10" t="s">
        <v>54</v>
      </c>
      <c r="D68" s="10" t="s">
        <v>2446</v>
      </c>
      <c r="E68" s="11" t="s">
        <v>419</v>
      </c>
      <c r="F68" s="12">
        <v>2</v>
      </c>
      <c r="G68" s="13">
        <v>20</v>
      </c>
      <c r="H68" s="14">
        <v>44257</v>
      </c>
      <c r="I68" s="14">
        <v>44270</v>
      </c>
      <c r="J68" s="10" t="s">
        <v>420</v>
      </c>
      <c r="K68" s="15" t="s">
        <v>2447</v>
      </c>
      <c r="L68" s="10" t="s">
        <v>2448</v>
      </c>
      <c r="M68" s="10" t="s">
        <v>2449</v>
      </c>
      <c r="N68" s="10" t="s">
        <v>82</v>
      </c>
      <c r="O68" s="15">
        <v>1</v>
      </c>
      <c r="P68" s="19">
        <v>0</v>
      </c>
      <c r="Q68" s="19" t="s">
        <v>34</v>
      </c>
    </row>
    <row r="69" spans="1:17" x14ac:dyDescent="0.3">
      <c r="A69" s="17" t="s">
        <v>58</v>
      </c>
      <c r="B69" s="10" t="s">
        <v>215</v>
      </c>
      <c r="C69" s="10" t="s">
        <v>54</v>
      </c>
      <c r="D69" s="10" t="s">
        <v>2450</v>
      </c>
      <c r="E69" s="11" t="s">
        <v>419</v>
      </c>
      <c r="F69" s="12">
        <v>2</v>
      </c>
      <c r="G69" s="13">
        <v>20</v>
      </c>
      <c r="H69" s="14">
        <v>44259</v>
      </c>
      <c r="I69" s="14">
        <v>44270</v>
      </c>
      <c r="J69" s="10" t="s">
        <v>420</v>
      </c>
      <c r="K69" s="15" t="s">
        <v>2451</v>
      </c>
      <c r="L69" s="10" t="s">
        <v>2452</v>
      </c>
      <c r="M69" s="10" t="s">
        <v>2453</v>
      </c>
      <c r="N69" s="10" t="s">
        <v>82</v>
      </c>
      <c r="O69" s="15">
        <v>1</v>
      </c>
      <c r="P69" s="19">
        <v>1</v>
      </c>
      <c r="Q69" s="19" t="s">
        <v>34</v>
      </c>
    </row>
    <row r="70" spans="1:17" x14ac:dyDescent="0.3">
      <c r="A70" s="17" t="s">
        <v>58</v>
      </c>
      <c r="B70" s="10" t="s">
        <v>215</v>
      </c>
      <c r="C70" s="10" t="s">
        <v>54</v>
      </c>
      <c r="D70" s="10" t="s">
        <v>2454</v>
      </c>
      <c r="E70" s="11" t="s">
        <v>419</v>
      </c>
      <c r="F70" s="12">
        <v>2</v>
      </c>
      <c r="G70" s="13">
        <v>20</v>
      </c>
      <c r="H70" s="14">
        <v>44258</v>
      </c>
      <c r="I70" s="14">
        <v>44270</v>
      </c>
      <c r="J70" s="10" t="s">
        <v>420</v>
      </c>
      <c r="K70" s="15" t="s">
        <v>2455</v>
      </c>
      <c r="L70" s="10" t="s">
        <v>2456</v>
      </c>
      <c r="M70" s="10" t="s">
        <v>2457</v>
      </c>
      <c r="N70" s="10" t="s">
        <v>82</v>
      </c>
      <c r="O70" s="15">
        <v>1</v>
      </c>
      <c r="P70" s="19">
        <v>0</v>
      </c>
      <c r="Q70" s="19" t="s">
        <v>34</v>
      </c>
    </row>
    <row r="71" spans="1:17" x14ac:dyDescent="0.3">
      <c r="A71" s="17" t="s">
        <v>58</v>
      </c>
      <c r="B71" s="10" t="s">
        <v>215</v>
      </c>
      <c r="C71" s="10" t="s">
        <v>54</v>
      </c>
      <c r="D71" s="10" t="s">
        <v>2458</v>
      </c>
      <c r="E71" s="11" t="s">
        <v>419</v>
      </c>
      <c r="F71" s="12">
        <v>2</v>
      </c>
      <c r="G71" s="13">
        <v>20</v>
      </c>
      <c r="H71" s="14">
        <v>44259</v>
      </c>
      <c r="I71" s="14">
        <v>44270</v>
      </c>
      <c r="J71" s="10" t="s">
        <v>420</v>
      </c>
      <c r="K71" s="15" t="s">
        <v>2459</v>
      </c>
      <c r="L71" s="10" t="s">
        <v>2460</v>
      </c>
      <c r="M71" s="10" t="s">
        <v>2461</v>
      </c>
      <c r="N71" s="10" t="s">
        <v>82</v>
      </c>
      <c r="O71" s="15">
        <v>1</v>
      </c>
      <c r="P71" s="19">
        <v>0</v>
      </c>
      <c r="Q71" s="19" t="s">
        <v>34</v>
      </c>
    </row>
    <row r="72" spans="1:17" x14ac:dyDescent="0.3">
      <c r="A72" s="18" t="s">
        <v>58</v>
      </c>
      <c r="B72" s="16" t="s">
        <v>215</v>
      </c>
      <c r="C72" s="16" t="s">
        <v>54</v>
      </c>
      <c r="D72" s="16" t="s">
        <v>2462</v>
      </c>
      <c r="E72" s="11" t="s">
        <v>419</v>
      </c>
      <c r="F72" s="12">
        <v>2</v>
      </c>
      <c r="G72" s="13">
        <v>20</v>
      </c>
      <c r="H72" s="14">
        <v>44260</v>
      </c>
      <c r="I72" s="14">
        <v>44275</v>
      </c>
      <c r="J72" s="16" t="s">
        <v>420</v>
      </c>
      <c r="K72" s="15" t="s">
        <v>2463</v>
      </c>
      <c r="L72" s="16" t="s">
        <v>2464</v>
      </c>
      <c r="M72" s="16" t="s">
        <v>2465</v>
      </c>
      <c r="N72" s="16" t="s">
        <v>82</v>
      </c>
      <c r="O72" s="15">
        <v>1</v>
      </c>
      <c r="P72" s="19">
        <v>0</v>
      </c>
      <c r="Q72" s="19" t="s">
        <v>34</v>
      </c>
    </row>
    <row r="73" spans="1:17" x14ac:dyDescent="0.3">
      <c r="A73" s="17" t="s">
        <v>58</v>
      </c>
      <c r="B73" s="10" t="s">
        <v>215</v>
      </c>
      <c r="C73" s="10" t="s">
        <v>54</v>
      </c>
      <c r="D73" s="10" t="s">
        <v>2466</v>
      </c>
      <c r="E73" s="11" t="s">
        <v>419</v>
      </c>
      <c r="F73" s="12">
        <v>1</v>
      </c>
      <c r="G73" s="13">
        <v>10</v>
      </c>
      <c r="H73" s="14">
        <v>44265</v>
      </c>
      <c r="I73" s="14">
        <v>44270</v>
      </c>
      <c r="J73" s="10" t="s">
        <v>420</v>
      </c>
      <c r="K73" s="15" t="s">
        <v>2467</v>
      </c>
      <c r="L73" s="10" t="s">
        <v>2468</v>
      </c>
      <c r="M73" s="10" t="s">
        <v>2469</v>
      </c>
      <c r="N73" s="10" t="s">
        <v>82</v>
      </c>
      <c r="O73" s="15">
        <v>1</v>
      </c>
      <c r="P73" s="19">
        <v>0</v>
      </c>
      <c r="Q73" s="19" t="s">
        <v>34</v>
      </c>
    </row>
    <row r="74" spans="1:17" x14ac:dyDescent="0.3">
      <c r="A74" s="17" t="s">
        <v>58</v>
      </c>
      <c r="B74" s="10" t="s">
        <v>59</v>
      </c>
      <c r="C74" s="10" t="s">
        <v>43</v>
      </c>
      <c r="D74" s="10" t="s">
        <v>2470</v>
      </c>
      <c r="E74" s="11" t="s">
        <v>419</v>
      </c>
      <c r="F74" s="12">
        <v>1</v>
      </c>
      <c r="G74" s="13">
        <v>10</v>
      </c>
      <c r="H74" s="14">
        <v>44265</v>
      </c>
      <c r="I74" s="14">
        <v>44276</v>
      </c>
      <c r="J74" s="10" t="s">
        <v>420</v>
      </c>
      <c r="K74" s="15" t="s">
        <v>2471</v>
      </c>
      <c r="L74" s="10" t="s">
        <v>2472</v>
      </c>
      <c r="M74" s="10" t="s">
        <v>2473</v>
      </c>
      <c r="N74" s="10" t="s">
        <v>82</v>
      </c>
      <c r="O74" s="15">
        <v>1</v>
      </c>
      <c r="P74" s="19">
        <v>0</v>
      </c>
      <c r="Q74" s="19" t="s">
        <v>34</v>
      </c>
    </row>
    <row r="75" spans="1:17" x14ac:dyDescent="0.3">
      <c r="A75" s="17" t="s">
        <v>58</v>
      </c>
      <c r="B75" s="10" t="s">
        <v>59</v>
      </c>
      <c r="C75" s="10" t="s">
        <v>43</v>
      </c>
      <c r="D75" s="10" t="s">
        <v>2474</v>
      </c>
      <c r="E75" s="11" t="s">
        <v>419</v>
      </c>
      <c r="F75" s="12">
        <v>1</v>
      </c>
      <c r="G75" s="13">
        <v>10</v>
      </c>
      <c r="H75" s="14">
        <v>44265</v>
      </c>
      <c r="I75" s="14">
        <v>44276</v>
      </c>
      <c r="J75" s="10" t="s">
        <v>420</v>
      </c>
      <c r="K75" s="15" t="s">
        <v>2475</v>
      </c>
      <c r="L75" s="10" t="s">
        <v>2476</v>
      </c>
      <c r="M75" s="10" t="s">
        <v>2477</v>
      </c>
      <c r="N75" s="10" t="s">
        <v>82</v>
      </c>
      <c r="O75" s="15">
        <v>1</v>
      </c>
      <c r="P75" s="19">
        <v>0</v>
      </c>
      <c r="Q75" s="19" t="s">
        <v>34</v>
      </c>
    </row>
    <row r="76" spans="1:17" x14ac:dyDescent="0.3">
      <c r="A76" s="17" t="s">
        <v>58</v>
      </c>
      <c r="B76" s="10" t="s">
        <v>59</v>
      </c>
      <c r="C76" s="10" t="s">
        <v>43</v>
      </c>
      <c r="D76" s="10" t="s">
        <v>2478</v>
      </c>
      <c r="E76" s="11" t="s">
        <v>419</v>
      </c>
      <c r="F76" s="12">
        <v>1</v>
      </c>
      <c r="G76" s="13">
        <v>10</v>
      </c>
      <c r="H76" s="14">
        <v>44263</v>
      </c>
      <c r="I76" s="14">
        <v>44276</v>
      </c>
      <c r="J76" s="10" t="s">
        <v>420</v>
      </c>
      <c r="K76" s="15" t="s">
        <v>2479</v>
      </c>
      <c r="L76" s="10" t="s">
        <v>2480</v>
      </c>
      <c r="M76" s="10" t="s">
        <v>2481</v>
      </c>
      <c r="N76" s="10" t="s">
        <v>82</v>
      </c>
      <c r="O76" s="15">
        <v>1</v>
      </c>
      <c r="P76" s="19">
        <v>0</v>
      </c>
      <c r="Q76" s="19" t="s">
        <v>34</v>
      </c>
    </row>
    <row r="77" spans="1:17" x14ac:dyDescent="0.3">
      <c r="A77" s="17" t="s">
        <v>58</v>
      </c>
      <c r="B77" s="10" t="s">
        <v>59</v>
      </c>
      <c r="C77" s="10" t="s">
        <v>43</v>
      </c>
      <c r="D77" s="10" t="s">
        <v>444</v>
      </c>
      <c r="E77" s="11" t="s">
        <v>419</v>
      </c>
      <c r="F77" s="12">
        <v>1</v>
      </c>
      <c r="G77" s="13">
        <v>10</v>
      </c>
      <c r="H77" s="14">
        <v>44264</v>
      </c>
      <c r="I77" s="14">
        <v>44276</v>
      </c>
      <c r="J77" s="10" t="s">
        <v>420</v>
      </c>
      <c r="K77" s="15" t="s">
        <v>445</v>
      </c>
      <c r="L77" s="10" t="s">
        <v>446</v>
      </c>
      <c r="M77" s="10" t="s">
        <v>447</v>
      </c>
      <c r="N77" s="10" t="s">
        <v>82</v>
      </c>
      <c r="O77" s="15">
        <v>1</v>
      </c>
      <c r="P77" s="19">
        <v>0</v>
      </c>
      <c r="Q77" s="19" t="s">
        <v>34</v>
      </c>
    </row>
    <row r="78" spans="1:17" x14ac:dyDescent="0.3">
      <c r="A78" s="17" t="s">
        <v>58</v>
      </c>
      <c r="B78" s="10" t="s">
        <v>59</v>
      </c>
      <c r="C78" s="10" t="s">
        <v>43</v>
      </c>
      <c r="D78" s="10" t="s">
        <v>1239</v>
      </c>
      <c r="E78" s="11" t="s">
        <v>419</v>
      </c>
      <c r="F78" s="12">
        <v>1</v>
      </c>
      <c r="G78" s="13">
        <v>10</v>
      </c>
      <c r="H78" s="14">
        <v>44264</v>
      </c>
      <c r="I78" s="14">
        <v>44276</v>
      </c>
      <c r="J78" s="10" t="s">
        <v>420</v>
      </c>
      <c r="K78" s="15" t="s">
        <v>1240</v>
      </c>
      <c r="L78" s="10" t="s">
        <v>1241</v>
      </c>
      <c r="M78" s="10" t="s">
        <v>1242</v>
      </c>
      <c r="N78" s="10" t="s">
        <v>66</v>
      </c>
      <c r="O78" s="15">
        <v>1</v>
      </c>
      <c r="P78" s="19">
        <v>0</v>
      </c>
      <c r="Q78" s="19" t="s">
        <v>34</v>
      </c>
    </row>
    <row r="79" spans="1:17" x14ac:dyDescent="0.3">
      <c r="A79" s="17" t="s">
        <v>58</v>
      </c>
      <c r="B79" s="10" t="s">
        <v>59</v>
      </c>
      <c r="C79" s="10" t="s">
        <v>43</v>
      </c>
      <c r="D79" s="10" t="s">
        <v>466</v>
      </c>
      <c r="E79" s="11" t="s">
        <v>419</v>
      </c>
      <c r="F79" s="12">
        <v>1</v>
      </c>
      <c r="G79" s="13">
        <v>10</v>
      </c>
      <c r="H79" s="14">
        <v>44264</v>
      </c>
      <c r="I79" s="14">
        <v>44276</v>
      </c>
      <c r="J79" s="10" t="s">
        <v>420</v>
      </c>
      <c r="K79" s="15" t="s">
        <v>467</v>
      </c>
      <c r="L79" s="10" t="s">
        <v>468</v>
      </c>
      <c r="M79" s="10" t="s">
        <v>469</v>
      </c>
      <c r="N79" s="10" t="s">
        <v>66</v>
      </c>
      <c r="O79" s="15">
        <v>1</v>
      </c>
      <c r="P79" s="19">
        <v>0</v>
      </c>
      <c r="Q79" s="19" t="s">
        <v>34</v>
      </c>
    </row>
    <row r="80" spans="1:17" x14ac:dyDescent="0.3">
      <c r="A80" s="17" t="s">
        <v>58</v>
      </c>
      <c r="B80" s="10" t="s">
        <v>59</v>
      </c>
      <c r="C80" s="10" t="s">
        <v>43</v>
      </c>
      <c r="D80" s="10" t="s">
        <v>466</v>
      </c>
      <c r="E80" s="11" t="s">
        <v>419</v>
      </c>
      <c r="F80" s="12">
        <v>1</v>
      </c>
      <c r="G80" s="13">
        <v>10</v>
      </c>
      <c r="H80" s="14">
        <v>44264</v>
      </c>
      <c r="I80" s="14">
        <v>44276</v>
      </c>
      <c r="J80" s="10" t="s">
        <v>420</v>
      </c>
      <c r="K80" s="15" t="s">
        <v>467</v>
      </c>
      <c r="L80" s="10" t="s">
        <v>1243</v>
      </c>
      <c r="M80" s="10" t="s">
        <v>1244</v>
      </c>
      <c r="N80" s="10" t="s">
        <v>82</v>
      </c>
      <c r="O80" s="15">
        <v>1</v>
      </c>
      <c r="P80" s="19">
        <v>0</v>
      </c>
      <c r="Q80" s="19" t="s">
        <v>34</v>
      </c>
    </row>
    <row r="81" spans="1:17" x14ac:dyDescent="0.3">
      <c r="A81" s="17" t="s">
        <v>58</v>
      </c>
      <c r="B81" s="10" t="s">
        <v>59</v>
      </c>
      <c r="C81" s="10" t="s">
        <v>43</v>
      </c>
      <c r="D81" s="10" t="s">
        <v>2482</v>
      </c>
      <c r="E81" s="11" t="s">
        <v>419</v>
      </c>
      <c r="F81" s="12">
        <v>1</v>
      </c>
      <c r="G81" s="13">
        <v>10</v>
      </c>
      <c r="H81" s="14">
        <v>44264</v>
      </c>
      <c r="I81" s="14">
        <v>44276</v>
      </c>
      <c r="J81" s="10" t="s">
        <v>420</v>
      </c>
      <c r="K81" s="15" t="s">
        <v>2483</v>
      </c>
      <c r="L81" s="10" t="s">
        <v>2484</v>
      </c>
      <c r="M81" s="10" t="s">
        <v>2485</v>
      </c>
      <c r="N81" s="10" t="s">
        <v>66</v>
      </c>
      <c r="O81" s="15">
        <v>1</v>
      </c>
      <c r="P81" s="19">
        <v>0</v>
      </c>
      <c r="Q81" s="19" t="s">
        <v>34</v>
      </c>
    </row>
    <row r="82" spans="1:17" x14ac:dyDescent="0.3">
      <c r="A82" s="17" t="s">
        <v>58</v>
      </c>
      <c r="B82" s="10" t="s">
        <v>59</v>
      </c>
      <c r="C82" s="10" t="s">
        <v>43</v>
      </c>
      <c r="D82" s="10" t="s">
        <v>2486</v>
      </c>
      <c r="E82" s="11" t="s">
        <v>419</v>
      </c>
      <c r="F82" s="12">
        <v>1</v>
      </c>
      <c r="G82" s="13">
        <v>10</v>
      </c>
      <c r="H82" s="14">
        <v>44265</v>
      </c>
      <c r="I82" s="14">
        <v>44276</v>
      </c>
      <c r="J82" s="10" t="s">
        <v>420</v>
      </c>
      <c r="K82" s="15" t="s">
        <v>2487</v>
      </c>
      <c r="L82" s="10" t="s">
        <v>2488</v>
      </c>
      <c r="M82" s="10" t="s">
        <v>2489</v>
      </c>
      <c r="N82" s="10" t="s">
        <v>82</v>
      </c>
      <c r="O82" s="15">
        <v>1</v>
      </c>
      <c r="P82" s="19">
        <v>0</v>
      </c>
      <c r="Q82" s="19" t="s">
        <v>34</v>
      </c>
    </row>
    <row r="83" spans="1:17" x14ac:dyDescent="0.3">
      <c r="A83" s="17" t="s">
        <v>58</v>
      </c>
      <c r="B83" s="10" t="s">
        <v>59</v>
      </c>
      <c r="C83" s="10" t="s">
        <v>43</v>
      </c>
      <c r="D83" s="10" t="s">
        <v>2490</v>
      </c>
      <c r="E83" s="11" t="s">
        <v>419</v>
      </c>
      <c r="F83" s="12">
        <v>1</v>
      </c>
      <c r="G83" s="13">
        <v>10</v>
      </c>
      <c r="H83" s="14">
        <v>44265</v>
      </c>
      <c r="I83" s="14">
        <v>44276</v>
      </c>
      <c r="J83" s="10" t="s">
        <v>420</v>
      </c>
      <c r="K83" s="15" t="s">
        <v>2491</v>
      </c>
      <c r="L83" s="10" t="s">
        <v>2492</v>
      </c>
      <c r="M83" s="10" t="s">
        <v>2493</v>
      </c>
      <c r="N83" s="10" t="s">
        <v>66</v>
      </c>
      <c r="O83" s="15">
        <v>1</v>
      </c>
      <c r="P83" s="19">
        <v>0</v>
      </c>
      <c r="Q83" s="19" t="s">
        <v>34</v>
      </c>
    </row>
    <row r="84" spans="1:17" x14ac:dyDescent="0.3">
      <c r="A84" s="17" t="s">
        <v>58</v>
      </c>
      <c r="B84" s="10" t="s">
        <v>59</v>
      </c>
      <c r="C84" s="10" t="s">
        <v>43</v>
      </c>
      <c r="D84" s="10" t="s">
        <v>2494</v>
      </c>
      <c r="E84" s="11" t="s">
        <v>419</v>
      </c>
      <c r="F84" s="12">
        <v>1</v>
      </c>
      <c r="G84" s="13">
        <v>10</v>
      </c>
      <c r="H84" s="14">
        <v>44264</v>
      </c>
      <c r="I84" s="14">
        <v>44276</v>
      </c>
      <c r="J84" s="10" t="s">
        <v>420</v>
      </c>
      <c r="K84" s="15" t="s">
        <v>2495</v>
      </c>
      <c r="L84" s="10" t="s">
        <v>2496</v>
      </c>
      <c r="M84" s="10" t="s">
        <v>2497</v>
      </c>
      <c r="N84" s="10" t="s">
        <v>82</v>
      </c>
      <c r="O84" s="15">
        <v>1</v>
      </c>
      <c r="P84" s="19">
        <v>0</v>
      </c>
      <c r="Q84" s="19" t="s">
        <v>34</v>
      </c>
    </row>
    <row r="85" spans="1:17" x14ac:dyDescent="0.3">
      <c r="A85" s="17" t="s">
        <v>58</v>
      </c>
      <c r="B85" s="10" t="s">
        <v>59</v>
      </c>
      <c r="C85" s="10" t="s">
        <v>43</v>
      </c>
      <c r="D85" s="10" t="s">
        <v>1257</v>
      </c>
      <c r="E85" s="11" t="s">
        <v>419</v>
      </c>
      <c r="F85" s="12">
        <v>1</v>
      </c>
      <c r="G85" s="13">
        <v>10</v>
      </c>
      <c r="H85" s="14">
        <v>44264</v>
      </c>
      <c r="I85" s="14">
        <v>44276</v>
      </c>
      <c r="J85" s="10" t="s">
        <v>420</v>
      </c>
      <c r="K85" s="15" t="s">
        <v>1258</v>
      </c>
      <c r="L85" s="10" t="s">
        <v>1259</v>
      </c>
      <c r="M85" s="10" t="s">
        <v>1260</v>
      </c>
      <c r="N85" s="10" t="s">
        <v>66</v>
      </c>
      <c r="O85" s="15">
        <v>1</v>
      </c>
      <c r="P85" s="19">
        <v>0</v>
      </c>
      <c r="Q85" s="19" t="s">
        <v>34</v>
      </c>
    </row>
    <row r="86" spans="1:17" x14ac:dyDescent="0.3">
      <c r="A86" s="17" t="s">
        <v>58</v>
      </c>
      <c r="B86" s="10" t="s">
        <v>59</v>
      </c>
      <c r="C86" s="10" t="s">
        <v>43</v>
      </c>
      <c r="D86" s="10" t="s">
        <v>2498</v>
      </c>
      <c r="E86" s="11" t="s">
        <v>419</v>
      </c>
      <c r="F86" s="12">
        <v>1</v>
      </c>
      <c r="G86" s="13">
        <v>10</v>
      </c>
      <c r="H86" s="14">
        <v>44264</v>
      </c>
      <c r="I86" s="14">
        <v>44276</v>
      </c>
      <c r="J86" s="10" t="s">
        <v>420</v>
      </c>
      <c r="K86" s="15" t="s">
        <v>2499</v>
      </c>
      <c r="L86" s="10" t="s">
        <v>2500</v>
      </c>
      <c r="M86" s="10" t="s">
        <v>2501</v>
      </c>
      <c r="N86" s="10" t="s">
        <v>82</v>
      </c>
      <c r="O86" s="15">
        <v>1</v>
      </c>
      <c r="P86" s="19">
        <v>0</v>
      </c>
      <c r="Q86" s="19" t="s">
        <v>34</v>
      </c>
    </row>
    <row r="87" spans="1:17" x14ac:dyDescent="0.3">
      <c r="A87" s="17" t="s">
        <v>58</v>
      </c>
      <c r="B87" s="10" t="s">
        <v>59</v>
      </c>
      <c r="C87" s="10" t="s">
        <v>43</v>
      </c>
      <c r="D87" s="10" t="s">
        <v>566</v>
      </c>
      <c r="E87" s="11" t="s">
        <v>419</v>
      </c>
      <c r="F87" s="12">
        <v>1</v>
      </c>
      <c r="G87" s="13">
        <v>10</v>
      </c>
      <c r="H87" s="14">
        <v>44264</v>
      </c>
      <c r="I87" s="14">
        <v>44276</v>
      </c>
      <c r="J87" s="10" t="s">
        <v>420</v>
      </c>
      <c r="K87" s="15" t="s">
        <v>567</v>
      </c>
      <c r="L87" s="10" t="s">
        <v>570</v>
      </c>
      <c r="M87" s="10" t="s">
        <v>571</v>
      </c>
      <c r="N87" s="10" t="s">
        <v>82</v>
      </c>
      <c r="O87" s="15">
        <v>1</v>
      </c>
      <c r="P87" s="19">
        <v>0</v>
      </c>
      <c r="Q87" s="19" t="s">
        <v>34</v>
      </c>
    </row>
    <row r="88" spans="1:17" x14ac:dyDescent="0.3">
      <c r="A88" s="17" t="s">
        <v>58</v>
      </c>
      <c r="B88" s="10" t="s">
        <v>59</v>
      </c>
      <c r="C88" s="10" t="s">
        <v>43</v>
      </c>
      <c r="D88" s="10" t="s">
        <v>2502</v>
      </c>
      <c r="E88" s="11" t="s">
        <v>419</v>
      </c>
      <c r="F88" s="12">
        <v>1</v>
      </c>
      <c r="G88" s="13">
        <v>10</v>
      </c>
      <c r="H88" s="14">
        <v>44265</v>
      </c>
      <c r="I88" s="14">
        <v>44276</v>
      </c>
      <c r="J88" s="10" t="s">
        <v>420</v>
      </c>
      <c r="K88" s="15" t="s">
        <v>2503</v>
      </c>
      <c r="L88" s="10" t="s">
        <v>2504</v>
      </c>
      <c r="M88" s="10" t="s">
        <v>2505</v>
      </c>
      <c r="N88" s="10" t="s">
        <v>82</v>
      </c>
      <c r="O88" s="15">
        <v>1</v>
      </c>
      <c r="P88" s="19">
        <v>0</v>
      </c>
      <c r="Q88" s="19" t="s">
        <v>34</v>
      </c>
    </row>
    <row r="89" spans="1:17" x14ac:dyDescent="0.3">
      <c r="A89" s="17" t="s">
        <v>58</v>
      </c>
      <c r="B89" s="10" t="s">
        <v>59</v>
      </c>
      <c r="C89" s="10" t="s">
        <v>43</v>
      </c>
      <c r="D89" s="10" t="s">
        <v>1265</v>
      </c>
      <c r="E89" s="11" t="s">
        <v>419</v>
      </c>
      <c r="F89" s="12">
        <v>1</v>
      </c>
      <c r="G89" s="13">
        <v>10</v>
      </c>
      <c r="H89" s="14">
        <v>44265</v>
      </c>
      <c r="I89" s="14">
        <v>44276</v>
      </c>
      <c r="J89" s="10" t="s">
        <v>420</v>
      </c>
      <c r="K89" s="15" t="s">
        <v>1266</v>
      </c>
      <c r="L89" s="10" t="s">
        <v>1267</v>
      </c>
      <c r="M89" s="10" t="s">
        <v>1268</v>
      </c>
      <c r="N89" s="10" t="s">
        <v>82</v>
      </c>
      <c r="O89" s="15">
        <v>1</v>
      </c>
      <c r="P89" s="19">
        <v>0</v>
      </c>
      <c r="Q89" s="19" t="s">
        <v>34</v>
      </c>
    </row>
    <row r="90" spans="1:17" x14ac:dyDescent="0.3">
      <c r="A90" s="17" t="s">
        <v>58</v>
      </c>
      <c r="B90" s="10" t="s">
        <v>59</v>
      </c>
      <c r="C90" s="10" t="s">
        <v>43</v>
      </c>
      <c r="D90" s="10" t="s">
        <v>1277</v>
      </c>
      <c r="E90" s="11" t="s">
        <v>419</v>
      </c>
      <c r="F90" s="12">
        <v>1</v>
      </c>
      <c r="G90" s="13">
        <v>10</v>
      </c>
      <c r="H90" s="14">
        <v>44266</v>
      </c>
      <c r="I90" s="14">
        <v>44276</v>
      </c>
      <c r="J90" s="10" t="s">
        <v>420</v>
      </c>
      <c r="K90" s="15" t="s">
        <v>1278</v>
      </c>
      <c r="L90" s="10" t="s">
        <v>1279</v>
      </c>
      <c r="M90" s="10" t="s">
        <v>1280</v>
      </c>
      <c r="N90" s="10" t="s">
        <v>82</v>
      </c>
      <c r="O90" s="15">
        <v>1</v>
      </c>
      <c r="P90" s="19">
        <v>0</v>
      </c>
      <c r="Q90" s="19" t="s">
        <v>34</v>
      </c>
    </row>
    <row r="91" spans="1:17" x14ac:dyDescent="0.3">
      <c r="A91" s="17" t="s">
        <v>58</v>
      </c>
      <c r="B91" s="10" t="s">
        <v>59</v>
      </c>
      <c r="C91" s="10" t="s">
        <v>43</v>
      </c>
      <c r="D91" s="10" t="s">
        <v>2506</v>
      </c>
      <c r="E91" s="11" t="s">
        <v>419</v>
      </c>
      <c r="F91" s="12">
        <v>1</v>
      </c>
      <c r="G91" s="13">
        <v>10</v>
      </c>
      <c r="H91" s="14">
        <v>44265</v>
      </c>
      <c r="I91" s="14">
        <v>44276</v>
      </c>
      <c r="J91" s="10" t="s">
        <v>420</v>
      </c>
      <c r="K91" s="15" t="s">
        <v>2507</v>
      </c>
      <c r="L91" s="10" t="s">
        <v>2508</v>
      </c>
      <c r="M91" s="10" t="s">
        <v>2509</v>
      </c>
      <c r="N91" s="10" t="s">
        <v>82</v>
      </c>
      <c r="O91" s="15">
        <v>1</v>
      </c>
      <c r="P91" s="19">
        <v>0</v>
      </c>
      <c r="Q91" s="19" t="s">
        <v>34</v>
      </c>
    </row>
    <row r="92" spans="1:17" x14ac:dyDescent="0.3">
      <c r="A92" s="17" t="s">
        <v>58</v>
      </c>
      <c r="B92" s="10" t="s">
        <v>59</v>
      </c>
      <c r="C92" s="10" t="s">
        <v>43</v>
      </c>
      <c r="D92" s="10" t="s">
        <v>1285</v>
      </c>
      <c r="E92" s="11" t="s">
        <v>419</v>
      </c>
      <c r="F92" s="12">
        <v>1</v>
      </c>
      <c r="G92" s="13">
        <v>10</v>
      </c>
      <c r="H92" s="14">
        <v>44266</v>
      </c>
      <c r="I92" s="14">
        <v>44276</v>
      </c>
      <c r="J92" s="10" t="s">
        <v>420</v>
      </c>
      <c r="K92" s="15" t="s">
        <v>1286</v>
      </c>
      <c r="L92" s="10" t="s">
        <v>1287</v>
      </c>
      <c r="M92" s="10" t="s">
        <v>1288</v>
      </c>
      <c r="N92" s="10" t="s">
        <v>66</v>
      </c>
      <c r="O92" s="15">
        <v>1</v>
      </c>
      <c r="P92" s="19">
        <v>0</v>
      </c>
      <c r="Q92" s="19" t="s">
        <v>34</v>
      </c>
    </row>
    <row r="93" spans="1:17" x14ac:dyDescent="0.3">
      <c r="A93" s="17" t="s">
        <v>58</v>
      </c>
      <c r="B93" s="10" t="s">
        <v>108</v>
      </c>
      <c r="C93" s="10" t="s">
        <v>53</v>
      </c>
      <c r="D93" s="10" t="s">
        <v>2510</v>
      </c>
      <c r="E93" s="39" t="s">
        <v>419</v>
      </c>
      <c r="F93" s="40">
        <v>1</v>
      </c>
      <c r="G93" s="13">
        <v>10</v>
      </c>
      <c r="H93" s="14">
        <v>44256</v>
      </c>
      <c r="I93" s="41">
        <v>44270</v>
      </c>
      <c r="J93" s="42" t="s">
        <v>420</v>
      </c>
      <c r="K93" s="15" t="s">
        <v>2511</v>
      </c>
      <c r="L93" s="10" t="s">
        <v>2512</v>
      </c>
      <c r="M93" s="10" t="s">
        <v>2513</v>
      </c>
      <c r="N93" s="10" t="s">
        <v>82</v>
      </c>
      <c r="O93" s="15">
        <v>1</v>
      </c>
      <c r="P93" s="19">
        <v>0</v>
      </c>
      <c r="Q93" s="19" t="s">
        <v>34</v>
      </c>
    </row>
    <row r="94" spans="1:17" x14ac:dyDescent="0.3">
      <c r="A94" s="17" t="s">
        <v>58</v>
      </c>
      <c r="B94" s="10" t="s">
        <v>108</v>
      </c>
      <c r="C94" s="10" t="s">
        <v>53</v>
      </c>
      <c r="D94" s="10" t="s">
        <v>2510</v>
      </c>
      <c r="E94" s="39" t="s">
        <v>419</v>
      </c>
      <c r="F94" s="40">
        <v>1</v>
      </c>
      <c r="G94" s="13">
        <v>0</v>
      </c>
      <c r="H94" s="14">
        <v>44256</v>
      </c>
      <c r="I94" s="41">
        <v>44270</v>
      </c>
      <c r="J94" s="42" t="s">
        <v>420</v>
      </c>
      <c r="K94" s="15" t="s">
        <v>2511</v>
      </c>
      <c r="L94" s="10" t="s">
        <v>2514</v>
      </c>
      <c r="M94" s="10" t="s">
        <v>2515</v>
      </c>
      <c r="N94" s="10" t="s">
        <v>66</v>
      </c>
      <c r="O94" s="15">
        <v>1</v>
      </c>
      <c r="P94" s="19">
        <v>0</v>
      </c>
      <c r="Q94" s="19" t="s">
        <v>34</v>
      </c>
    </row>
    <row r="95" spans="1:17" x14ac:dyDescent="0.3">
      <c r="A95" s="17" t="s">
        <v>58</v>
      </c>
      <c r="B95" s="10" t="s">
        <v>108</v>
      </c>
      <c r="C95" s="10" t="s">
        <v>53</v>
      </c>
      <c r="D95" s="10" t="s">
        <v>2516</v>
      </c>
      <c r="E95" s="39" t="s">
        <v>419</v>
      </c>
      <c r="F95" s="40">
        <v>1</v>
      </c>
      <c r="G95" s="13">
        <v>10</v>
      </c>
      <c r="H95" s="14">
        <v>44256</v>
      </c>
      <c r="I95" s="41">
        <v>44270</v>
      </c>
      <c r="J95" s="42" t="s">
        <v>420</v>
      </c>
      <c r="K95" s="15" t="s">
        <v>2517</v>
      </c>
      <c r="L95" s="10" t="s">
        <v>2518</v>
      </c>
      <c r="M95" s="10" t="s">
        <v>2519</v>
      </c>
      <c r="N95" s="10" t="s">
        <v>82</v>
      </c>
      <c r="O95" s="15">
        <v>1</v>
      </c>
      <c r="P95" s="19">
        <v>1</v>
      </c>
      <c r="Q95" s="19" t="s">
        <v>31</v>
      </c>
    </row>
    <row r="96" spans="1:17" x14ac:dyDescent="0.3">
      <c r="A96" s="17" t="s">
        <v>58</v>
      </c>
      <c r="B96" s="10" t="s">
        <v>108</v>
      </c>
      <c r="C96" s="10" t="s">
        <v>53</v>
      </c>
      <c r="D96" s="10" t="s">
        <v>2516</v>
      </c>
      <c r="E96" s="39" t="s">
        <v>419</v>
      </c>
      <c r="F96" s="43">
        <v>1</v>
      </c>
      <c r="G96" s="44">
        <v>0</v>
      </c>
      <c r="H96" s="45">
        <v>44256</v>
      </c>
      <c r="I96" s="46">
        <v>44270</v>
      </c>
      <c r="J96" s="42" t="s">
        <v>420</v>
      </c>
      <c r="K96" s="15" t="s">
        <v>2517</v>
      </c>
      <c r="L96" s="10" t="s">
        <v>2520</v>
      </c>
      <c r="M96" s="10" t="s">
        <v>2521</v>
      </c>
      <c r="N96" s="10" t="s">
        <v>66</v>
      </c>
      <c r="O96" s="15">
        <v>1</v>
      </c>
      <c r="P96" s="19">
        <v>1</v>
      </c>
      <c r="Q96" s="19" t="s">
        <v>31</v>
      </c>
    </row>
    <row r="97" spans="1:17" x14ac:dyDescent="0.3">
      <c r="A97" s="17" t="s">
        <v>58</v>
      </c>
      <c r="B97" s="10" t="s">
        <v>108</v>
      </c>
      <c r="C97" s="10" t="s">
        <v>53</v>
      </c>
      <c r="D97" s="10" t="s">
        <v>2522</v>
      </c>
      <c r="E97" s="39" t="s">
        <v>419</v>
      </c>
      <c r="F97" s="47">
        <v>4</v>
      </c>
      <c r="G97" s="48">
        <v>0</v>
      </c>
      <c r="H97" s="49">
        <v>44256</v>
      </c>
      <c r="I97" s="50">
        <v>44274</v>
      </c>
      <c r="J97" s="42" t="s">
        <v>420</v>
      </c>
      <c r="K97" s="15" t="s">
        <v>2523</v>
      </c>
      <c r="L97" s="10" t="s">
        <v>2524</v>
      </c>
      <c r="M97" s="10" t="s">
        <v>2525</v>
      </c>
      <c r="N97" s="10" t="s">
        <v>66</v>
      </c>
      <c r="O97" s="15">
        <v>1</v>
      </c>
      <c r="P97" s="19">
        <v>7</v>
      </c>
      <c r="Q97" s="19" t="s">
        <v>31</v>
      </c>
    </row>
    <row r="98" spans="1:17" x14ac:dyDescent="0.3">
      <c r="A98" s="17" t="s">
        <v>58</v>
      </c>
      <c r="B98" s="10" t="s">
        <v>108</v>
      </c>
      <c r="C98" s="10" t="s">
        <v>53</v>
      </c>
      <c r="D98" s="10" t="s">
        <v>2522</v>
      </c>
      <c r="E98" s="39" t="s">
        <v>419</v>
      </c>
      <c r="F98" s="43">
        <v>4</v>
      </c>
      <c r="G98" s="44">
        <v>40</v>
      </c>
      <c r="H98" s="45">
        <v>44256</v>
      </c>
      <c r="I98" s="50">
        <v>44274</v>
      </c>
      <c r="J98" s="42" t="s">
        <v>420</v>
      </c>
      <c r="K98" s="15" t="s">
        <v>2523</v>
      </c>
      <c r="L98" s="10" t="s">
        <v>2526</v>
      </c>
      <c r="M98" s="10" t="s">
        <v>2527</v>
      </c>
      <c r="N98" s="10" t="s">
        <v>82</v>
      </c>
      <c r="O98" s="15">
        <v>1</v>
      </c>
      <c r="P98" s="19">
        <v>7</v>
      </c>
      <c r="Q98" s="19" t="s">
        <v>31</v>
      </c>
    </row>
    <row r="99" spans="1:17" x14ac:dyDescent="0.3">
      <c r="A99" s="17" t="s">
        <v>58</v>
      </c>
      <c r="B99" s="10" t="s">
        <v>108</v>
      </c>
      <c r="C99" s="10" t="s">
        <v>53</v>
      </c>
      <c r="D99" s="10" t="s">
        <v>2528</v>
      </c>
      <c r="E99" s="39" t="s">
        <v>419</v>
      </c>
      <c r="F99" s="40">
        <v>4</v>
      </c>
      <c r="G99" s="13">
        <v>0</v>
      </c>
      <c r="H99" s="14">
        <v>44256</v>
      </c>
      <c r="I99" s="14">
        <v>44270</v>
      </c>
      <c r="J99" s="42" t="s">
        <v>420</v>
      </c>
      <c r="K99" s="15" t="s">
        <v>2529</v>
      </c>
      <c r="L99" s="10" t="s">
        <v>2530</v>
      </c>
      <c r="M99" s="10" t="s">
        <v>2531</v>
      </c>
      <c r="N99" s="10" t="s">
        <v>66</v>
      </c>
      <c r="O99" s="15">
        <v>1</v>
      </c>
      <c r="P99" s="19">
        <v>1</v>
      </c>
      <c r="Q99" s="19" t="s">
        <v>34</v>
      </c>
    </row>
    <row r="100" spans="1:17" x14ac:dyDescent="0.3">
      <c r="A100" s="17" t="s">
        <v>58</v>
      </c>
      <c r="B100" s="10" t="s">
        <v>108</v>
      </c>
      <c r="C100" s="10" t="s">
        <v>53</v>
      </c>
      <c r="D100" s="10" t="s">
        <v>2528</v>
      </c>
      <c r="E100" s="39" t="s">
        <v>419</v>
      </c>
      <c r="F100" s="40">
        <v>4</v>
      </c>
      <c r="G100" s="13">
        <v>40</v>
      </c>
      <c r="H100" s="14">
        <v>44256</v>
      </c>
      <c r="I100" s="14">
        <v>44270</v>
      </c>
      <c r="J100" s="42" t="s">
        <v>420</v>
      </c>
      <c r="K100" s="15" t="s">
        <v>2529</v>
      </c>
      <c r="L100" s="10" t="s">
        <v>2532</v>
      </c>
      <c r="M100" s="10" t="s">
        <v>2533</v>
      </c>
      <c r="N100" s="10" t="s">
        <v>82</v>
      </c>
      <c r="O100" s="15">
        <v>1</v>
      </c>
      <c r="P100" s="19">
        <v>1</v>
      </c>
      <c r="Q100" s="19" t="s">
        <v>34</v>
      </c>
    </row>
    <row r="101" spans="1:17" x14ac:dyDescent="0.3">
      <c r="A101" s="17" t="s">
        <v>58</v>
      </c>
      <c r="B101" s="10" t="s">
        <v>108</v>
      </c>
      <c r="C101" s="10" t="s">
        <v>53</v>
      </c>
      <c r="D101" s="10" t="s">
        <v>2534</v>
      </c>
      <c r="E101" s="39" t="s">
        <v>419</v>
      </c>
      <c r="F101" s="40">
        <v>2</v>
      </c>
      <c r="G101" s="13">
        <v>20</v>
      </c>
      <c r="H101" s="51">
        <v>44256</v>
      </c>
      <c r="I101" s="51">
        <v>44270</v>
      </c>
      <c r="J101" s="42" t="s">
        <v>420</v>
      </c>
      <c r="K101" s="15" t="s">
        <v>2535</v>
      </c>
      <c r="L101" s="10" t="s">
        <v>2536</v>
      </c>
      <c r="M101" s="10" t="s">
        <v>2537</v>
      </c>
      <c r="N101" s="10" t="s">
        <v>82</v>
      </c>
      <c r="O101" s="15">
        <v>1</v>
      </c>
      <c r="P101" s="19">
        <v>0</v>
      </c>
      <c r="Q101" s="19" t="s">
        <v>34</v>
      </c>
    </row>
    <row r="102" spans="1:17" x14ac:dyDescent="0.3">
      <c r="A102" s="17" t="s">
        <v>58</v>
      </c>
      <c r="B102" s="10" t="s">
        <v>108</v>
      </c>
      <c r="C102" s="10" t="s">
        <v>53</v>
      </c>
      <c r="D102" s="10" t="s">
        <v>2534</v>
      </c>
      <c r="E102" s="39" t="s">
        <v>419</v>
      </c>
      <c r="F102" s="40">
        <v>2</v>
      </c>
      <c r="G102" s="13">
        <v>0</v>
      </c>
      <c r="H102" s="51">
        <v>44256</v>
      </c>
      <c r="I102" s="51">
        <v>44270</v>
      </c>
      <c r="J102" s="42" t="s">
        <v>420</v>
      </c>
      <c r="K102" s="15" t="s">
        <v>2535</v>
      </c>
      <c r="L102" s="10" t="s">
        <v>2538</v>
      </c>
      <c r="M102" s="10" t="s">
        <v>2539</v>
      </c>
      <c r="N102" s="10" t="s">
        <v>66</v>
      </c>
      <c r="O102" s="15">
        <v>1</v>
      </c>
      <c r="P102" s="19">
        <v>0</v>
      </c>
      <c r="Q102" s="19" t="s">
        <v>34</v>
      </c>
    </row>
    <row r="103" spans="1:17" x14ac:dyDescent="0.3">
      <c r="A103" s="17" t="s">
        <v>58</v>
      </c>
      <c r="B103" s="10" t="s">
        <v>108</v>
      </c>
      <c r="C103" s="10" t="s">
        <v>53</v>
      </c>
      <c r="D103" s="10" t="s">
        <v>2534</v>
      </c>
      <c r="E103" s="39" t="s">
        <v>419</v>
      </c>
      <c r="F103" s="40">
        <v>2</v>
      </c>
      <c r="G103" s="13">
        <v>0</v>
      </c>
      <c r="H103" s="51">
        <v>44256</v>
      </c>
      <c r="I103" s="51">
        <v>44270</v>
      </c>
      <c r="J103" s="42" t="s">
        <v>420</v>
      </c>
      <c r="K103" s="15" t="s">
        <v>2535</v>
      </c>
      <c r="L103" s="10" t="s">
        <v>2540</v>
      </c>
      <c r="M103" s="10" t="s">
        <v>2541</v>
      </c>
      <c r="N103" s="10" t="s">
        <v>66</v>
      </c>
      <c r="O103" s="15">
        <v>1</v>
      </c>
      <c r="P103" s="19">
        <v>0</v>
      </c>
      <c r="Q103" s="19" t="s">
        <v>34</v>
      </c>
    </row>
    <row r="104" spans="1:17" x14ac:dyDescent="0.3">
      <c r="A104" s="17" t="s">
        <v>58</v>
      </c>
      <c r="B104" s="10" t="s">
        <v>108</v>
      </c>
      <c r="C104" s="10" t="s">
        <v>53</v>
      </c>
      <c r="D104" s="10" t="s">
        <v>2542</v>
      </c>
      <c r="E104" s="39" t="s">
        <v>419</v>
      </c>
      <c r="F104" s="40">
        <v>2</v>
      </c>
      <c r="G104" s="13">
        <v>20</v>
      </c>
      <c r="H104" s="14">
        <v>44256</v>
      </c>
      <c r="I104" s="41">
        <v>44270</v>
      </c>
      <c r="J104" s="42" t="s">
        <v>420</v>
      </c>
      <c r="K104" s="15" t="s">
        <v>2543</v>
      </c>
      <c r="L104" s="10" t="s">
        <v>2544</v>
      </c>
      <c r="M104" s="10" t="s">
        <v>2545</v>
      </c>
      <c r="N104" s="10" t="s">
        <v>66</v>
      </c>
      <c r="O104" s="15">
        <v>1</v>
      </c>
      <c r="P104" s="19">
        <v>1</v>
      </c>
      <c r="Q104" s="19" t="s">
        <v>34</v>
      </c>
    </row>
    <row r="105" spans="1:17" x14ac:dyDescent="0.3">
      <c r="A105" s="17" t="s">
        <v>58</v>
      </c>
      <c r="B105" s="10" t="s">
        <v>108</v>
      </c>
      <c r="C105" s="10" t="s">
        <v>53</v>
      </c>
      <c r="D105" s="10" t="s">
        <v>2542</v>
      </c>
      <c r="E105" s="39" t="s">
        <v>419</v>
      </c>
      <c r="F105" s="40">
        <v>2</v>
      </c>
      <c r="G105" s="13">
        <v>0</v>
      </c>
      <c r="H105" s="14">
        <v>44256</v>
      </c>
      <c r="I105" s="41">
        <v>44270</v>
      </c>
      <c r="J105" s="42" t="s">
        <v>420</v>
      </c>
      <c r="K105" s="15" t="s">
        <v>2543</v>
      </c>
      <c r="L105" s="10" t="s">
        <v>2546</v>
      </c>
      <c r="M105" s="10" t="s">
        <v>2547</v>
      </c>
      <c r="N105" s="10" t="s">
        <v>82</v>
      </c>
      <c r="O105" s="15">
        <v>1</v>
      </c>
      <c r="P105" s="19">
        <v>1</v>
      </c>
      <c r="Q105" s="19" t="s">
        <v>34</v>
      </c>
    </row>
    <row r="106" spans="1:17" x14ac:dyDescent="0.3">
      <c r="A106" s="17" t="s">
        <v>58</v>
      </c>
      <c r="B106" s="10" t="s">
        <v>108</v>
      </c>
      <c r="C106" s="10" t="s">
        <v>53</v>
      </c>
      <c r="D106" s="10" t="s">
        <v>2548</v>
      </c>
      <c r="E106" s="39" t="s">
        <v>419</v>
      </c>
      <c r="F106" s="43">
        <v>2</v>
      </c>
      <c r="G106" s="44">
        <v>20</v>
      </c>
      <c r="H106" s="14">
        <v>44256</v>
      </c>
      <c r="I106" s="41">
        <v>44270</v>
      </c>
      <c r="J106" s="42" t="s">
        <v>420</v>
      </c>
      <c r="K106" s="15" t="s">
        <v>2549</v>
      </c>
      <c r="L106" s="10" t="s">
        <v>2550</v>
      </c>
      <c r="M106" s="10" t="s">
        <v>2551</v>
      </c>
      <c r="N106" s="10" t="s">
        <v>82</v>
      </c>
      <c r="O106" s="15">
        <v>1</v>
      </c>
      <c r="P106" s="19">
        <v>2</v>
      </c>
      <c r="Q106" s="19" t="s">
        <v>31</v>
      </c>
    </row>
    <row r="107" spans="1:17" x14ac:dyDescent="0.3">
      <c r="A107" s="17" t="s">
        <v>58</v>
      </c>
      <c r="B107" s="10" t="s">
        <v>108</v>
      </c>
      <c r="C107" s="10" t="s">
        <v>53</v>
      </c>
      <c r="D107" s="10" t="s">
        <v>2552</v>
      </c>
      <c r="E107" s="39" t="s">
        <v>419</v>
      </c>
      <c r="F107" s="40">
        <v>2</v>
      </c>
      <c r="G107" s="13">
        <v>0</v>
      </c>
      <c r="H107" s="14">
        <v>44256</v>
      </c>
      <c r="I107" s="41">
        <v>44270</v>
      </c>
      <c r="J107" s="42" t="s">
        <v>420</v>
      </c>
      <c r="K107" s="15" t="s">
        <v>2553</v>
      </c>
      <c r="L107" s="10" t="s">
        <v>2554</v>
      </c>
      <c r="M107" s="10" t="s">
        <v>2555</v>
      </c>
      <c r="N107" s="10" t="s">
        <v>66</v>
      </c>
      <c r="O107" s="15">
        <v>1</v>
      </c>
      <c r="P107" s="19">
        <v>1</v>
      </c>
      <c r="Q107" s="19" t="s">
        <v>34</v>
      </c>
    </row>
    <row r="108" spans="1:17" x14ac:dyDescent="0.3">
      <c r="A108" s="17" t="s">
        <v>58</v>
      </c>
      <c r="B108" s="10" t="s">
        <v>108</v>
      </c>
      <c r="C108" s="10" t="s">
        <v>53</v>
      </c>
      <c r="D108" s="10" t="s">
        <v>2552</v>
      </c>
      <c r="E108" s="39" t="s">
        <v>419</v>
      </c>
      <c r="F108" s="40">
        <v>2</v>
      </c>
      <c r="G108" s="13">
        <v>20</v>
      </c>
      <c r="H108" s="14">
        <v>44256</v>
      </c>
      <c r="I108" s="41">
        <v>44270</v>
      </c>
      <c r="J108" s="42" t="s">
        <v>420</v>
      </c>
      <c r="K108" s="15" t="s">
        <v>2553</v>
      </c>
      <c r="L108" s="10" t="s">
        <v>2556</v>
      </c>
      <c r="M108" s="10" t="s">
        <v>2557</v>
      </c>
      <c r="N108" s="10" t="s">
        <v>82</v>
      </c>
      <c r="O108" s="15">
        <v>1</v>
      </c>
      <c r="P108" s="19">
        <v>1</v>
      </c>
      <c r="Q108" s="19" t="s">
        <v>34</v>
      </c>
    </row>
    <row r="109" spans="1:17" x14ac:dyDescent="0.3">
      <c r="A109" s="17" t="s">
        <v>58</v>
      </c>
      <c r="B109" s="10" t="s">
        <v>108</v>
      </c>
      <c r="C109" s="10" t="s">
        <v>53</v>
      </c>
      <c r="D109" s="10" t="s">
        <v>2558</v>
      </c>
      <c r="E109" s="39" t="s">
        <v>419</v>
      </c>
      <c r="F109" s="40">
        <v>4</v>
      </c>
      <c r="G109" s="13">
        <v>40</v>
      </c>
      <c r="H109" s="14">
        <v>44256</v>
      </c>
      <c r="I109" s="41">
        <v>44270</v>
      </c>
      <c r="J109" s="42" t="s">
        <v>420</v>
      </c>
      <c r="K109" s="15" t="s">
        <v>2559</v>
      </c>
      <c r="L109" s="10" t="s">
        <v>2560</v>
      </c>
      <c r="M109" s="10" t="s">
        <v>2561</v>
      </c>
      <c r="N109" s="10" t="s">
        <v>82</v>
      </c>
      <c r="O109" s="15">
        <v>1</v>
      </c>
      <c r="P109" s="19">
        <v>0</v>
      </c>
      <c r="Q109" s="19" t="s">
        <v>34</v>
      </c>
    </row>
    <row r="110" spans="1:17" x14ac:dyDescent="0.3">
      <c r="A110" s="17" t="s">
        <v>58</v>
      </c>
      <c r="B110" s="10" t="s">
        <v>108</v>
      </c>
      <c r="C110" s="10" t="s">
        <v>53</v>
      </c>
      <c r="D110" s="10" t="s">
        <v>2558</v>
      </c>
      <c r="E110" s="39" t="s">
        <v>419</v>
      </c>
      <c r="F110" s="40">
        <v>4</v>
      </c>
      <c r="G110" s="13">
        <v>0</v>
      </c>
      <c r="H110" s="14">
        <v>44256</v>
      </c>
      <c r="I110" s="41">
        <v>44270</v>
      </c>
      <c r="J110" s="42" t="s">
        <v>420</v>
      </c>
      <c r="K110" s="15" t="s">
        <v>2559</v>
      </c>
      <c r="L110" s="10" t="s">
        <v>2562</v>
      </c>
      <c r="M110" s="10" t="s">
        <v>2563</v>
      </c>
      <c r="N110" s="10" t="s">
        <v>66</v>
      </c>
      <c r="O110" s="15">
        <v>1</v>
      </c>
      <c r="P110" s="19">
        <v>0</v>
      </c>
      <c r="Q110" s="19" t="s">
        <v>34</v>
      </c>
    </row>
    <row r="111" spans="1:17" x14ac:dyDescent="0.3">
      <c r="A111" s="17" t="s">
        <v>58</v>
      </c>
      <c r="B111" s="10" t="s">
        <v>108</v>
      </c>
      <c r="C111" s="10" t="s">
        <v>53</v>
      </c>
      <c r="D111" s="10" t="s">
        <v>2564</v>
      </c>
      <c r="E111" s="39" t="s">
        <v>419</v>
      </c>
      <c r="F111" s="40">
        <v>1</v>
      </c>
      <c r="G111" s="13">
        <v>10</v>
      </c>
      <c r="H111" s="14">
        <v>44256</v>
      </c>
      <c r="I111" s="41">
        <v>44270</v>
      </c>
      <c r="J111" s="42" t="s">
        <v>420</v>
      </c>
      <c r="K111" s="15" t="s">
        <v>2565</v>
      </c>
      <c r="L111" s="10" t="s">
        <v>2566</v>
      </c>
      <c r="M111" s="10" t="s">
        <v>2567</v>
      </c>
      <c r="N111" s="10" t="s">
        <v>82</v>
      </c>
      <c r="O111" s="15">
        <v>1</v>
      </c>
      <c r="P111" s="19">
        <v>0</v>
      </c>
      <c r="Q111" s="19" t="s">
        <v>34</v>
      </c>
    </row>
    <row r="112" spans="1:17" x14ac:dyDescent="0.3">
      <c r="A112" s="17" t="s">
        <v>58</v>
      </c>
      <c r="B112" s="10" t="s">
        <v>108</v>
      </c>
      <c r="C112" s="10" t="s">
        <v>53</v>
      </c>
      <c r="D112" s="10" t="s">
        <v>2568</v>
      </c>
      <c r="E112" s="39" t="s">
        <v>419</v>
      </c>
      <c r="F112" s="40">
        <v>1</v>
      </c>
      <c r="G112" s="13">
        <v>10</v>
      </c>
      <c r="H112" s="14">
        <v>44256</v>
      </c>
      <c r="I112" s="14">
        <v>44270</v>
      </c>
      <c r="J112" s="42" t="s">
        <v>420</v>
      </c>
      <c r="K112" s="15" t="s">
        <v>2569</v>
      </c>
      <c r="L112" s="10" t="s">
        <v>2570</v>
      </c>
      <c r="M112" s="10" t="s">
        <v>2571</v>
      </c>
      <c r="N112" s="10" t="s">
        <v>82</v>
      </c>
      <c r="O112" s="15">
        <v>1</v>
      </c>
      <c r="P112" s="19">
        <v>0</v>
      </c>
      <c r="Q112" s="19" t="s">
        <v>34</v>
      </c>
    </row>
    <row r="113" spans="1:17" x14ac:dyDescent="0.3">
      <c r="A113" s="17" t="s">
        <v>58</v>
      </c>
      <c r="B113" s="10" t="s">
        <v>108</v>
      </c>
      <c r="C113" s="10" t="s">
        <v>53</v>
      </c>
      <c r="D113" s="10" t="s">
        <v>2572</v>
      </c>
      <c r="E113" s="39" t="s">
        <v>419</v>
      </c>
      <c r="F113" s="40">
        <v>1</v>
      </c>
      <c r="G113" s="13">
        <v>10</v>
      </c>
      <c r="H113" s="51">
        <v>44256</v>
      </c>
      <c r="I113" s="51">
        <v>44270</v>
      </c>
      <c r="J113" s="42" t="s">
        <v>420</v>
      </c>
      <c r="K113" s="15" t="s">
        <v>2573</v>
      </c>
      <c r="L113" s="10" t="s">
        <v>2574</v>
      </c>
      <c r="M113" s="10" t="s">
        <v>2575</v>
      </c>
      <c r="N113" s="10" t="s">
        <v>82</v>
      </c>
      <c r="O113" s="15">
        <v>1</v>
      </c>
      <c r="P113" s="19">
        <v>0</v>
      </c>
      <c r="Q113" s="19" t="s">
        <v>34</v>
      </c>
    </row>
    <row r="114" spans="1:17" x14ac:dyDescent="0.3">
      <c r="A114" s="17" t="s">
        <v>58</v>
      </c>
      <c r="B114" s="10" t="s">
        <v>108</v>
      </c>
      <c r="C114" s="10" t="s">
        <v>53</v>
      </c>
      <c r="D114" s="10" t="s">
        <v>2572</v>
      </c>
      <c r="E114" s="39" t="s">
        <v>419</v>
      </c>
      <c r="F114" s="43">
        <v>1</v>
      </c>
      <c r="G114" s="44">
        <v>0</v>
      </c>
      <c r="H114" s="51">
        <v>44256</v>
      </c>
      <c r="I114" s="51">
        <v>44270</v>
      </c>
      <c r="J114" s="42" t="s">
        <v>420</v>
      </c>
      <c r="K114" s="15" t="s">
        <v>2573</v>
      </c>
      <c r="L114" s="10" t="s">
        <v>2576</v>
      </c>
      <c r="M114" s="10" t="s">
        <v>2577</v>
      </c>
      <c r="N114" s="10" t="s">
        <v>66</v>
      </c>
      <c r="O114" s="15">
        <v>1</v>
      </c>
      <c r="P114" s="19">
        <v>0</v>
      </c>
      <c r="Q114" s="19" t="s">
        <v>34</v>
      </c>
    </row>
    <row r="115" spans="1:17" x14ac:dyDescent="0.3">
      <c r="A115" s="17" t="s">
        <v>58</v>
      </c>
      <c r="B115" s="10" t="s">
        <v>108</v>
      </c>
      <c r="C115" s="10" t="s">
        <v>53</v>
      </c>
      <c r="D115" s="10" t="s">
        <v>2578</v>
      </c>
      <c r="E115" s="39" t="s">
        <v>419</v>
      </c>
      <c r="F115" s="52">
        <v>1</v>
      </c>
      <c r="G115" s="53">
        <v>20</v>
      </c>
      <c r="H115" s="51">
        <v>44256</v>
      </c>
      <c r="I115" s="51">
        <v>44270</v>
      </c>
      <c r="J115" s="42" t="s">
        <v>420</v>
      </c>
      <c r="K115" s="15" t="s">
        <v>2579</v>
      </c>
      <c r="L115" s="10" t="s">
        <v>2580</v>
      </c>
      <c r="M115" s="10" t="s">
        <v>2581</v>
      </c>
      <c r="N115" s="10" t="s">
        <v>82</v>
      </c>
      <c r="O115" s="15">
        <v>1</v>
      </c>
      <c r="P115" s="19">
        <v>1</v>
      </c>
      <c r="Q115" s="19" t="s">
        <v>31</v>
      </c>
    </row>
    <row r="116" spans="1:17" x14ac:dyDescent="0.3">
      <c r="A116" s="17" t="s">
        <v>58</v>
      </c>
      <c r="B116" s="10" t="s">
        <v>215</v>
      </c>
      <c r="C116" s="10" t="s">
        <v>36</v>
      </c>
      <c r="D116" s="10" t="s">
        <v>2196</v>
      </c>
      <c r="E116" s="11" t="s">
        <v>419</v>
      </c>
      <c r="F116" s="12">
        <v>1</v>
      </c>
      <c r="G116" s="13">
        <v>10</v>
      </c>
      <c r="H116" s="14">
        <v>44256</v>
      </c>
      <c r="I116" s="14">
        <v>44274</v>
      </c>
      <c r="J116" s="10" t="s">
        <v>420</v>
      </c>
      <c r="K116" s="15" t="s">
        <v>2197</v>
      </c>
      <c r="L116" s="10" t="s">
        <v>2198</v>
      </c>
      <c r="M116" s="10" t="s">
        <v>2199</v>
      </c>
      <c r="N116" s="10" t="s">
        <v>82</v>
      </c>
      <c r="O116" s="15">
        <v>1</v>
      </c>
      <c r="P116" s="19">
        <v>0</v>
      </c>
      <c r="Q116" s="19" t="s">
        <v>34</v>
      </c>
    </row>
    <row r="117" spans="1:17" x14ac:dyDescent="0.3">
      <c r="A117" s="17" t="s">
        <v>58</v>
      </c>
      <c r="B117" s="10" t="s">
        <v>215</v>
      </c>
      <c r="C117" s="10" t="s">
        <v>46</v>
      </c>
      <c r="D117" s="10" t="s">
        <v>971</v>
      </c>
      <c r="E117" s="11" t="s">
        <v>419</v>
      </c>
      <c r="F117" s="12">
        <v>1</v>
      </c>
      <c r="G117" s="13">
        <v>10</v>
      </c>
      <c r="H117" s="14">
        <v>44270</v>
      </c>
      <c r="I117" s="14">
        <v>44276</v>
      </c>
      <c r="J117" s="10" t="s">
        <v>420</v>
      </c>
      <c r="K117" s="15" t="s">
        <v>972</v>
      </c>
      <c r="L117" s="10" t="s">
        <v>1023</v>
      </c>
      <c r="M117" s="10" t="s">
        <v>1024</v>
      </c>
      <c r="N117" s="10" t="s">
        <v>66</v>
      </c>
      <c r="O117" s="15">
        <v>1</v>
      </c>
      <c r="P117" s="19">
        <v>1</v>
      </c>
      <c r="Q117" s="19" t="s">
        <v>31</v>
      </c>
    </row>
    <row r="118" spans="1:17" x14ac:dyDescent="0.3">
      <c r="A118" s="17" t="s">
        <v>58</v>
      </c>
      <c r="B118" s="66" t="s">
        <v>215</v>
      </c>
      <c r="C118" s="54" t="s">
        <v>54</v>
      </c>
      <c r="D118" s="66" t="s">
        <v>2430</v>
      </c>
      <c r="E118" s="67" t="s">
        <v>419</v>
      </c>
      <c r="F118" s="56">
        <v>1</v>
      </c>
      <c r="G118" s="57">
        <v>10</v>
      </c>
      <c r="H118" s="58">
        <v>44279</v>
      </c>
      <c r="I118" s="58">
        <v>44281</v>
      </c>
      <c r="J118" s="66" t="s">
        <v>420</v>
      </c>
      <c r="K118" s="34" t="s">
        <v>2431</v>
      </c>
      <c r="L118" s="66" t="s">
        <v>2432</v>
      </c>
      <c r="M118" s="66" t="s">
        <v>2433</v>
      </c>
      <c r="N118" s="66" t="s">
        <v>82</v>
      </c>
      <c r="O118" s="34">
        <v>1</v>
      </c>
      <c r="P118" s="60">
        <v>0</v>
      </c>
      <c r="Q118" s="60" t="s">
        <v>34</v>
      </c>
    </row>
    <row r="119" spans="1:17" x14ac:dyDescent="0.3">
      <c r="A119" s="17" t="s">
        <v>58</v>
      </c>
      <c r="B119" s="54" t="s">
        <v>108</v>
      </c>
      <c r="C119" s="54" t="s">
        <v>57</v>
      </c>
      <c r="D119" s="54" t="s">
        <v>3021</v>
      </c>
      <c r="E119" s="55" t="s">
        <v>419</v>
      </c>
      <c r="F119" s="69">
        <v>5</v>
      </c>
      <c r="G119" s="70">
        <v>50</v>
      </c>
      <c r="H119" s="71">
        <v>44256</v>
      </c>
      <c r="I119" s="71">
        <v>44286</v>
      </c>
      <c r="J119" s="54" t="s">
        <v>420</v>
      </c>
      <c r="K119" s="59" t="s">
        <v>3022</v>
      </c>
      <c r="L119" s="54" t="s">
        <v>3023</v>
      </c>
      <c r="M119" s="54" t="s">
        <v>3024</v>
      </c>
      <c r="N119" s="54" t="s">
        <v>82</v>
      </c>
      <c r="O119" s="59">
        <v>1</v>
      </c>
      <c r="P119" s="60">
        <v>0</v>
      </c>
      <c r="Q119" s="60" t="s">
        <v>34</v>
      </c>
    </row>
    <row r="120" spans="1:17" x14ac:dyDescent="0.3">
      <c r="A120" s="17" t="s">
        <v>58</v>
      </c>
      <c r="B120" s="54" t="s">
        <v>108</v>
      </c>
      <c r="C120" s="54" t="s">
        <v>57</v>
      </c>
      <c r="D120" s="54" t="s">
        <v>3025</v>
      </c>
      <c r="E120" s="55" t="s">
        <v>419</v>
      </c>
      <c r="F120" s="56">
        <v>3</v>
      </c>
      <c r="G120" s="57">
        <v>30</v>
      </c>
      <c r="H120" s="58">
        <v>44256</v>
      </c>
      <c r="I120" s="58">
        <v>44286</v>
      </c>
      <c r="J120" s="54" t="s">
        <v>420</v>
      </c>
      <c r="K120" s="59" t="s">
        <v>3026</v>
      </c>
      <c r="L120" s="54" t="s">
        <v>3027</v>
      </c>
      <c r="M120" s="54" t="s">
        <v>3028</v>
      </c>
      <c r="N120" s="54" t="s">
        <v>82</v>
      </c>
      <c r="O120" s="59">
        <v>1</v>
      </c>
      <c r="P120" s="60">
        <v>0</v>
      </c>
      <c r="Q120" s="60" t="s">
        <v>34</v>
      </c>
    </row>
    <row r="121" spans="1:17" x14ac:dyDescent="0.3">
      <c r="A121" s="17" t="s">
        <v>58</v>
      </c>
      <c r="B121" s="54" t="s">
        <v>108</v>
      </c>
      <c r="C121" s="54" t="s">
        <v>57</v>
      </c>
      <c r="D121" s="54" t="s">
        <v>3029</v>
      </c>
      <c r="E121" s="55" t="s">
        <v>419</v>
      </c>
      <c r="F121" s="56">
        <v>2</v>
      </c>
      <c r="G121" s="57">
        <v>20</v>
      </c>
      <c r="H121" s="58">
        <v>44256</v>
      </c>
      <c r="I121" s="58">
        <v>44286</v>
      </c>
      <c r="J121" s="54" t="s">
        <v>420</v>
      </c>
      <c r="K121" s="59" t="s">
        <v>3030</v>
      </c>
      <c r="L121" s="54" t="s">
        <v>3031</v>
      </c>
      <c r="M121" s="54" t="s">
        <v>3032</v>
      </c>
      <c r="N121" s="54" t="s">
        <v>82</v>
      </c>
      <c r="O121" s="59">
        <v>1</v>
      </c>
      <c r="P121" s="60">
        <v>0</v>
      </c>
      <c r="Q121" s="60" t="s">
        <v>34</v>
      </c>
    </row>
    <row r="122" spans="1:17" x14ac:dyDescent="0.3">
      <c r="A122" s="17" t="s">
        <v>58</v>
      </c>
      <c r="B122" s="54" t="s">
        <v>108</v>
      </c>
      <c r="C122" s="54" t="s">
        <v>57</v>
      </c>
      <c r="D122" s="54" t="s">
        <v>3033</v>
      </c>
      <c r="E122" s="55" t="s">
        <v>419</v>
      </c>
      <c r="F122" s="72">
        <v>2</v>
      </c>
      <c r="G122" s="73">
        <v>10</v>
      </c>
      <c r="H122" s="74">
        <v>44256</v>
      </c>
      <c r="I122" s="74">
        <v>44286</v>
      </c>
      <c r="J122" s="54" t="s">
        <v>420</v>
      </c>
      <c r="K122" s="59" t="s">
        <v>3034</v>
      </c>
      <c r="L122" s="54" t="s">
        <v>3035</v>
      </c>
      <c r="M122" s="54" t="s">
        <v>3036</v>
      </c>
      <c r="N122" s="54" t="s">
        <v>66</v>
      </c>
      <c r="O122" s="59">
        <v>1</v>
      </c>
      <c r="P122" s="60">
        <v>0</v>
      </c>
      <c r="Q122" s="60" t="s">
        <v>34</v>
      </c>
    </row>
    <row r="123" spans="1:17" x14ac:dyDescent="0.3">
      <c r="A123" s="17" t="s">
        <v>58</v>
      </c>
      <c r="B123" s="54" t="s">
        <v>108</v>
      </c>
      <c r="C123" s="54" t="s">
        <v>57</v>
      </c>
      <c r="D123" s="54" t="s">
        <v>3033</v>
      </c>
      <c r="E123" s="55" t="s">
        <v>419</v>
      </c>
      <c r="F123" s="56">
        <v>2</v>
      </c>
      <c r="G123" s="57">
        <v>10</v>
      </c>
      <c r="H123" s="58">
        <v>44256</v>
      </c>
      <c r="I123" s="58">
        <v>44286</v>
      </c>
      <c r="J123" s="54" t="s">
        <v>420</v>
      </c>
      <c r="K123" s="59" t="s">
        <v>3034</v>
      </c>
      <c r="L123" s="54" t="s">
        <v>3037</v>
      </c>
      <c r="M123" s="54" t="s">
        <v>3038</v>
      </c>
      <c r="N123" s="54" t="s">
        <v>82</v>
      </c>
      <c r="O123" s="59">
        <v>1</v>
      </c>
      <c r="P123" s="60">
        <v>0</v>
      </c>
      <c r="Q123" s="60" t="s">
        <v>34</v>
      </c>
    </row>
    <row r="124" spans="1:17" x14ac:dyDescent="0.3">
      <c r="A124" s="17" t="s">
        <v>58</v>
      </c>
      <c r="B124" s="54" t="s">
        <v>108</v>
      </c>
      <c r="C124" s="54" t="s">
        <v>57</v>
      </c>
      <c r="D124" s="54" t="s">
        <v>3039</v>
      </c>
      <c r="E124" s="55" t="s">
        <v>419</v>
      </c>
      <c r="F124" s="56">
        <v>3</v>
      </c>
      <c r="G124" s="57">
        <v>30</v>
      </c>
      <c r="H124" s="58">
        <v>44256</v>
      </c>
      <c r="I124" s="58">
        <v>44286</v>
      </c>
      <c r="J124" s="54" t="s">
        <v>420</v>
      </c>
      <c r="K124" s="59" t="s">
        <v>3040</v>
      </c>
      <c r="L124" s="54" t="s">
        <v>3041</v>
      </c>
      <c r="M124" s="54" t="s">
        <v>3042</v>
      </c>
      <c r="N124" s="54" t="s">
        <v>82</v>
      </c>
      <c r="O124" s="59">
        <v>1</v>
      </c>
      <c r="P124" s="60">
        <v>0</v>
      </c>
      <c r="Q124" s="60" t="s">
        <v>34</v>
      </c>
    </row>
    <row r="125" spans="1:17" x14ac:dyDescent="0.3">
      <c r="A125" s="17" t="s">
        <v>58</v>
      </c>
      <c r="B125" s="54" t="s">
        <v>108</v>
      </c>
      <c r="C125" s="54" t="s">
        <v>57</v>
      </c>
      <c r="D125" s="54" t="s">
        <v>3043</v>
      </c>
      <c r="E125" s="55" t="s">
        <v>419</v>
      </c>
      <c r="F125" s="56">
        <v>3</v>
      </c>
      <c r="G125" s="57">
        <v>10</v>
      </c>
      <c r="H125" s="58">
        <v>44256</v>
      </c>
      <c r="I125" s="58">
        <v>44286</v>
      </c>
      <c r="J125" s="54" t="s">
        <v>420</v>
      </c>
      <c r="K125" s="59" t="s">
        <v>3044</v>
      </c>
      <c r="L125" s="54" t="s">
        <v>3045</v>
      </c>
      <c r="M125" s="54" t="s">
        <v>3046</v>
      </c>
      <c r="N125" s="54" t="s">
        <v>82</v>
      </c>
      <c r="O125" s="59">
        <v>1</v>
      </c>
      <c r="P125" s="60">
        <v>0</v>
      </c>
      <c r="Q125" s="60" t="s">
        <v>34</v>
      </c>
    </row>
    <row r="126" spans="1:17" x14ac:dyDescent="0.3">
      <c r="A126" s="17" t="s">
        <v>58</v>
      </c>
      <c r="B126" s="54" t="s">
        <v>108</v>
      </c>
      <c r="C126" s="54" t="s">
        <v>57</v>
      </c>
      <c r="D126" s="54" t="s">
        <v>3043</v>
      </c>
      <c r="E126" s="55" t="s">
        <v>419</v>
      </c>
      <c r="F126" s="56">
        <v>3</v>
      </c>
      <c r="G126" s="57">
        <v>10</v>
      </c>
      <c r="H126" s="58">
        <v>44256</v>
      </c>
      <c r="I126" s="58">
        <v>44286</v>
      </c>
      <c r="J126" s="54" t="s">
        <v>420</v>
      </c>
      <c r="K126" s="59" t="s">
        <v>3044</v>
      </c>
      <c r="L126" s="54" t="s">
        <v>3047</v>
      </c>
      <c r="M126" s="54" t="s">
        <v>3048</v>
      </c>
      <c r="N126" s="54" t="s">
        <v>66</v>
      </c>
      <c r="O126" s="59">
        <v>1</v>
      </c>
      <c r="P126" s="60">
        <v>0</v>
      </c>
      <c r="Q126" s="60" t="s">
        <v>34</v>
      </c>
    </row>
    <row r="127" spans="1:17" x14ac:dyDescent="0.3">
      <c r="A127" s="18" t="s">
        <v>58</v>
      </c>
      <c r="B127" s="61" t="s">
        <v>108</v>
      </c>
      <c r="C127" s="61" t="s">
        <v>57</v>
      </c>
      <c r="D127" s="61" t="s">
        <v>3043</v>
      </c>
      <c r="E127" s="55" t="s">
        <v>419</v>
      </c>
      <c r="F127" s="56">
        <v>3</v>
      </c>
      <c r="G127" s="57">
        <v>10</v>
      </c>
      <c r="H127" s="58">
        <v>44256</v>
      </c>
      <c r="I127" s="58">
        <v>44286</v>
      </c>
      <c r="J127" s="61" t="s">
        <v>420</v>
      </c>
      <c r="K127" s="59" t="s">
        <v>3044</v>
      </c>
      <c r="L127" s="61" t="s">
        <v>3049</v>
      </c>
      <c r="M127" s="61" t="s">
        <v>3050</v>
      </c>
      <c r="N127" s="61" t="s">
        <v>66</v>
      </c>
      <c r="O127" s="59">
        <v>1</v>
      </c>
      <c r="P127" s="60">
        <v>0</v>
      </c>
      <c r="Q127" s="60" t="s">
        <v>34</v>
      </c>
    </row>
    <row r="128" spans="1:17" x14ac:dyDescent="0.3">
      <c r="A128" s="17" t="s">
        <v>58</v>
      </c>
      <c r="B128" s="54" t="s">
        <v>108</v>
      </c>
      <c r="C128" s="54" t="s">
        <v>57</v>
      </c>
      <c r="D128" s="54" t="s">
        <v>3051</v>
      </c>
      <c r="E128" s="55" t="s">
        <v>419</v>
      </c>
      <c r="F128" s="56">
        <v>5</v>
      </c>
      <c r="G128" s="57">
        <v>50</v>
      </c>
      <c r="H128" s="58">
        <v>44256</v>
      </c>
      <c r="I128" s="58">
        <v>44286</v>
      </c>
      <c r="J128" s="54" t="s">
        <v>420</v>
      </c>
      <c r="K128" s="59" t="s">
        <v>3052</v>
      </c>
      <c r="L128" s="54" t="s">
        <v>3053</v>
      </c>
      <c r="M128" s="75" t="s">
        <v>3054</v>
      </c>
      <c r="N128" s="54" t="s">
        <v>82</v>
      </c>
      <c r="O128" s="59">
        <v>1</v>
      </c>
      <c r="P128" s="60">
        <v>0</v>
      </c>
      <c r="Q128" s="60" t="s">
        <v>34</v>
      </c>
    </row>
    <row r="129" spans="1:17" x14ac:dyDescent="0.3">
      <c r="A129" s="17" t="s">
        <v>58</v>
      </c>
      <c r="B129" s="54" t="s">
        <v>215</v>
      </c>
      <c r="C129" s="54" t="s">
        <v>36</v>
      </c>
      <c r="D129" s="54" t="s">
        <v>2586</v>
      </c>
      <c r="E129" s="55" t="s">
        <v>419</v>
      </c>
      <c r="F129" s="56">
        <v>1</v>
      </c>
      <c r="G129" s="57">
        <v>10</v>
      </c>
      <c r="H129" s="58">
        <v>44256</v>
      </c>
      <c r="I129" s="58">
        <v>44286</v>
      </c>
      <c r="J129" s="54" t="s">
        <v>420</v>
      </c>
      <c r="K129" s="59" t="s">
        <v>2587</v>
      </c>
      <c r="L129" s="54" t="s">
        <v>2588</v>
      </c>
      <c r="M129" s="54" t="s">
        <v>2589</v>
      </c>
      <c r="N129" s="54" t="s">
        <v>82</v>
      </c>
      <c r="O129" s="59">
        <v>1</v>
      </c>
      <c r="P129" s="60">
        <v>0</v>
      </c>
      <c r="Q129" s="60" t="s">
        <v>34</v>
      </c>
    </row>
  </sheetData>
  <autoFilter ref="A3:R117" xr:uid="{FF3D10DF-E407-4295-95F2-04F05006D309}"/>
  <mergeCells count="4">
    <mergeCell ref="A1:E2"/>
    <mergeCell ref="F1:I2"/>
    <mergeCell ref="J1:O2"/>
    <mergeCell ref="P1:Q1"/>
  </mergeCells>
  <conditionalFormatting sqref="Q4:Q22">
    <cfRule type="cellIs" dxfId="8" priority="5" operator="equal">
      <formula>"No logrado"</formula>
    </cfRule>
  </conditionalFormatting>
  <conditionalFormatting sqref="Q23:Q63">
    <cfRule type="cellIs" dxfId="7" priority="4" operator="equal">
      <formula>"No logrado"</formula>
    </cfRule>
  </conditionalFormatting>
  <conditionalFormatting sqref="Q64:Q117">
    <cfRule type="cellIs" dxfId="6" priority="3" operator="equal">
      <formula>"No logrado"</formula>
    </cfRule>
  </conditionalFormatting>
  <conditionalFormatting sqref="Q118">
    <cfRule type="cellIs" dxfId="5" priority="2" operator="equal">
      <formula>"No logrado"</formula>
    </cfRule>
  </conditionalFormatting>
  <conditionalFormatting sqref="Q119:Q129">
    <cfRule type="cellIs" dxfId="4" priority="1" operator="equal">
      <formula>"No logrado"</formula>
    </cfRule>
  </conditionalFormatting>
  <hyperlinks>
    <hyperlink ref="M62" r:id="rId1" xr:uid="{76242ADB-26D1-41FC-915D-24F6E5A90DFE}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19"/>
  <sheetViews>
    <sheetView zoomScale="91" workbookViewId="0">
      <selection activeCell="A3" sqref="A1:A1048576"/>
    </sheetView>
  </sheetViews>
  <sheetFormatPr defaultRowHeight="14.4" x14ac:dyDescent="0.3"/>
  <cols>
    <col min="4" max="4" width="25.88671875" bestFit="1" customWidth="1"/>
    <col min="5" max="5" width="13.5546875" customWidth="1"/>
    <col min="10" max="10" width="17.21875" customWidth="1"/>
    <col min="11" max="11" width="16.44140625" customWidth="1"/>
    <col min="12" max="12" width="18.21875" customWidth="1"/>
    <col min="13" max="13" width="14.5546875" customWidth="1"/>
    <col min="14" max="14" width="10.21875" customWidth="1"/>
    <col min="15" max="15" width="8.21875" bestFit="1" customWidth="1"/>
    <col min="16" max="16" width="10.109375" customWidth="1"/>
    <col min="17" max="17" width="23.33203125" customWidth="1"/>
  </cols>
  <sheetData>
    <row r="1" spans="1:18" ht="15.6" x14ac:dyDescent="0.3">
      <c r="A1" s="77" t="s">
        <v>0</v>
      </c>
      <c r="B1" s="77"/>
      <c r="C1" s="77"/>
      <c r="D1" s="77"/>
      <c r="E1" s="77"/>
      <c r="F1" s="78" t="s">
        <v>1</v>
      </c>
      <c r="G1" s="78"/>
      <c r="H1" s="78"/>
      <c r="I1" s="78"/>
      <c r="J1" s="77" t="s">
        <v>0</v>
      </c>
      <c r="K1" s="77"/>
      <c r="L1" s="77"/>
      <c r="M1" s="77"/>
      <c r="N1" s="77"/>
      <c r="O1" s="77"/>
      <c r="P1" s="79" t="s">
        <v>2</v>
      </c>
      <c r="Q1" s="79"/>
    </row>
    <row r="2" spans="1:18" ht="14.55" customHeight="1" x14ac:dyDescent="0.3">
      <c r="A2" s="77"/>
      <c r="B2" s="77"/>
      <c r="C2" s="77"/>
      <c r="D2" s="77"/>
      <c r="E2" s="77"/>
      <c r="F2" s="78"/>
      <c r="G2" s="78"/>
      <c r="H2" s="78"/>
      <c r="I2" s="78"/>
      <c r="J2" s="77"/>
      <c r="K2" s="77"/>
      <c r="L2" s="77"/>
      <c r="M2" s="77"/>
      <c r="N2" s="77"/>
      <c r="O2" s="77"/>
      <c r="P2" s="5" t="s">
        <v>3</v>
      </c>
      <c r="Q2" s="5" t="s">
        <v>4</v>
      </c>
    </row>
    <row r="3" spans="1:18" ht="24" x14ac:dyDescent="0.3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6" t="s">
        <v>23</v>
      </c>
      <c r="Q3" s="9" t="s">
        <v>29</v>
      </c>
      <c r="R3" s="4"/>
    </row>
    <row r="4" spans="1:18" x14ac:dyDescent="0.3">
      <c r="A4" s="17" t="s">
        <v>58</v>
      </c>
      <c r="B4" s="10" t="s">
        <v>59</v>
      </c>
      <c r="C4" s="10" t="s">
        <v>43</v>
      </c>
      <c r="D4" s="10" t="s">
        <v>1277</v>
      </c>
      <c r="E4" s="11" t="s">
        <v>1299</v>
      </c>
      <c r="F4" s="12">
        <v>1</v>
      </c>
      <c r="G4" s="13">
        <v>10</v>
      </c>
      <c r="H4" s="14">
        <v>44259</v>
      </c>
      <c r="I4" s="14">
        <v>44263</v>
      </c>
      <c r="J4" s="10" t="s">
        <v>420</v>
      </c>
      <c r="K4" s="15" t="s">
        <v>1278</v>
      </c>
      <c r="L4" s="10" t="s">
        <v>1279</v>
      </c>
      <c r="M4" s="10" t="s">
        <v>1280</v>
      </c>
      <c r="N4" s="10" t="s">
        <v>82</v>
      </c>
      <c r="O4" s="15">
        <v>1</v>
      </c>
      <c r="P4" s="19">
        <v>0</v>
      </c>
      <c r="Q4" s="19" t="str">
        <f>IF(P4&gt;=F4,"Logrado","No logrado")</f>
        <v>No logrado</v>
      </c>
    </row>
    <row r="5" spans="1:18" x14ac:dyDescent="0.3">
      <c r="A5" s="17" t="s">
        <v>58</v>
      </c>
      <c r="B5" s="10" t="s">
        <v>215</v>
      </c>
      <c r="C5" s="10" t="s">
        <v>46</v>
      </c>
      <c r="D5" s="10" t="s">
        <v>2582</v>
      </c>
      <c r="E5" s="11" t="s">
        <v>1299</v>
      </c>
      <c r="F5" s="12">
        <v>1</v>
      </c>
      <c r="G5" s="13">
        <v>10</v>
      </c>
      <c r="H5" s="14">
        <v>44270</v>
      </c>
      <c r="I5" s="14">
        <v>44276</v>
      </c>
      <c r="J5" s="10" t="s">
        <v>420</v>
      </c>
      <c r="K5" s="15" t="s">
        <v>2583</v>
      </c>
      <c r="L5" s="10" t="s">
        <v>2584</v>
      </c>
      <c r="M5" s="10" t="s">
        <v>2585</v>
      </c>
      <c r="N5" s="10" t="s">
        <v>82</v>
      </c>
      <c r="O5" s="15">
        <v>1</v>
      </c>
      <c r="P5" s="19">
        <v>1</v>
      </c>
      <c r="Q5" s="19" t="s">
        <v>31</v>
      </c>
    </row>
    <row r="6" spans="1:18" x14ac:dyDescent="0.3">
      <c r="A6" s="17" t="s">
        <v>58</v>
      </c>
      <c r="B6" s="10" t="s">
        <v>215</v>
      </c>
      <c r="C6" s="10" t="s">
        <v>36</v>
      </c>
      <c r="D6" s="10" t="s">
        <v>2586</v>
      </c>
      <c r="E6" s="11" t="s">
        <v>1299</v>
      </c>
      <c r="F6" s="12">
        <v>1</v>
      </c>
      <c r="G6" s="13">
        <v>10</v>
      </c>
      <c r="H6" s="14">
        <v>44256</v>
      </c>
      <c r="I6" s="14">
        <v>44274</v>
      </c>
      <c r="J6" s="10" t="s">
        <v>420</v>
      </c>
      <c r="K6" s="15" t="s">
        <v>2587</v>
      </c>
      <c r="L6" s="10" t="s">
        <v>2588</v>
      </c>
      <c r="M6" s="10" t="s">
        <v>2589</v>
      </c>
      <c r="N6" s="10" t="s">
        <v>82</v>
      </c>
      <c r="O6" s="15">
        <v>1</v>
      </c>
      <c r="P6" s="19">
        <v>1</v>
      </c>
      <c r="Q6" s="19" t="s">
        <v>31</v>
      </c>
    </row>
    <row r="7" spans="1:18" x14ac:dyDescent="0.3">
      <c r="A7" s="17" t="s">
        <v>58</v>
      </c>
      <c r="B7" s="54" t="s">
        <v>215</v>
      </c>
      <c r="C7" s="54" t="s">
        <v>54</v>
      </c>
      <c r="D7" s="54" t="s">
        <v>2725</v>
      </c>
      <c r="E7" s="55" t="s">
        <v>1299</v>
      </c>
      <c r="F7" s="56">
        <v>1</v>
      </c>
      <c r="G7" s="57">
        <v>10</v>
      </c>
      <c r="H7" s="58">
        <v>44277</v>
      </c>
      <c r="I7" s="58">
        <v>44282</v>
      </c>
      <c r="J7" s="54" t="s">
        <v>420</v>
      </c>
      <c r="K7" s="59" t="s">
        <v>2726</v>
      </c>
      <c r="L7" s="54" t="s">
        <v>2727</v>
      </c>
      <c r="M7" s="54" t="s">
        <v>2728</v>
      </c>
      <c r="N7" s="54" t="s">
        <v>82</v>
      </c>
      <c r="O7" s="59">
        <v>1</v>
      </c>
      <c r="P7" s="60">
        <v>1</v>
      </c>
      <c r="Q7" s="60" t="s">
        <v>31</v>
      </c>
    </row>
    <row r="8" spans="1:18" x14ac:dyDescent="0.3">
      <c r="A8" s="17" t="s">
        <v>58</v>
      </c>
      <c r="B8" s="54" t="s">
        <v>93</v>
      </c>
      <c r="C8" s="54" t="s">
        <v>35</v>
      </c>
      <c r="D8" s="54" t="s">
        <v>3087</v>
      </c>
      <c r="E8" s="55" t="s">
        <v>1299</v>
      </c>
      <c r="F8" s="56">
        <v>2</v>
      </c>
      <c r="G8" s="57">
        <v>20</v>
      </c>
      <c r="H8" s="58">
        <v>44256</v>
      </c>
      <c r="I8" s="58">
        <v>44286</v>
      </c>
      <c r="J8" s="54" t="s">
        <v>420</v>
      </c>
      <c r="K8" s="59" t="s">
        <v>3088</v>
      </c>
      <c r="L8" s="54" t="s">
        <v>3089</v>
      </c>
      <c r="M8" s="54" t="s">
        <v>3090</v>
      </c>
      <c r="N8" s="54" t="s">
        <v>66</v>
      </c>
      <c r="O8" s="59">
        <v>1</v>
      </c>
      <c r="P8" s="60">
        <v>0</v>
      </c>
      <c r="Q8" s="60" t="s">
        <v>34</v>
      </c>
    </row>
    <row r="9" spans="1:18" x14ac:dyDescent="0.3">
      <c r="A9" s="17" t="s">
        <v>58</v>
      </c>
      <c r="B9" s="54" t="s">
        <v>93</v>
      </c>
      <c r="C9" s="54" t="s">
        <v>35</v>
      </c>
      <c r="D9" s="54" t="s">
        <v>3091</v>
      </c>
      <c r="E9" s="55" t="s">
        <v>1299</v>
      </c>
      <c r="F9" s="56">
        <v>1</v>
      </c>
      <c r="G9" s="57">
        <v>10</v>
      </c>
      <c r="H9" s="58">
        <v>44256</v>
      </c>
      <c r="I9" s="58">
        <v>44286</v>
      </c>
      <c r="J9" s="54" t="s">
        <v>420</v>
      </c>
      <c r="K9" s="59" t="s">
        <v>3092</v>
      </c>
      <c r="L9" s="54" t="s">
        <v>3093</v>
      </c>
      <c r="M9" s="54" t="s">
        <v>3094</v>
      </c>
      <c r="N9" s="54" t="s">
        <v>66</v>
      </c>
      <c r="O9" s="59">
        <v>1</v>
      </c>
      <c r="P9" s="60">
        <v>1</v>
      </c>
      <c r="Q9" s="60" t="s">
        <v>31</v>
      </c>
    </row>
    <row r="10" spans="1:18" x14ac:dyDescent="0.3">
      <c r="A10" s="17" t="s">
        <v>58</v>
      </c>
      <c r="B10" s="54" t="s">
        <v>93</v>
      </c>
      <c r="C10" s="54" t="s">
        <v>35</v>
      </c>
      <c r="D10" s="54" t="s">
        <v>3095</v>
      </c>
      <c r="E10" s="55" t="s">
        <v>1299</v>
      </c>
      <c r="F10" s="56">
        <v>1</v>
      </c>
      <c r="G10" s="57">
        <v>10</v>
      </c>
      <c r="H10" s="58">
        <v>44256</v>
      </c>
      <c r="I10" s="58">
        <v>44286</v>
      </c>
      <c r="J10" s="54" t="s">
        <v>420</v>
      </c>
      <c r="K10" s="59" t="s">
        <v>3096</v>
      </c>
      <c r="L10" s="54" t="s">
        <v>3097</v>
      </c>
      <c r="M10" s="54" t="s">
        <v>3098</v>
      </c>
      <c r="N10" s="54" t="s">
        <v>66</v>
      </c>
      <c r="O10" s="59">
        <v>1</v>
      </c>
      <c r="P10" s="60">
        <v>1</v>
      </c>
      <c r="Q10" s="60" t="s">
        <v>31</v>
      </c>
    </row>
    <row r="11" spans="1:18" x14ac:dyDescent="0.3">
      <c r="A11" s="17" t="s">
        <v>58</v>
      </c>
      <c r="B11" s="54" t="s">
        <v>93</v>
      </c>
      <c r="C11" s="54" t="s">
        <v>35</v>
      </c>
      <c r="D11" s="54" t="s">
        <v>3099</v>
      </c>
      <c r="E11" s="55" t="s">
        <v>1299</v>
      </c>
      <c r="F11" s="56">
        <v>1</v>
      </c>
      <c r="G11" s="57">
        <v>10</v>
      </c>
      <c r="H11" s="58">
        <v>44256</v>
      </c>
      <c r="I11" s="58">
        <v>44286</v>
      </c>
      <c r="J11" s="54" t="s">
        <v>420</v>
      </c>
      <c r="K11" s="59" t="s">
        <v>3100</v>
      </c>
      <c r="L11" s="54" t="s">
        <v>3101</v>
      </c>
      <c r="M11" s="54" t="s">
        <v>3102</v>
      </c>
      <c r="N11" s="54" t="s">
        <v>82</v>
      </c>
      <c r="O11" s="59">
        <v>1</v>
      </c>
      <c r="P11" s="60">
        <v>0</v>
      </c>
      <c r="Q11" s="60" t="s">
        <v>34</v>
      </c>
    </row>
    <row r="12" spans="1:18" x14ac:dyDescent="0.3">
      <c r="A12" s="17" t="s">
        <v>58</v>
      </c>
      <c r="B12" s="54" t="s">
        <v>93</v>
      </c>
      <c r="C12" s="54" t="s">
        <v>35</v>
      </c>
      <c r="D12" s="54" t="s">
        <v>3103</v>
      </c>
      <c r="E12" s="55" t="s">
        <v>1299</v>
      </c>
      <c r="F12" s="56">
        <v>1</v>
      </c>
      <c r="G12" s="57">
        <v>10</v>
      </c>
      <c r="H12" s="58">
        <v>44256</v>
      </c>
      <c r="I12" s="58">
        <v>44286</v>
      </c>
      <c r="J12" s="54" t="s">
        <v>420</v>
      </c>
      <c r="K12" s="59" t="s">
        <v>3104</v>
      </c>
      <c r="L12" s="54" t="s">
        <v>3105</v>
      </c>
      <c r="M12" s="54" t="s">
        <v>3106</v>
      </c>
      <c r="N12" s="54" t="s">
        <v>82</v>
      </c>
      <c r="O12" s="59">
        <v>1</v>
      </c>
      <c r="P12" s="60">
        <v>0</v>
      </c>
      <c r="Q12" s="60" t="s">
        <v>34</v>
      </c>
    </row>
    <row r="13" spans="1:18" x14ac:dyDescent="0.3">
      <c r="A13" s="17" t="s">
        <v>58</v>
      </c>
      <c r="B13" s="54" t="s">
        <v>93</v>
      </c>
      <c r="C13" s="54" t="s">
        <v>35</v>
      </c>
      <c r="D13" s="54" t="s">
        <v>3103</v>
      </c>
      <c r="E13" s="55" t="s">
        <v>1299</v>
      </c>
      <c r="F13" s="56">
        <v>1</v>
      </c>
      <c r="G13" s="57">
        <v>10</v>
      </c>
      <c r="H13" s="58">
        <v>44256</v>
      </c>
      <c r="I13" s="58">
        <v>44286</v>
      </c>
      <c r="J13" s="54" t="s">
        <v>420</v>
      </c>
      <c r="K13" s="59" t="s">
        <v>3104</v>
      </c>
      <c r="L13" s="54" t="s">
        <v>3107</v>
      </c>
      <c r="M13" s="54" t="s">
        <v>3108</v>
      </c>
      <c r="N13" s="54" t="s">
        <v>66</v>
      </c>
      <c r="O13" s="59">
        <v>1</v>
      </c>
      <c r="P13" s="60">
        <v>0</v>
      </c>
      <c r="Q13" s="60" t="s">
        <v>34</v>
      </c>
    </row>
    <row r="14" spans="1:18" x14ac:dyDescent="0.3">
      <c r="A14" s="17" t="s">
        <v>58</v>
      </c>
      <c r="B14" s="54" t="s">
        <v>93</v>
      </c>
      <c r="C14" s="54" t="s">
        <v>37</v>
      </c>
      <c r="D14" s="54" t="s">
        <v>3109</v>
      </c>
      <c r="E14" s="55" t="s">
        <v>1299</v>
      </c>
      <c r="F14" s="56">
        <v>1</v>
      </c>
      <c r="G14" s="57">
        <v>10</v>
      </c>
      <c r="H14" s="58">
        <v>44263</v>
      </c>
      <c r="I14" s="58">
        <v>44286</v>
      </c>
      <c r="J14" s="54" t="s">
        <v>420</v>
      </c>
      <c r="K14" s="59" t="s">
        <v>3110</v>
      </c>
      <c r="L14" s="54" t="s">
        <v>3111</v>
      </c>
      <c r="M14" s="54" t="s">
        <v>3112</v>
      </c>
      <c r="N14" s="54" t="s">
        <v>82</v>
      </c>
      <c r="O14" s="59">
        <v>1</v>
      </c>
      <c r="P14" s="60">
        <v>0</v>
      </c>
      <c r="Q14" s="60" t="s">
        <v>34</v>
      </c>
    </row>
    <row r="15" spans="1:18" x14ac:dyDescent="0.3">
      <c r="A15" s="17" t="s">
        <v>58</v>
      </c>
      <c r="B15" s="54" t="s">
        <v>215</v>
      </c>
      <c r="C15" s="54" t="s">
        <v>36</v>
      </c>
      <c r="D15" s="54" t="s">
        <v>1990</v>
      </c>
      <c r="E15" s="55" t="s">
        <v>1299</v>
      </c>
      <c r="F15" s="56">
        <v>2</v>
      </c>
      <c r="G15" s="57">
        <v>20</v>
      </c>
      <c r="H15" s="58">
        <v>44256</v>
      </c>
      <c r="I15" s="58">
        <v>44286</v>
      </c>
      <c r="J15" s="54" t="s">
        <v>420</v>
      </c>
      <c r="K15" s="59" t="s">
        <v>1991</v>
      </c>
      <c r="L15" s="54" t="s">
        <v>1992</v>
      </c>
      <c r="M15" s="54" t="s">
        <v>1993</v>
      </c>
      <c r="N15" s="54" t="s">
        <v>82</v>
      </c>
      <c r="O15" s="59">
        <v>1</v>
      </c>
      <c r="P15" s="60">
        <v>1</v>
      </c>
      <c r="Q15" s="60" t="s">
        <v>34</v>
      </c>
    </row>
    <row r="16" spans="1:18" x14ac:dyDescent="0.3">
      <c r="A16" s="17" t="s">
        <v>58</v>
      </c>
      <c r="B16" s="54" t="s">
        <v>215</v>
      </c>
      <c r="C16" s="54" t="s">
        <v>46</v>
      </c>
      <c r="D16" s="54" t="s">
        <v>2582</v>
      </c>
      <c r="E16" s="55" t="s">
        <v>1299</v>
      </c>
      <c r="F16" s="56">
        <v>1</v>
      </c>
      <c r="G16" s="57">
        <v>10</v>
      </c>
      <c r="H16" s="58">
        <v>44256</v>
      </c>
      <c r="I16" s="58">
        <v>44286</v>
      </c>
      <c r="J16" s="54" t="s">
        <v>420</v>
      </c>
      <c r="K16" s="59" t="s">
        <v>2583</v>
      </c>
      <c r="L16" s="54" t="s">
        <v>3113</v>
      </c>
      <c r="M16" s="54" t="s">
        <v>3114</v>
      </c>
      <c r="N16" s="54" t="s">
        <v>66</v>
      </c>
      <c r="O16" s="59">
        <v>1</v>
      </c>
      <c r="P16" s="60">
        <v>1</v>
      </c>
      <c r="Q16" s="60" t="s">
        <v>31</v>
      </c>
    </row>
    <row r="17" spans="1:17" x14ac:dyDescent="0.3">
      <c r="A17" s="17" t="s">
        <v>58</v>
      </c>
      <c r="B17" s="54" t="s">
        <v>215</v>
      </c>
      <c r="C17" s="54" t="s">
        <v>46</v>
      </c>
      <c r="D17" s="54" t="s">
        <v>971</v>
      </c>
      <c r="E17" s="55" t="s">
        <v>1299</v>
      </c>
      <c r="F17" s="56">
        <v>1</v>
      </c>
      <c r="G17" s="57">
        <v>10</v>
      </c>
      <c r="H17" s="58">
        <v>44256</v>
      </c>
      <c r="I17" s="58">
        <v>44286</v>
      </c>
      <c r="J17" s="54" t="s">
        <v>420</v>
      </c>
      <c r="K17" s="59" t="s">
        <v>972</v>
      </c>
      <c r="L17" s="54" t="s">
        <v>1023</v>
      </c>
      <c r="M17" s="54" t="s">
        <v>1024</v>
      </c>
      <c r="N17" s="54" t="s">
        <v>66</v>
      </c>
      <c r="O17" s="59">
        <v>1</v>
      </c>
      <c r="P17" s="60">
        <v>2</v>
      </c>
      <c r="Q17" s="60" t="s">
        <v>31</v>
      </c>
    </row>
    <row r="18" spans="1:17" x14ac:dyDescent="0.3">
      <c r="A18" s="17" t="s">
        <v>58</v>
      </c>
      <c r="B18" s="54" t="s">
        <v>215</v>
      </c>
      <c r="C18" s="54" t="s">
        <v>46</v>
      </c>
      <c r="D18" s="54" t="s">
        <v>3115</v>
      </c>
      <c r="E18" s="55" t="s">
        <v>1299</v>
      </c>
      <c r="F18" s="56">
        <v>1</v>
      </c>
      <c r="G18" s="57">
        <v>10</v>
      </c>
      <c r="H18" s="58">
        <v>44256</v>
      </c>
      <c r="I18" s="58">
        <v>44286</v>
      </c>
      <c r="J18" s="54" t="s">
        <v>420</v>
      </c>
      <c r="K18" s="59" t="s">
        <v>3116</v>
      </c>
      <c r="L18" s="54" t="s">
        <v>3117</v>
      </c>
      <c r="M18" s="54" t="s">
        <v>3118</v>
      </c>
      <c r="N18" s="54" t="s">
        <v>82</v>
      </c>
      <c r="O18" s="59">
        <v>1</v>
      </c>
      <c r="P18" s="60">
        <v>1</v>
      </c>
      <c r="Q18" s="60" t="s">
        <v>31</v>
      </c>
    </row>
    <row r="19" spans="1:17" x14ac:dyDescent="0.3">
      <c r="A19" s="18" t="s">
        <v>58</v>
      </c>
      <c r="B19" s="61" t="s">
        <v>215</v>
      </c>
      <c r="C19" s="61" t="s">
        <v>46</v>
      </c>
      <c r="D19" s="61" t="s">
        <v>1829</v>
      </c>
      <c r="E19" s="55" t="s">
        <v>1299</v>
      </c>
      <c r="F19" s="56">
        <v>1</v>
      </c>
      <c r="G19" s="57">
        <v>10</v>
      </c>
      <c r="H19" s="58">
        <v>44256</v>
      </c>
      <c r="I19" s="58">
        <v>44286</v>
      </c>
      <c r="J19" s="61" t="s">
        <v>420</v>
      </c>
      <c r="K19" s="59" t="s">
        <v>1830</v>
      </c>
      <c r="L19" s="61" t="s">
        <v>1831</v>
      </c>
      <c r="M19" s="61" t="s">
        <v>3119</v>
      </c>
      <c r="N19" s="61" t="s">
        <v>66</v>
      </c>
      <c r="O19" s="59">
        <v>1</v>
      </c>
      <c r="P19" s="60">
        <v>1</v>
      </c>
      <c r="Q19" s="60" t="s">
        <v>31</v>
      </c>
    </row>
  </sheetData>
  <autoFilter ref="A3:R474" xr:uid="{2CE900E7-2441-49B3-84B9-7B61A4CA79BD}"/>
  <mergeCells count="4">
    <mergeCell ref="A1:E2"/>
    <mergeCell ref="F1:I2"/>
    <mergeCell ref="J1:O2"/>
    <mergeCell ref="P1:Q1"/>
  </mergeCells>
  <conditionalFormatting sqref="Q4">
    <cfRule type="cellIs" dxfId="3" priority="5" operator="equal">
      <formula>"No logrado"</formula>
    </cfRule>
  </conditionalFormatting>
  <conditionalFormatting sqref="Q5:Q6">
    <cfRule type="cellIs" dxfId="2" priority="4" operator="equal">
      <formula>"No logrado"</formula>
    </cfRule>
  </conditionalFormatting>
  <conditionalFormatting sqref="Q7">
    <cfRule type="cellIs" dxfId="1" priority="3" operator="equal">
      <formula>"No logrado"</formula>
    </cfRule>
  </conditionalFormatting>
  <conditionalFormatting sqref="Q8:Q19">
    <cfRule type="cellIs" dxfId="0" priority="2" operator="equal">
      <formula>"No logrado"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7FD73AF81B071418E8F0F0C1D219A71" ma:contentTypeVersion="2" ma:contentTypeDescription="Crear nuevo documento." ma:contentTypeScope="" ma:versionID="d67ab1bc6ca3f34982eb8325d8226269">
  <xsd:schema xmlns:xsd="http://www.w3.org/2001/XMLSchema" xmlns:xs="http://www.w3.org/2001/XMLSchema" xmlns:p="http://schemas.microsoft.com/office/2006/metadata/properties" xmlns:ns2="4f3f3d81-1c68-4ec4-9d08-b7250c07133b" targetNamespace="http://schemas.microsoft.com/office/2006/metadata/properties" ma:root="true" ma:fieldsID="c894fce246ae36f77ef9ae442fdcdf9c" ns2:_="">
    <xsd:import namespace="4f3f3d81-1c68-4ec4-9d08-b7250c07133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3f3d81-1c68-4ec4-9d08-b7250c0713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277FF6-0166-477E-9C5E-DFEA5E5C551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CF6A1AC-6365-4E13-9E38-FE7A94C64357}">
  <ds:schemaRefs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2006/metadata/properties"/>
    <ds:schemaRef ds:uri="http://schemas.openxmlformats.org/package/2006/metadata/core-properties"/>
    <ds:schemaRef ds:uri="dc0c4b39-1792-465f-a611-999c8ead2782"/>
    <ds:schemaRef ds:uri="http://purl.org/dc/elements/1.1/"/>
    <ds:schemaRef ds:uri="http://schemas.microsoft.com/office/infopath/2007/PartnerControls"/>
    <ds:schemaRef ds:uri="4a6a78e1-e0f9-4093-a976-46b1cb0cbc77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A5AD2FE2-7325-4C08-8338-58C1A5BEF5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3f3d81-1c68-4ec4-9d08-b7250c0713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individual_vd</vt:lpstr>
      <vt:lpstr>individual_pd</vt:lpstr>
      <vt:lpstr>individual_lp</vt:lpstr>
      <vt:lpstr>individual_le</vt:lpstr>
      <vt:lpstr>estanco_vd</vt:lpstr>
      <vt:lpstr>estanco_pd</vt:lpstr>
      <vt:lpstr>estanco_lp</vt:lpstr>
      <vt:lpstr>estanco_le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Andrade, Sara</dc:creator>
  <cp:keywords/>
  <dc:description/>
  <cp:lastModifiedBy>Pedro Geirinhas</cp:lastModifiedBy>
  <cp:revision/>
  <dcterms:created xsi:type="dcterms:W3CDTF">2021-01-25T11:47:07Z</dcterms:created>
  <dcterms:modified xsi:type="dcterms:W3CDTF">2021-06-11T02:36:54Z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0x010100C7FD73AF81B071418E8F0F0C1D219A71</vt:lpwstr>
  </property>
</Properties>
</file>