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ata\RStudio\us_breakeven_claims\raw_data\"/>
    </mc:Choice>
  </mc:AlternateContent>
  <xr:revisionPtr revIDLastSave="0" documentId="13_ncr:1_{2FE5AD46-8864-4A0F-B0A8-A96B010A8A55}" xr6:coauthVersionLast="40" xr6:coauthVersionMax="40" xr10:uidLastSave="{00000000-0000-0000-0000-000000000000}"/>
  <bookViews>
    <workbookView xWindow="0" yWindow="840" windowWidth="19410" windowHeight="10695" xr2:uid="{275BACE4-4F71-49F4-A0F5-0AF4B9DDE4ED}"/>
  </bookViews>
  <sheets>
    <sheet name="Planilha1" sheetId="1" r:id="rId1"/>
  </sheets>
  <definedNames>
    <definedName name="TRNR_b0c2211c1dbb47069449efd4fc113622_219_4" hidden="1">Planilha1!$A$1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Gustavo Grahl</author>
  </authors>
  <commentList>
    <comment ref="A1" authorId="0" shapeId="0" xr:uid="{2252BE5A-CE92-4E51-9A8F-1CB6527C06CA}">
      <text>
        <r>
          <rPr>
            <b/>
            <sz val="9"/>
            <color indexed="81"/>
            <rFont val="Tahoma"/>
            <charset val="1"/>
          </rPr>
          <t>=DSGRID("USJBHIREO,USJBSEPRO,USJBQUITO,USJBLOFFO"," ","BASE DATE","-0D","M","RowHeader=true;ColHeader=true;Code=true;DispSeriesDescription=false;YearlyTSFormat=false;QuarterlyTSFormat=false","")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<sst xmlns="http://schemas.openxmlformats.org/spreadsheetml/2006/main" count="9" uniqueCount="9">
  <si>
    <t>US JOB HIRES LEVEL - TOTAL VOLA</t>
  </si>
  <si>
    <t>US JOB SEPARATIONS LEVEL - TOTAL VOLA</t>
  </si>
  <si>
    <t>US JOB QUITS LEVEL - TOTAL VOLA</t>
  </si>
  <si>
    <t>US JOB LAYOFFS &amp; DISCHARGES LEVEL - TOTAL VOLA</t>
  </si>
  <si>
    <t>Code</t>
  </si>
  <si>
    <t>USJBHIREO</t>
  </si>
  <si>
    <t>USJBSEPRO</t>
  </si>
  <si>
    <t>USJBQUITO</t>
  </si>
  <si>
    <t>USJBLOFFO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</si>
</sst>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eb24a49d-49a3-4225-b25b-9dc7f26600d3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5D75-0658-4CAB-9E5E-92ABD59139BB}">
  <dimension ref="A1:E220"/>
  <sheetViews>
    <sheetView tabSelected="1" topLeftCell="A208" workbookViewId="0">
      <selection activeCell="C6" sqref="C6"/>
    </sheetView>
  </sheetViews>
  <sheetFormatPr defaultRowHeight="15" x14ac:dyDescent="0.25"/>
  <cols>
    <col min="1" max="1" width="10.7109375" bestFit="1" customWidth="1"/>
    <col min="2" max="5" width="21.5703125" customWidth="1"/>
  </cols>
  <sheetData>
    <row r="1" spans="1:5" ht="45" x14ac:dyDescent="0.25">
      <c r="A1" t="str">
        <f>_xll.Thomson.Reuters.AFOSpreadsheetFormulas.DSGRID("USJBHIREO,USJBSEPRO,USJBQUITO,USJBLOFFO"," ","BASE DATE","-0D","M","RowHeader=true;ColHeader=true;Code=true;DispSeriesDescription=false;YearlyTSFormat=false;QuarterlyTSFormat=false","")</f>
        <v>Name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</row>
    <row r="3" spans="1:5" x14ac:dyDescent="0.25">
      <c r="A3" s="1">
        <v>36875</v>
      </c>
      <c r="B3" s="3">
        <v>5482</v>
      </c>
      <c r="C3" s="3">
        <v>5235</v>
      </c>
      <c r="D3" s="3">
        <v>3012</v>
      </c>
      <c r="E3" s="3">
        <v>1891</v>
      </c>
    </row>
    <row r="4" spans="1:5" x14ac:dyDescent="0.25">
      <c r="A4" s="1">
        <v>36906</v>
      </c>
      <c r="B4" s="3">
        <v>5777</v>
      </c>
      <c r="C4" s="3">
        <v>6066</v>
      </c>
      <c r="D4" s="3">
        <v>3448</v>
      </c>
      <c r="E4" s="3">
        <v>2196</v>
      </c>
    </row>
    <row r="5" spans="1:5" x14ac:dyDescent="0.25">
      <c r="A5" s="1">
        <v>36937</v>
      </c>
      <c r="B5" s="3">
        <v>5520</v>
      </c>
      <c r="C5" s="3">
        <v>5383</v>
      </c>
      <c r="D5" s="3">
        <v>3241</v>
      </c>
      <c r="E5" s="3">
        <v>1849</v>
      </c>
    </row>
    <row r="6" spans="1:5" x14ac:dyDescent="0.25">
      <c r="A6" s="1">
        <v>36965</v>
      </c>
      <c r="B6" s="3">
        <v>5650</v>
      </c>
      <c r="C6" s="3">
        <v>5655</v>
      </c>
      <c r="D6" s="3">
        <v>3154</v>
      </c>
      <c r="E6" s="3">
        <v>2144</v>
      </c>
    </row>
    <row r="7" spans="1:5" x14ac:dyDescent="0.25">
      <c r="A7" s="1">
        <v>36996</v>
      </c>
      <c r="B7" s="3">
        <v>5337</v>
      </c>
      <c r="C7" s="3">
        <v>5545</v>
      </c>
      <c r="D7" s="3">
        <v>3214</v>
      </c>
      <c r="E7" s="3">
        <v>1917</v>
      </c>
    </row>
    <row r="8" spans="1:5" x14ac:dyDescent="0.25">
      <c r="A8" s="1">
        <v>37026</v>
      </c>
      <c r="B8" s="3">
        <v>5395</v>
      </c>
      <c r="C8" s="3">
        <v>5439</v>
      </c>
      <c r="D8" s="3">
        <v>3085</v>
      </c>
      <c r="E8" s="3">
        <v>2012</v>
      </c>
    </row>
    <row r="9" spans="1:5" x14ac:dyDescent="0.25">
      <c r="A9" s="1">
        <v>37057</v>
      </c>
      <c r="B9" s="3">
        <v>5061</v>
      </c>
      <c r="C9" s="3">
        <v>5252</v>
      </c>
      <c r="D9" s="3">
        <v>3003</v>
      </c>
      <c r="E9" s="3">
        <v>1900</v>
      </c>
    </row>
    <row r="10" spans="1:5" x14ac:dyDescent="0.25">
      <c r="A10" s="1">
        <v>37087</v>
      </c>
      <c r="B10" s="3">
        <v>5164</v>
      </c>
      <c r="C10" s="3">
        <v>5303</v>
      </c>
      <c r="D10" s="3">
        <v>2959</v>
      </c>
      <c r="E10" s="3">
        <v>1949</v>
      </c>
    </row>
    <row r="11" spans="1:5" x14ac:dyDescent="0.25">
      <c r="A11" s="1">
        <v>37118</v>
      </c>
      <c r="B11" s="3">
        <v>5041</v>
      </c>
      <c r="C11" s="3">
        <v>5142</v>
      </c>
      <c r="D11" s="3">
        <v>2869</v>
      </c>
      <c r="E11" s="3">
        <v>1863</v>
      </c>
    </row>
    <row r="12" spans="1:5" x14ac:dyDescent="0.25">
      <c r="A12" s="1">
        <v>37149</v>
      </c>
      <c r="B12" s="3">
        <v>4941</v>
      </c>
      <c r="C12" s="3">
        <v>5169</v>
      </c>
      <c r="D12" s="3">
        <v>2738</v>
      </c>
      <c r="E12" s="3">
        <v>2042</v>
      </c>
    </row>
    <row r="13" spans="1:5" x14ac:dyDescent="0.25">
      <c r="A13" s="1">
        <v>37179</v>
      </c>
      <c r="B13" s="3">
        <v>5033</v>
      </c>
      <c r="C13" s="3">
        <v>5501</v>
      </c>
      <c r="D13" s="3">
        <v>2861</v>
      </c>
      <c r="E13" s="3">
        <v>2256</v>
      </c>
    </row>
    <row r="14" spans="1:5" x14ac:dyDescent="0.25">
      <c r="A14" s="1">
        <v>37210</v>
      </c>
      <c r="B14" s="3">
        <v>4902</v>
      </c>
      <c r="C14" s="3">
        <v>5053</v>
      </c>
      <c r="D14" s="3">
        <v>2604</v>
      </c>
      <c r="E14" s="3">
        <v>2118</v>
      </c>
    </row>
    <row r="15" spans="1:5" x14ac:dyDescent="0.25">
      <c r="A15" s="1">
        <v>37240</v>
      </c>
      <c r="B15" s="3">
        <v>4767</v>
      </c>
      <c r="C15" s="3">
        <v>4783</v>
      </c>
      <c r="D15" s="3">
        <v>2531</v>
      </c>
      <c r="E15" s="3">
        <v>1878</v>
      </c>
    </row>
    <row r="16" spans="1:5" x14ac:dyDescent="0.25">
      <c r="A16" s="1">
        <v>37271</v>
      </c>
      <c r="B16" s="3">
        <v>4849</v>
      </c>
      <c r="C16" s="3">
        <v>5202</v>
      </c>
      <c r="D16" s="3">
        <v>2888</v>
      </c>
      <c r="E16" s="3">
        <v>1884</v>
      </c>
    </row>
    <row r="17" spans="1:5" x14ac:dyDescent="0.25">
      <c r="A17" s="1">
        <v>37302</v>
      </c>
      <c r="B17" s="3">
        <v>4900</v>
      </c>
      <c r="C17" s="3">
        <v>4953</v>
      </c>
      <c r="D17" s="3">
        <v>2626</v>
      </c>
      <c r="E17" s="3">
        <v>1982</v>
      </c>
    </row>
    <row r="18" spans="1:5" x14ac:dyDescent="0.25">
      <c r="A18" s="1">
        <v>37330</v>
      </c>
      <c r="B18" s="3">
        <v>4644</v>
      </c>
      <c r="C18" s="3">
        <v>4609</v>
      </c>
      <c r="D18" s="3">
        <v>2491</v>
      </c>
      <c r="E18" s="3">
        <v>1751</v>
      </c>
    </row>
    <row r="19" spans="1:5" x14ac:dyDescent="0.25">
      <c r="A19" s="1">
        <v>37361</v>
      </c>
      <c r="B19" s="3">
        <v>4940</v>
      </c>
      <c r="C19" s="3">
        <v>5027</v>
      </c>
      <c r="D19" s="3">
        <v>2713</v>
      </c>
      <c r="E19" s="3">
        <v>1904</v>
      </c>
    </row>
    <row r="20" spans="1:5" x14ac:dyDescent="0.25">
      <c r="A20" s="1">
        <v>37391</v>
      </c>
      <c r="B20" s="3">
        <v>4959</v>
      </c>
      <c r="C20" s="3">
        <v>4979</v>
      </c>
      <c r="D20" s="3">
        <v>2699</v>
      </c>
      <c r="E20" s="3">
        <v>1947</v>
      </c>
    </row>
    <row r="21" spans="1:5" x14ac:dyDescent="0.25">
      <c r="A21" s="1">
        <v>37422</v>
      </c>
      <c r="B21" s="3">
        <v>4824</v>
      </c>
      <c r="C21" s="3">
        <v>4793</v>
      </c>
      <c r="D21" s="3">
        <v>2613</v>
      </c>
      <c r="E21" s="3">
        <v>1823</v>
      </c>
    </row>
    <row r="22" spans="1:5" x14ac:dyDescent="0.25">
      <c r="A22" s="1">
        <v>37452</v>
      </c>
      <c r="B22" s="3">
        <v>5005</v>
      </c>
      <c r="C22" s="3">
        <v>5119</v>
      </c>
      <c r="D22" s="3">
        <v>2710</v>
      </c>
      <c r="E22" s="3">
        <v>1985</v>
      </c>
    </row>
    <row r="23" spans="1:5" x14ac:dyDescent="0.25">
      <c r="A23" s="1">
        <v>37483</v>
      </c>
      <c r="B23" s="3">
        <v>4851</v>
      </c>
      <c r="C23" s="3">
        <v>4860</v>
      </c>
      <c r="D23" s="3">
        <v>2649</v>
      </c>
      <c r="E23" s="3">
        <v>1842</v>
      </c>
    </row>
    <row r="24" spans="1:5" x14ac:dyDescent="0.25">
      <c r="A24" s="1">
        <v>37514</v>
      </c>
      <c r="B24" s="3">
        <v>4848</v>
      </c>
      <c r="C24" s="3">
        <v>4890</v>
      </c>
      <c r="D24" s="3">
        <v>2626</v>
      </c>
      <c r="E24" s="3">
        <v>1879</v>
      </c>
    </row>
    <row r="25" spans="1:5" x14ac:dyDescent="0.25">
      <c r="A25" s="1">
        <v>37544</v>
      </c>
      <c r="B25" s="3">
        <v>4806</v>
      </c>
      <c r="C25" s="3">
        <v>4805</v>
      </c>
      <c r="D25" s="3">
        <v>2578</v>
      </c>
      <c r="E25" s="3">
        <v>1865</v>
      </c>
    </row>
    <row r="26" spans="1:5" x14ac:dyDescent="0.25">
      <c r="A26" s="1">
        <v>37575</v>
      </c>
      <c r="B26" s="3">
        <v>4918</v>
      </c>
      <c r="C26" s="3">
        <v>4761</v>
      </c>
      <c r="D26" s="3">
        <v>2462</v>
      </c>
      <c r="E26" s="3">
        <v>1912</v>
      </c>
    </row>
    <row r="27" spans="1:5" x14ac:dyDescent="0.25">
      <c r="A27" s="1">
        <v>37605</v>
      </c>
      <c r="B27" s="3">
        <v>4925</v>
      </c>
      <c r="C27" s="3">
        <v>4918</v>
      </c>
      <c r="D27" s="3">
        <v>2565</v>
      </c>
      <c r="E27" s="3">
        <v>1952</v>
      </c>
    </row>
    <row r="28" spans="1:5" x14ac:dyDescent="0.25">
      <c r="A28" s="1">
        <v>37636</v>
      </c>
      <c r="B28" s="3">
        <v>4971</v>
      </c>
      <c r="C28" s="3">
        <v>5015</v>
      </c>
      <c r="D28" s="3">
        <v>2514</v>
      </c>
      <c r="E28" s="3">
        <v>2002</v>
      </c>
    </row>
    <row r="29" spans="1:5" x14ac:dyDescent="0.25">
      <c r="A29" s="1">
        <v>37667</v>
      </c>
      <c r="B29" s="3">
        <v>4713</v>
      </c>
      <c r="C29" s="3">
        <v>4779</v>
      </c>
      <c r="D29" s="3">
        <v>2471</v>
      </c>
      <c r="E29" s="3">
        <v>1972</v>
      </c>
    </row>
    <row r="30" spans="1:5" x14ac:dyDescent="0.25">
      <c r="A30" s="1">
        <v>37695</v>
      </c>
      <c r="B30" s="3">
        <v>4433</v>
      </c>
      <c r="C30" s="3">
        <v>4586</v>
      </c>
      <c r="D30" s="3">
        <v>2403</v>
      </c>
      <c r="E30" s="3">
        <v>1833</v>
      </c>
    </row>
    <row r="31" spans="1:5" x14ac:dyDescent="0.25">
      <c r="A31" s="1">
        <v>37726</v>
      </c>
      <c r="B31" s="3">
        <v>4688</v>
      </c>
      <c r="C31" s="3">
        <v>4781</v>
      </c>
      <c r="D31" s="3">
        <v>2406</v>
      </c>
      <c r="E31" s="3">
        <v>2007</v>
      </c>
    </row>
    <row r="32" spans="1:5" x14ac:dyDescent="0.25">
      <c r="A32" s="1">
        <v>37756</v>
      </c>
      <c r="B32" s="3">
        <v>4613</v>
      </c>
      <c r="C32" s="3">
        <v>4671</v>
      </c>
      <c r="D32" s="3">
        <v>2380</v>
      </c>
      <c r="E32" s="3">
        <v>1965</v>
      </c>
    </row>
    <row r="33" spans="1:5" x14ac:dyDescent="0.25">
      <c r="A33" s="1">
        <v>37787</v>
      </c>
      <c r="B33" s="3">
        <v>4755</v>
      </c>
      <c r="C33" s="3">
        <v>4783</v>
      </c>
      <c r="D33" s="3">
        <v>2382</v>
      </c>
      <c r="E33" s="3">
        <v>2066</v>
      </c>
    </row>
    <row r="34" spans="1:5" x14ac:dyDescent="0.25">
      <c r="A34" s="1">
        <v>37817</v>
      </c>
      <c r="B34" s="3">
        <v>4714</v>
      </c>
      <c r="C34" s="3">
        <v>4750</v>
      </c>
      <c r="D34" s="3">
        <v>2390</v>
      </c>
      <c r="E34" s="3">
        <v>2021</v>
      </c>
    </row>
    <row r="35" spans="1:5" x14ac:dyDescent="0.25">
      <c r="A35" s="1">
        <v>37848</v>
      </c>
      <c r="B35" s="3">
        <v>4653</v>
      </c>
      <c r="C35" s="3">
        <v>4747</v>
      </c>
      <c r="D35" s="3">
        <v>2406</v>
      </c>
      <c r="E35" s="3">
        <v>1996</v>
      </c>
    </row>
    <row r="36" spans="1:5" x14ac:dyDescent="0.25">
      <c r="A36" s="1">
        <v>37879</v>
      </c>
      <c r="B36" s="3">
        <v>4873</v>
      </c>
      <c r="C36" s="3">
        <v>4752</v>
      </c>
      <c r="D36" s="3">
        <v>2479</v>
      </c>
      <c r="E36" s="3">
        <v>1904</v>
      </c>
    </row>
    <row r="37" spans="1:5" x14ac:dyDescent="0.25">
      <c r="A37" s="1">
        <v>37909</v>
      </c>
      <c r="B37" s="3">
        <v>4897</v>
      </c>
      <c r="C37" s="3">
        <v>4789</v>
      </c>
      <c r="D37" s="3">
        <v>2529</v>
      </c>
      <c r="E37" s="3">
        <v>1896</v>
      </c>
    </row>
    <row r="38" spans="1:5" x14ac:dyDescent="0.25">
      <c r="A38" s="1">
        <v>37940</v>
      </c>
      <c r="B38" s="3">
        <v>4717</v>
      </c>
      <c r="C38" s="3">
        <v>4611</v>
      </c>
      <c r="D38" s="3">
        <v>2459</v>
      </c>
      <c r="E38" s="3">
        <v>1824</v>
      </c>
    </row>
    <row r="39" spans="1:5" x14ac:dyDescent="0.25">
      <c r="A39" s="1">
        <v>37970</v>
      </c>
      <c r="B39" s="3">
        <v>5000</v>
      </c>
      <c r="C39" s="3">
        <v>4732</v>
      </c>
      <c r="D39" s="3">
        <v>2472</v>
      </c>
      <c r="E39" s="3">
        <v>1930</v>
      </c>
    </row>
    <row r="40" spans="1:5" x14ac:dyDescent="0.25">
      <c r="A40" s="1">
        <v>38001</v>
      </c>
      <c r="B40" s="3">
        <v>4827</v>
      </c>
      <c r="C40" s="3">
        <v>4795</v>
      </c>
      <c r="D40" s="3">
        <v>2436</v>
      </c>
      <c r="E40" s="3">
        <v>1954</v>
      </c>
    </row>
    <row r="41" spans="1:5" x14ac:dyDescent="0.25">
      <c r="A41" s="1">
        <v>38032</v>
      </c>
      <c r="B41" s="3">
        <v>4700</v>
      </c>
      <c r="C41" s="3">
        <v>4571</v>
      </c>
      <c r="D41" s="3">
        <v>2443</v>
      </c>
      <c r="E41" s="3">
        <v>1831</v>
      </c>
    </row>
    <row r="42" spans="1:5" x14ac:dyDescent="0.25">
      <c r="A42" s="1">
        <v>38061</v>
      </c>
      <c r="B42" s="3">
        <v>5219</v>
      </c>
      <c r="C42" s="3">
        <v>4874</v>
      </c>
      <c r="D42" s="3">
        <v>2608</v>
      </c>
      <c r="E42" s="3">
        <v>1933</v>
      </c>
    </row>
    <row r="43" spans="1:5" x14ac:dyDescent="0.25">
      <c r="A43" s="1">
        <v>38092</v>
      </c>
      <c r="B43" s="3">
        <v>5115</v>
      </c>
      <c r="C43" s="3">
        <v>4900</v>
      </c>
      <c r="D43" s="3">
        <v>2664</v>
      </c>
      <c r="E43" s="3">
        <v>1902</v>
      </c>
    </row>
    <row r="44" spans="1:5" x14ac:dyDescent="0.25">
      <c r="A44" s="1">
        <v>38122</v>
      </c>
      <c r="B44" s="3">
        <v>4939</v>
      </c>
      <c r="C44" s="3">
        <v>4654</v>
      </c>
      <c r="D44" s="3">
        <v>2467</v>
      </c>
      <c r="E44" s="3">
        <v>1832</v>
      </c>
    </row>
    <row r="45" spans="1:5" x14ac:dyDescent="0.25">
      <c r="A45" s="1">
        <v>38153</v>
      </c>
      <c r="B45" s="3">
        <v>4948</v>
      </c>
      <c r="C45" s="3">
        <v>4881</v>
      </c>
      <c r="D45" s="3">
        <v>2679</v>
      </c>
      <c r="E45" s="3">
        <v>1846</v>
      </c>
    </row>
    <row r="46" spans="1:5" x14ac:dyDescent="0.25">
      <c r="A46" s="1">
        <v>38183</v>
      </c>
      <c r="B46" s="3">
        <v>4880</v>
      </c>
      <c r="C46" s="3">
        <v>4885</v>
      </c>
      <c r="D46" s="3">
        <v>2714</v>
      </c>
      <c r="E46" s="3">
        <v>1806</v>
      </c>
    </row>
    <row r="47" spans="1:5" x14ac:dyDescent="0.25">
      <c r="A47" s="1">
        <v>38214</v>
      </c>
      <c r="B47" s="3">
        <v>5091</v>
      </c>
      <c r="C47" s="3">
        <v>4985</v>
      </c>
      <c r="D47" s="3">
        <v>2691</v>
      </c>
      <c r="E47" s="3">
        <v>1926</v>
      </c>
    </row>
    <row r="48" spans="1:5" x14ac:dyDescent="0.25">
      <c r="A48" s="1">
        <v>38245</v>
      </c>
      <c r="B48" s="3">
        <v>4985</v>
      </c>
      <c r="C48" s="3">
        <v>4807</v>
      </c>
      <c r="D48" s="3">
        <v>2586</v>
      </c>
      <c r="E48" s="3">
        <v>1851</v>
      </c>
    </row>
    <row r="49" spans="1:5" x14ac:dyDescent="0.25">
      <c r="A49" s="1">
        <v>38275</v>
      </c>
      <c r="B49" s="3">
        <v>5092</v>
      </c>
      <c r="C49" s="3">
        <v>4781</v>
      </c>
      <c r="D49" s="3">
        <v>2661</v>
      </c>
      <c r="E49" s="3">
        <v>1755</v>
      </c>
    </row>
    <row r="50" spans="1:5" x14ac:dyDescent="0.25">
      <c r="A50" s="1">
        <v>38306</v>
      </c>
      <c r="B50" s="3">
        <v>5180</v>
      </c>
      <c r="C50" s="3">
        <v>5098</v>
      </c>
      <c r="D50" s="3">
        <v>2811</v>
      </c>
      <c r="E50" s="3">
        <v>1949</v>
      </c>
    </row>
    <row r="51" spans="1:5" x14ac:dyDescent="0.25">
      <c r="A51" s="1">
        <v>38336</v>
      </c>
      <c r="B51" s="3">
        <v>5246</v>
      </c>
      <c r="C51" s="3">
        <v>4991</v>
      </c>
      <c r="D51" s="3">
        <v>2700</v>
      </c>
      <c r="E51" s="3">
        <v>1964</v>
      </c>
    </row>
    <row r="52" spans="1:5" x14ac:dyDescent="0.25">
      <c r="A52" s="1">
        <v>38367</v>
      </c>
      <c r="B52" s="3">
        <v>5207</v>
      </c>
      <c r="C52" s="3">
        <v>5177</v>
      </c>
      <c r="D52" s="3">
        <v>2844</v>
      </c>
      <c r="E52" s="3">
        <v>1939</v>
      </c>
    </row>
    <row r="53" spans="1:5" x14ac:dyDescent="0.25">
      <c r="A53" s="1">
        <v>38398</v>
      </c>
      <c r="B53" s="3">
        <v>5273</v>
      </c>
      <c r="C53" s="3">
        <v>5006</v>
      </c>
      <c r="D53" s="3">
        <v>2660</v>
      </c>
      <c r="E53" s="3">
        <v>1979</v>
      </c>
    </row>
    <row r="54" spans="1:5" x14ac:dyDescent="0.25">
      <c r="A54" s="1">
        <v>38426</v>
      </c>
      <c r="B54" s="3">
        <v>5216</v>
      </c>
      <c r="C54" s="3">
        <v>5071</v>
      </c>
      <c r="D54" s="3">
        <v>2841</v>
      </c>
      <c r="E54" s="3">
        <v>1934</v>
      </c>
    </row>
    <row r="55" spans="1:5" x14ac:dyDescent="0.25">
      <c r="A55" s="1">
        <v>38457</v>
      </c>
      <c r="B55" s="3">
        <v>5270</v>
      </c>
      <c r="C55" s="3">
        <v>4970</v>
      </c>
      <c r="D55" s="3">
        <v>2801</v>
      </c>
      <c r="E55" s="3">
        <v>1848</v>
      </c>
    </row>
    <row r="56" spans="1:5" x14ac:dyDescent="0.25">
      <c r="A56" s="1">
        <v>38487</v>
      </c>
      <c r="B56" s="3">
        <v>5298</v>
      </c>
      <c r="C56" s="3">
        <v>5105</v>
      </c>
      <c r="D56" s="3">
        <v>2882</v>
      </c>
      <c r="E56" s="3">
        <v>1878</v>
      </c>
    </row>
    <row r="57" spans="1:5" x14ac:dyDescent="0.25">
      <c r="A57" s="1">
        <v>38518</v>
      </c>
      <c r="B57" s="3">
        <v>5332</v>
      </c>
      <c r="C57" s="3">
        <v>5074</v>
      </c>
      <c r="D57" s="3">
        <v>2821</v>
      </c>
      <c r="E57" s="3">
        <v>1951</v>
      </c>
    </row>
    <row r="58" spans="1:5" x14ac:dyDescent="0.25">
      <c r="A58" s="1">
        <v>38548</v>
      </c>
      <c r="B58" s="3">
        <v>5275</v>
      </c>
      <c r="C58" s="3">
        <v>4917</v>
      </c>
      <c r="D58" s="3">
        <v>2794</v>
      </c>
      <c r="E58" s="3">
        <v>1827</v>
      </c>
    </row>
    <row r="59" spans="1:5" x14ac:dyDescent="0.25">
      <c r="A59" s="1">
        <v>38579</v>
      </c>
      <c r="B59" s="3">
        <v>5410</v>
      </c>
      <c r="C59" s="3">
        <v>5220</v>
      </c>
      <c r="D59" s="3">
        <v>2966</v>
      </c>
      <c r="E59" s="3">
        <v>1882</v>
      </c>
    </row>
    <row r="60" spans="1:5" x14ac:dyDescent="0.25">
      <c r="A60" s="1">
        <v>38610</v>
      </c>
      <c r="B60" s="3">
        <v>5427</v>
      </c>
      <c r="C60" s="3">
        <v>5305</v>
      </c>
      <c r="D60" s="3">
        <v>3053</v>
      </c>
      <c r="E60" s="3">
        <v>1907</v>
      </c>
    </row>
    <row r="61" spans="1:5" x14ac:dyDescent="0.25">
      <c r="A61" s="1">
        <v>38640</v>
      </c>
      <c r="B61" s="3">
        <v>4988</v>
      </c>
      <c r="C61" s="3">
        <v>4960</v>
      </c>
      <c r="D61" s="3">
        <v>2967</v>
      </c>
      <c r="E61" s="3">
        <v>1666</v>
      </c>
    </row>
    <row r="62" spans="1:5" x14ac:dyDescent="0.25">
      <c r="A62" s="1">
        <v>38671</v>
      </c>
      <c r="B62" s="3">
        <v>5308</v>
      </c>
      <c r="C62" s="3">
        <v>4949</v>
      </c>
      <c r="D62" s="3">
        <v>2920</v>
      </c>
      <c r="E62" s="3">
        <v>1689</v>
      </c>
    </row>
    <row r="63" spans="1:5" x14ac:dyDescent="0.25">
      <c r="A63" s="1">
        <v>38701</v>
      </c>
      <c r="B63" s="3">
        <v>5103</v>
      </c>
      <c r="C63" s="3">
        <v>4945</v>
      </c>
      <c r="D63" s="3">
        <v>2805</v>
      </c>
      <c r="E63" s="3">
        <v>1718</v>
      </c>
    </row>
    <row r="64" spans="1:5" x14ac:dyDescent="0.25">
      <c r="A64" s="1">
        <v>38732</v>
      </c>
      <c r="B64" s="3">
        <v>5196</v>
      </c>
      <c r="C64" s="3">
        <v>5043</v>
      </c>
      <c r="D64" s="3">
        <v>2954</v>
      </c>
      <c r="E64" s="3">
        <v>1670</v>
      </c>
    </row>
    <row r="65" spans="1:5" x14ac:dyDescent="0.25">
      <c r="A65" s="1">
        <v>38763</v>
      </c>
      <c r="B65" s="3">
        <v>5329</v>
      </c>
      <c r="C65" s="3">
        <v>4983</v>
      </c>
      <c r="D65" s="3">
        <v>2975</v>
      </c>
      <c r="E65" s="3">
        <v>1671</v>
      </c>
    </row>
    <row r="66" spans="1:5" x14ac:dyDescent="0.25">
      <c r="A66" s="1">
        <v>38791</v>
      </c>
      <c r="B66" s="3">
        <v>5372</v>
      </c>
      <c r="C66" s="3">
        <v>5037</v>
      </c>
      <c r="D66" s="3">
        <v>3004</v>
      </c>
      <c r="E66" s="3">
        <v>1650</v>
      </c>
    </row>
    <row r="67" spans="1:5" x14ac:dyDescent="0.25">
      <c r="A67" s="1">
        <v>38822</v>
      </c>
      <c r="B67" s="3">
        <v>5113</v>
      </c>
      <c r="C67" s="3">
        <v>5012</v>
      </c>
      <c r="D67" s="3">
        <v>2789</v>
      </c>
      <c r="E67" s="3">
        <v>1795</v>
      </c>
    </row>
    <row r="68" spans="1:5" x14ac:dyDescent="0.25">
      <c r="A68" s="1">
        <v>38852</v>
      </c>
      <c r="B68" s="3">
        <v>5489</v>
      </c>
      <c r="C68" s="3">
        <v>5417</v>
      </c>
      <c r="D68" s="3">
        <v>3056</v>
      </c>
      <c r="E68" s="3">
        <v>1887</v>
      </c>
    </row>
    <row r="69" spans="1:5" x14ac:dyDescent="0.25">
      <c r="A69" s="1">
        <v>38883</v>
      </c>
      <c r="B69" s="3">
        <v>5278</v>
      </c>
      <c r="C69" s="3">
        <v>5136</v>
      </c>
      <c r="D69" s="3">
        <v>3050</v>
      </c>
      <c r="E69" s="3">
        <v>1672</v>
      </c>
    </row>
    <row r="70" spans="1:5" x14ac:dyDescent="0.25">
      <c r="A70" s="1">
        <v>38913</v>
      </c>
      <c r="B70" s="3">
        <v>5372</v>
      </c>
      <c r="C70" s="3">
        <v>5183</v>
      </c>
      <c r="D70" s="3">
        <v>2977</v>
      </c>
      <c r="E70" s="3">
        <v>1767</v>
      </c>
    </row>
    <row r="71" spans="1:5" x14ac:dyDescent="0.25">
      <c r="A71" s="1">
        <v>38944</v>
      </c>
      <c r="B71" s="3">
        <v>5208</v>
      </c>
      <c r="C71" s="3">
        <v>5001</v>
      </c>
      <c r="D71" s="3">
        <v>3003</v>
      </c>
      <c r="E71" s="3">
        <v>1621</v>
      </c>
    </row>
    <row r="72" spans="1:5" x14ac:dyDescent="0.25">
      <c r="A72" s="1">
        <v>38975</v>
      </c>
      <c r="B72" s="3">
        <v>5214</v>
      </c>
      <c r="C72" s="3">
        <v>5007</v>
      </c>
      <c r="D72" s="3">
        <v>2940</v>
      </c>
      <c r="E72" s="3">
        <v>1706</v>
      </c>
    </row>
    <row r="73" spans="1:5" x14ac:dyDescent="0.25">
      <c r="A73" s="1">
        <v>39005</v>
      </c>
      <c r="B73" s="3">
        <v>5179</v>
      </c>
      <c r="C73" s="3">
        <v>5171</v>
      </c>
      <c r="D73" s="3">
        <v>2931</v>
      </c>
      <c r="E73" s="3">
        <v>1830</v>
      </c>
    </row>
    <row r="74" spans="1:5" x14ac:dyDescent="0.25">
      <c r="A74" s="1">
        <v>39036</v>
      </c>
      <c r="B74" s="3">
        <v>5528</v>
      </c>
      <c r="C74" s="3">
        <v>5291</v>
      </c>
      <c r="D74" s="3">
        <v>3069</v>
      </c>
      <c r="E74" s="3">
        <v>1870</v>
      </c>
    </row>
    <row r="75" spans="1:5" x14ac:dyDescent="0.25">
      <c r="A75" s="1">
        <v>39066</v>
      </c>
      <c r="B75" s="3">
        <v>5223</v>
      </c>
      <c r="C75" s="3">
        <v>5108</v>
      </c>
      <c r="D75" s="3">
        <v>3046</v>
      </c>
      <c r="E75" s="3">
        <v>1725</v>
      </c>
    </row>
    <row r="76" spans="1:5" x14ac:dyDescent="0.25">
      <c r="A76" s="1">
        <v>39097</v>
      </c>
      <c r="B76" s="3">
        <v>5245</v>
      </c>
      <c r="C76" s="3">
        <v>5144</v>
      </c>
      <c r="D76" s="3">
        <v>2988</v>
      </c>
      <c r="E76" s="3">
        <v>1746</v>
      </c>
    </row>
    <row r="77" spans="1:5" x14ac:dyDescent="0.25">
      <c r="A77" s="1">
        <v>39128</v>
      </c>
      <c r="B77" s="3">
        <v>5202</v>
      </c>
      <c r="C77" s="3">
        <v>5094</v>
      </c>
      <c r="D77" s="3">
        <v>2993</v>
      </c>
      <c r="E77" s="3">
        <v>1750</v>
      </c>
    </row>
    <row r="78" spans="1:5" x14ac:dyDescent="0.25">
      <c r="A78" s="1">
        <v>39156</v>
      </c>
      <c r="B78" s="3">
        <v>5380</v>
      </c>
      <c r="C78" s="3">
        <v>5123</v>
      </c>
      <c r="D78" s="3">
        <v>2989</v>
      </c>
      <c r="E78" s="3">
        <v>1788</v>
      </c>
    </row>
    <row r="79" spans="1:5" x14ac:dyDescent="0.25">
      <c r="A79" s="1">
        <v>39187</v>
      </c>
      <c r="B79" s="3">
        <v>5158</v>
      </c>
      <c r="C79" s="3">
        <v>5138</v>
      </c>
      <c r="D79" s="3">
        <v>2901</v>
      </c>
      <c r="E79" s="3">
        <v>1879</v>
      </c>
    </row>
    <row r="80" spans="1:5" x14ac:dyDescent="0.25">
      <c r="A80" s="1">
        <v>39217</v>
      </c>
      <c r="B80" s="3">
        <v>5268</v>
      </c>
      <c r="C80" s="3">
        <v>5080</v>
      </c>
      <c r="D80" s="3">
        <v>3008</v>
      </c>
      <c r="E80" s="3">
        <v>1755</v>
      </c>
    </row>
    <row r="81" spans="1:5" x14ac:dyDescent="0.25">
      <c r="A81" s="1">
        <v>39248</v>
      </c>
      <c r="B81" s="3">
        <v>5187</v>
      </c>
      <c r="C81" s="3">
        <v>5065</v>
      </c>
      <c r="D81" s="3">
        <v>2841</v>
      </c>
      <c r="E81" s="3">
        <v>1851</v>
      </c>
    </row>
    <row r="82" spans="1:5" x14ac:dyDescent="0.25">
      <c r="A82" s="1">
        <v>39278</v>
      </c>
      <c r="B82" s="3">
        <v>5075</v>
      </c>
      <c r="C82" s="3">
        <v>5118</v>
      </c>
      <c r="D82" s="3">
        <v>2947</v>
      </c>
      <c r="E82" s="3">
        <v>1759</v>
      </c>
    </row>
    <row r="83" spans="1:5" x14ac:dyDescent="0.25">
      <c r="A83" s="1">
        <v>39309</v>
      </c>
      <c r="B83" s="3">
        <v>5106</v>
      </c>
      <c r="C83" s="3">
        <v>5105</v>
      </c>
      <c r="D83" s="3">
        <v>2950</v>
      </c>
      <c r="E83" s="3">
        <v>1811</v>
      </c>
    </row>
    <row r="84" spans="1:5" x14ac:dyDescent="0.25">
      <c r="A84" s="1">
        <v>39340</v>
      </c>
      <c r="B84" s="3">
        <v>5145</v>
      </c>
      <c r="C84" s="3">
        <v>5031</v>
      </c>
      <c r="D84" s="3">
        <v>2643</v>
      </c>
      <c r="E84" s="3">
        <v>2079</v>
      </c>
    </row>
    <row r="85" spans="1:5" x14ac:dyDescent="0.25">
      <c r="A85" s="1">
        <v>39370</v>
      </c>
      <c r="B85" s="3">
        <v>5227</v>
      </c>
      <c r="C85" s="3">
        <v>5129</v>
      </c>
      <c r="D85" s="3">
        <v>2884</v>
      </c>
      <c r="E85" s="3">
        <v>1917</v>
      </c>
    </row>
    <row r="86" spans="1:5" x14ac:dyDescent="0.25">
      <c r="A86" s="1">
        <v>39401</v>
      </c>
      <c r="B86" s="3">
        <v>5162</v>
      </c>
      <c r="C86" s="3">
        <v>5031</v>
      </c>
      <c r="D86" s="3">
        <v>2777</v>
      </c>
      <c r="E86" s="3">
        <v>1919</v>
      </c>
    </row>
    <row r="87" spans="1:5" x14ac:dyDescent="0.25">
      <c r="A87" s="1">
        <v>39431</v>
      </c>
      <c r="B87" s="3">
        <v>4968</v>
      </c>
      <c r="C87" s="3">
        <v>4926</v>
      </c>
      <c r="D87" s="3">
        <v>2792</v>
      </c>
      <c r="E87" s="3">
        <v>1770</v>
      </c>
    </row>
    <row r="88" spans="1:5" x14ac:dyDescent="0.25">
      <c r="A88" s="1">
        <v>39462</v>
      </c>
      <c r="B88" s="3">
        <v>4868</v>
      </c>
      <c r="C88" s="3">
        <v>5005</v>
      </c>
      <c r="D88" s="3">
        <v>2831</v>
      </c>
      <c r="E88" s="3">
        <v>1843</v>
      </c>
    </row>
    <row r="89" spans="1:5" x14ac:dyDescent="0.25">
      <c r="A89" s="1">
        <v>39493</v>
      </c>
      <c r="B89" s="3">
        <v>4943</v>
      </c>
      <c r="C89" s="3">
        <v>5010</v>
      </c>
      <c r="D89" s="3">
        <v>2789</v>
      </c>
      <c r="E89" s="3">
        <v>1908</v>
      </c>
    </row>
    <row r="90" spans="1:5" x14ac:dyDescent="0.25">
      <c r="A90" s="1">
        <v>39522</v>
      </c>
      <c r="B90" s="3">
        <v>4766</v>
      </c>
      <c r="C90" s="3">
        <v>4762</v>
      </c>
      <c r="D90" s="3">
        <v>2575</v>
      </c>
      <c r="E90" s="3">
        <v>1835</v>
      </c>
    </row>
    <row r="91" spans="1:5" x14ac:dyDescent="0.25">
      <c r="A91" s="1">
        <v>39553</v>
      </c>
      <c r="B91" s="3">
        <v>4875</v>
      </c>
      <c r="C91" s="3">
        <v>5121</v>
      </c>
      <c r="D91" s="3">
        <v>2882</v>
      </c>
      <c r="E91" s="3">
        <v>1845</v>
      </c>
    </row>
    <row r="92" spans="1:5" x14ac:dyDescent="0.25">
      <c r="A92" s="1">
        <v>39583</v>
      </c>
      <c r="B92" s="3">
        <v>4602</v>
      </c>
      <c r="C92" s="3">
        <v>4728</v>
      </c>
      <c r="D92" s="3">
        <v>2602</v>
      </c>
      <c r="E92" s="3">
        <v>1842</v>
      </c>
    </row>
    <row r="93" spans="1:5" x14ac:dyDescent="0.25">
      <c r="A93" s="1">
        <v>39614</v>
      </c>
      <c r="B93" s="3">
        <v>4751</v>
      </c>
      <c r="C93" s="3">
        <v>4900</v>
      </c>
      <c r="D93" s="3">
        <v>2662</v>
      </c>
      <c r="E93" s="3">
        <v>1974</v>
      </c>
    </row>
    <row r="94" spans="1:5" x14ac:dyDescent="0.25">
      <c r="A94" s="1">
        <v>39644</v>
      </c>
      <c r="B94" s="3">
        <v>4471</v>
      </c>
      <c r="C94" s="3">
        <v>4713</v>
      </c>
      <c r="D94" s="3">
        <v>2550</v>
      </c>
      <c r="E94" s="3">
        <v>1894</v>
      </c>
    </row>
    <row r="95" spans="1:5" x14ac:dyDescent="0.25">
      <c r="A95" s="1">
        <v>39675</v>
      </c>
      <c r="B95" s="3">
        <v>4522</v>
      </c>
      <c r="C95" s="3">
        <v>4815</v>
      </c>
      <c r="D95" s="3">
        <v>2416</v>
      </c>
      <c r="E95" s="3">
        <v>2075</v>
      </c>
    </row>
    <row r="96" spans="1:5" x14ac:dyDescent="0.25">
      <c r="A96" s="1">
        <v>39706</v>
      </c>
      <c r="B96" s="3">
        <v>4316</v>
      </c>
      <c r="C96" s="3">
        <v>4751</v>
      </c>
      <c r="D96" s="3">
        <v>2446</v>
      </c>
      <c r="E96" s="3">
        <v>1963</v>
      </c>
    </row>
    <row r="97" spans="1:5" x14ac:dyDescent="0.25">
      <c r="A97" s="1">
        <v>39736</v>
      </c>
      <c r="B97" s="3">
        <v>4454</v>
      </c>
      <c r="C97" s="3">
        <v>4895</v>
      </c>
      <c r="D97" s="3">
        <v>2412</v>
      </c>
      <c r="E97" s="3">
        <v>2138</v>
      </c>
    </row>
    <row r="98" spans="1:5" x14ac:dyDescent="0.25">
      <c r="A98" s="1">
        <v>39767</v>
      </c>
      <c r="B98" s="3">
        <v>3954</v>
      </c>
      <c r="C98" s="3">
        <v>4605</v>
      </c>
      <c r="D98" s="3">
        <v>2063</v>
      </c>
      <c r="E98" s="3">
        <v>2190</v>
      </c>
    </row>
    <row r="99" spans="1:5" x14ac:dyDescent="0.25">
      <c r="A99" s="1">
        <v>39797</v>
      </c>
      <c r="B99" s="3">
        <v>4218</v>
      </c>
      <c r="C99" s="3">
        <v>4814</v>
      </c>
      <c r="D99" s="3">
        <v>2104</v>
      </c>
      <c r="E99" s="3">
        <v>2405</v>
      </c>
    </row>
    <row r="100" spans="1:5" x14ac:dyDescent="0.25">
      <c r="A100" s="1">
        <v>39828</v>
      </c>
      <c r="B100" s="3">
        <v>4158</v>
      </c>
      <c r="C100" s="3">
        <v>4974</v>
      </c>
      <c r="D100" s="3">
        <v>2043</v>
      </c>
      <c r="E100" s="3">
        <v>2573</v>
      </c>
    </row>
    <row r="101" spans="1:5" x14ac:dyDescent="0.25">
      <c r="A101" s="1">
        <v>39859</v>
      </c>
      <c r="B101" s="3">
        <v>4011</v>
      </c>
      <c r="C101" s="3">
        <v>4674</v>
      </c>
      <c r="D101" s="3">
        <v>1906</v>
      </c>
      <c r="E101" s="3">
        <v>2501</v>
      </c>
    </row>
    <row r="102" spans="1:5" x14ac:dyDescent="0.25">
      <c r="A102" s="1">
        <v>39887</v>
      </c>
      <c r="B102" s="3">
        <v>3730</v>
      </c>
      <c r="C102" s="3">
        <v>4536</v>
      </c>
      <c r="D102" s="3">
        <v>1794</v>
      </c>
      <c r="E102" s="3">
        <v>2433</v>
      </c>
    </row>
    <row r="103" spans="1:5" x14ac:dyDescent="0.25">
      <c r="A103" s="1">
        <v>39918</v>
      </c>
      <c r="B103" s="3">
        <v>3853</v>
      </c>
      <c r="C103" s="3">
        <v>4655</v>
      </c>
      <c r="D103" s="3">
        <v>1734</v>
      </c>
      <c r="E103" s="3">
        <v>2559</v>
      </c>
    </row>
    <row r="104" spans="1:5" x14ac:dyDescent="0.25">
      <c r="A104" s="1">
        <v>39948</v>
      </c>
      <c r="B104" s="3">
        <v>3793</v>
      </c>
      <c r="C104" s="3">
        <v>4146</v>
      </c>
      <c r="D104" s="3">
        <v>1740</v>
      </c>
      <c r="E104" s="3">
        <v>2121</v>
      </c>
    </row>
    <row r="105" spans="1:5" x14ac:dyDescent="0.25">
      <c r="A105" s="1">
        <v>39979</v>
      </c>
      <c r="B105" s="3">
        <v>3675</v>
      </c>
      <c r="C105" s="3">
        <v>4192</v>
      </c>
      <c r="D105" s="3">
        <v>1782</v>
      </c>
      <c r="E105" s="3">
        <v>2115</v>
      </c>
    </row>
    <row r="106" spans="1:5" x14ac:dyDescent="0.25">
      <c r="A106" s="1">
        <v>40009</v>
      </c>
      <c r="B106" s="3">
        <v>3854</v>
      </c>
      <c r="C106" s="3">
        <v>4297</v>
      </c>
      <c r="D106" s="3">
        <v>1726</v>
      </c>
      <c r="E106" s="3">
        <v>2273</v>
      </c>
    </row>
    <row r="107" spans="1:5" x14ac:dyDescent="0.25">
      <c r="A107" s="1">
        <v>40040</v>
      </c>
      <c r="B107" s="3">
        <v>3744</v>
      </c>
      <c r="C107" s="3">
        <v>4060</v>
      </c>
      <c r="D107" s="3">
        <v>1676</v>
      </c>
      <c r="E107" s="3">
        <v>2063</v>
      </c>
    </row>
    <row r="108" spans="1:5" x14ac:dyDescent="0.25">
      <c r="A108" s="1">
        <v>40071</v>
      </c>
      <c r="B108" s="3">
        <v>3859</v>
      </c>
      <c r="C108" s="3">
        <v>4084</v>
      </c>
      <c r="D108" s="3">
        <v>1639</v>
      </c>
      <c r="E108" s="3">
        <v>2127</v>
      </c>
    </row>
    <row r="109" spans="1:5" x14ac:dyDescent="0.25">
      <c r="A109" s="1">
        <v>40101</v>
      </c>
      <c r="B109" s="3">
        <v>3767</v>
      </c>
      <c r="C109" s="3">
        <v>3951</v>
      </c>
      <c r="D109" s="3">
        <v>1671</v>
      </c>
      <c r="E109" s="3">
        <v>1964</v>
      </c>
    </row>
    <row r="110" spans="1:5" x14ac:dyDescent="0.25">
      <c r="A110" s="1">
        <v>40132</v>
      </c>
      <c r="B110" s="3">
        <v>3992</v>
      </c>
      <c r="C110" s="3">
        <v>3873</v>
      </c>
      <c r="D110" s="3">
        <v>1784</v>
      </c>
      <c r="E110" s="3">
        <v>1823</v>
      </c>
    </row>
    <row r="111" spans="1:5" x14ac:dyDescent="0.25">
      <c r="A111" s="1">
        <v>40162</v>
      </c>
      <c r="B111" s="3">
        <v>3806</v>
      </c>
      <c r="C111" s="3">
        <v>3989</v>
      </c>
      <c r="D111" s="3">
        <v>1697</v>
      </c>
      <c r="E111" s="3">
        <v>1994</v>
      </c>
    </row>
    <row r="112" spans="1:5" x14ac:dyDescent="0.25">
      <c r="A112" s="1">
        <v>40193</v>
      </c>
      <c r="B112" s="3">
        <v>3880</v>
      </c>
      <c r="C112" s="3">
        <v>3894</v>
      </c>
      <c r="D112" s="3">
        <v>1668</v>
      </c>
      <c r="E112" s="3">
        <v>1874</v>
      </c>
    </row>
    <row r="113" spans="1:5" x14ac:dyDescent="0.25">
      <c r="A113" s="1">
        <v>40224</v>
      </c>
      <c r="B113" s="3">
        <v>3781</v>
      </c>
      <c r="C113" s="3">
        <v>3830</v>
      </c>
      <c r="D113" s="3">
        <v>1724</v>
      </c>
      <c r="E113" s="3">
        <v>1790</v>
      </c>
    </row>
    <row r="114" spans="1:5" x14ac:dyDescent="0.25">
      <c r="A114" s="1">
        <v>40252</v>
      </c>
      <c r="B114" s="3">
        <v>4182</v>
      </c>
      <c r="C114" s="3">
        <v>3949</v>
      </c>
      <c r="D114" s="3">
        <v>1793</v>
      </c>
      <c r="E114" s="3">
        <v>1830</v>
      </c>
    </row>
    <row r="115" spans="1:5" x14ac:dyDescent="0.25">
      <c r="A115" s="1">
        <v>40283</v>
      </c>
      <c r="B115" s="3">
        <v>4082</v>
      </c>
      <c r="C115" s="3">
        <v>3892</v>
      </c>
      <c r="D115" s="3">
        <v>1914</v>
      </c>
      <c r="E115" s="3">
        <v>1676</v>
      </c>
    </row>
    <row r="116" spans="1:5" x14ac:dyDescent="0.25">
      <c r="A116" s="1">
        <v>40313</v>
      </c>
      <c r="B116" s="3">
        <v>4376</v>
      </c>
      <c r="C116" s="3">
        <v>3831</v>
      </c>
      <c r="D116" s="3">
        <v>1790</v>
      </c>
      <c r="E116" s="3">
        <v>1733</v>
      </c>
    </row>
    <row r="117" spans="1:5" x14ac:dyDescent="0.25">
      <c r="A117" s="1">
        <v>40344</v>
      </c>
      <c r="B117" s="3">
        <v>4064</v>
      </c>
      <c r="C117" s="3">
        <v>4223</v>
      </c>
      <c r="D117" s="3">
        <v>1940</v>
      </c>
      <c r="E117" s="3">
        <v>1959</v>
      </c>
    </row>
    <row r="118" spans="1:5" x14ac:dyDescent="0.25">
      <c r="A118" s="1">
        <v>40374</v>
      </c>
      <c r="B118" s="3">
        <v>4116</v>
      </c>
      <c r="C118" s="3">
        <v>4278</v>
      </c>
      <c r="D118" s="3">
        <v>1848</v>
      </c>
      <c r="E118" s="3">
        <v>2081</v>
      </c>
    </row>
    <row r="119" spans="1:5" x14ac:dyDescent="0.25">
      <c r="A119" s="1">
        <v>40405</v>
      </c>
      <c r="B119" s="3">
        <v>3910</v>
      </c>
      <c r="C119" s="3">
        <v>4009</v>
      </c>
      <c r="D119" s="3">
        <v>1904</v>
      </c>
      <c r="E119" s="3">
        <v>1748</v>
      </c>
    </row>
    <row r="120" spans="1:5" x14ac:dyDescent="0.25">
      <c r="A120" s="1">
        <v>40436</v>
      </c>
      <c r="B120" s="3">
        <v>3978</v>
      </c>
      <c r="C120" s="3">
        <v>4026</v>
      </c>
      <c r="D120" s="3">
        <v>1921</v>
      </c>
      <c r="E120" s="3">
        <v>1768</v>
      </c>
    </row>
    <row r="121" spans="1:5" x14ac:dyDescent="0.25">
      <c r="A121" s="1">
        <v>40466</v>
      </c>
      <c r="B121" s="3">
        <v>4061</v>
      </c>
      <c r="C121" s="3">
        <v>3784</v>
      </c>
      <c r="D121" s="3">
        <v>1852</v>
      </c>
      <c r="E121" s="3">
        <v>1645</v>
      </c>
    </row>
    <row r="122" spans="1:5" x14ac:dyDescent="0.25">
      <c r="A122" s="1">
        <v>40497</v>
      </c>
      <c r="B122" s="3">
        <v>4101</v>
      </c>
      <c r="C122" s="3">
        <v>3843</v>
      </c>
      <c r="D122" s="3">
        <v>1778</v>
      </c>
      <c r="E122" s="3">
        <v>1753</v>
      </c>
    </row>
    <row r="123" spans="1:5" x14ac:dyDescent="0.25">
      <c r="A123" s="1">
        <v>40527</v>
      </c>
      <c r="B123" s="3">
        <v>4155</v>
      </c>
      <c r="C123" s="3">
        <v>4026</v>
      </c>
      <c r="D123" s="3">
        <v>1937</v>
      </c>
      <c r="E123" s="3">
        <v>1776</v>
      </c>
    </row>
    <row r="124" spans="1:5" x14ac:dyDescent="0.25">
      <c r="A124" s="1">
        <v>40558</v>
      </c>
      <c r="B124" s="3">
        <v>3908</v>
      </c>
      <c r="C124" s="3">
        <v>3907</v>
      </c>
      <c r="D124" s="3">
        <v>1825</v>
      </c>
      <c r="E124" s="3">
        <v>1709</v>
      </c>
    </row>
    <row r="125" spans="1:5" x14ac:dyDescent="0.25">
      <c r="A125" s="1">
        <v>40589</v>
      </c>
      <c r="B125" s="3">
        <v>4059</v>
      </c>
      <c r="C125" s="3">
        <v>3838</v>
      </c>
      <c r="D125" s="3">
        <v>1872</v>
      </c>
      <c r="E125" s="3">
        <v>1652</v>
      </c>
    </row>
    <row r="126" spans="1:5" x14ac:dyDescent="0.25">
      <c r="A126" s="1">
        <v>40617</v>
      </c>
      <c r="B126" s="3">
        <v>4290</v>
      </c>
      <c r="C126" s="3">
        <v>3980</v>
      </c>
      <c r="D126" s="3">
        <v>1967</v>
      </c>
      <c r="E126" s="3">
        <v>1709</v>
      </c>
    </row>
    <row r="127" spans="1:5" x14ac:dyDescent="0.25">
      <c r="A127" s="1">
        <v>40648</v>
      </c>
      <c r="B127" s="3">
        <v>4216</v>
      </c>
      <c r="C127" s="3">
        <v>3924</v>
      </c>
      <c r="D127" s="3">
        <v>1925</v>
      </c>
      <c r="E127" s="3">
        <v>1676</v>
      </c>
    </row>
    <row r="128" spans="1:5" x14ac:dyDescent="0.25">
      <c r="A128" s="1">
        <v>40678</v>
      </c>
      <c r="B128" s="3">
        <v>4114</v>
      </c>
      <c r="C128" s="3">
        <v>4035</v>
      </c>
      <c r="D128" s="3">
        <v>2037</v>
      </c>
      <c r="E128" s="3">
        <v>1692</v>
      </c>
    </row>
    <row r="129" spans="1:5" x14ac:dyDescent="0.25">
      <c r="A129" s="1">
        <v>40709</v>
      </c>
      <c r="B129" s="3">
        <v>4295</v>
      </c>
      <c r="C129" s="3">
        <v>4093</v>
      </c>
      <c r="D129" s="3">
        <v>1949</v>
      </c>
      <c r="E129" s="3">
        <v>1825</v>
      </c>
    </row>
    <row r="130" spans="1:5" x14ac:dyDescent="0.25">
      <c r="A130" s="1">
        <v>40739</v>
      </c>
      <c r="B130" s="3">
        <v>4137</v>
      </c>
      <c r="C130" s="3">
        <v>4082</v>
      </c>
      <c r="D130" s="3">
        <v>1981</v>
      </c>
      <c r="E130" s="3">
        <v>1749</v>
      </c>
    </row>
    <row r="131" spans="1:5" x14ac:dyDescent="0.25">
      <c r="A131" s="1">
        <v>40770</v>
      </c>
      <c r="B131" s="3">
        <v>4168</v>
      </c>
      <c r="C131" s="3">
        <v>4113</v>
      </c>
      <c r="D131" s="3">
        <v>2087</v>
      </c>
      <c r="E131" s="3">
        <v>1708</v>
      </c>
    </row>
    <row r="132" spans="1:5" x14ac:dyDescent="0.25">
      <c r="A132" s="1">
        <v>40801</v>
      </c>
      <c r="B132" s="3">
        <v>4317</v>
      </c>
      <c r="C132" s="3">
        <v>4114</v>
      </c>
      <c r="D132" s="3">
        <v>2046</v>
      </c>
      <c r="E132" s="3">
        <v>1755</v>
      </c>
    </row>
    <row r="133" spans="1:5" x14ac:dyDescent="0.25">
      <c r="A133" s="1">
        <v>40831</v>
      </c>
      <c r="B133" s="3">
        <v>4236</v>
      </c>
      <c r="C133" s="3">
        <v>4010</v>
      </c>
      <c r="D133" s="3">
        <v>1953</v>
      </c>
      <c r="E133" s="3">
        <v>1706</v>
      </c>
    </row>
    <row r="134" spans="1:5" x14ac:dyDescent="0.25">
      <c r="A134" s="1">
        <v>40862</v>
      </c>
      <c r="B134" s="3">
        <v>4242</v>
      </c>
      <c r="C134" s="3">
        <v>4000</v>
      </c>
      <c r="D134" s="3">
        <v>1949</v>
      </c>
      <c r="E134" s="3">
        <v>1756</v>
      </c>
    </row>
    <row r="135" spans="1:5" x14ac:dyDescent="0.25">
      <c r="A135" s="1">
        <v>40892</v>
      </c>
      <c r="B135" s="3">
        <v>4228</v>
      </c>
      <c r="C135" s="3">
        <v>3993</v>
      </c>
      <c r="D135" s="3">
        <v>1955</v>
      </c>
      <c r="E135" s="3">
        <v>1739</v>
      </c>
    </row>
    <row r="136" spans="1:5" x14ac:dyDescent="0.25">
      <c r="A136" s="1">
        <v>40923</v>
      </c>
      <c r="B136" s="3">
        <v>4299</v>
      </c>
      <c r="C136" s="3">
        <v>4013</v>
      </c>
      <c r="D136" s="3">
        <v>1977</v>
      </c>
      <c r="E136" s="3">
        <v>1710</v>
      </c>
    </row>
    <row r="137" spans="1:5" x14ac:dyDescent="0.25">
      <c r="A137" s="1">
        <v>40954</v>
      </c>
      <c r="B137" s="3">
        <v>4416</v>
      </c>
      <c r="C137" s="3">
        <v>4175</v>
      </c>
      <c r="D137" s="3">
        <v>2080</v>
      </c>
      <c r="E137" s="3">
        <v>1780</v>
      </c>
    </row>
    <row r="138" spans="1:5" x14ac:dyDescent="0.25">
      <c r="A138" s="1">
        <v>40983</v>
      </c>
      <c r="B138" s="3">
        <v>4460</v>
      </c>
      <c r="C138" s="3">
        <v>4133</v>
      </c>
      <c r="D138" s="3">
        <v>2164</v>
      </c>
      <c r="E138" s="3">
        <v>1652</v>
      </c>
    </row>
    <row r="139" spans="1:5" x14ac:dyDescent="0.25">
      <c r="A139" s="1">
        <v>41014</v>
      </c>
      <c r="B139" s="3">
        <v>4295</v>
      </c>
      <c r="C139" s="3">
        <v>4260</v>
      </c>
      <c r="D139" s="3">
        <v>2104</v>
      </c>
      <c r="E139" s="3">
        <v>1850</v>
      </c>
    </row>
    <row r="140" spans="1:5" x14ac:dyDescent="0.25">
      <c r="A140" s="1">
        <v>41044</v>
      </c>
      <c r="B140" s="3">
        <v>4442</v>
      </c>
      <c r="C140" s="3">
        <v>4336</v>
      </c>
      <c r="D140" s="3">
        <v>2186</v>
      </c>
      <c r="E140" s="3">
        <v>1828</v>
      </c>
    </row>
    <row r="141" spans="1:5" x14ac:dyDescent="0.25">
      <c r="A141" s="1">
        <v>41075</v>
      </c>
      <c r="B141" s="3">
        <v>4429</v>
      </c>
      <c r="C141" s="3">
        <v>4366</v>
      </c>
      <c r="D141" s="3">
        <v>2186</v>
      </c>
      <c r="E141" s="3">
        <v>1811</v>
      </c>
    </row>
    <row r="142" spans="1:5" x14ac:dyDescent="0.25">
      <c r="A142" s="1">
        <v>41105</v>
      </c>
      <c r="B142" s="3">
        <v>4270</v>
      </c>
      <c r="C142" s="3">
        <v>4141</v>
      </c>
      <c r="D142" s="3">
        <v>2103</v>
      </c>
      <c r="E142" s="3">
        <v>1671</v>
      </c>
    </row>
    <row r="143" spans="1:5" x14ac:dyDescent="0.25">
      <c r="A143" s="1">
        <v>41136</v>
      </c>
      <c r="B143" s="3">
        <v>4444</v>
      </c>
      <c r="C143" s="3">
        <v>4359</v>
      </c>
      <c r="D143" s="3">
        <v>2173</v>
      </c>
      <c r="E143" s="3">
        <v>1835</v>
      </c>
    </row>
    <row r="144" spans="1:5" x14ac:dyDescent="0.25">
      <c r="A144" s="1">
        <v>41167</v>
      </c>
      <c r="B144" s="3">
        <v>4233</v>
      </c>
      <c r="C144" s="3">
        <v>4058</v>
      </c>
      <c r="D144" s="3">
        <v>1977</v>
      </c>
      <c r="E144" s="3">
        <v>1744</v>
      </c>
    </row>
    <row r="145" spans="1:5" x14ac:dyDescent="0.25">
      <c r="A145" s="1">
        <v>41197</v>
      </c>
      <c r="B145" s="3">
        <v>4296</v>
      </c>
      <c r="C145" s="3">
        <v>4193</v>
      </c>
      <c r="D145" s="3">
        <v>2047</v>
      </c>
      <c r="E145" s="3">
        <v>1790</v>
      </c>
    </row>
    <row r="146" spans="1:5" x14ac:dyDescent="0.25">
      <c r="A146" s="1">
        <v>41228</v>
      </c>
      <c r="B146" s="3">
        <v>4401</v>
      </c>
      <c r="C146" s="3">
        <v>4170</v>
      </c>
      <c r="D146" s="3">
        <v>2069</v>
      </c>
      <c r="E146" s="3">
        <v>1788</v>
      </c>
    </row>
    <row r="147" spans="1:5" x14ac:dyDescent="0.25">
      <c r="A147" s="1">
        <v>41258</v>
      </c>
      <c r="B147" s="3">
        <v>4350</v>
      </c>
      <c r="C147" s="3">
        <v>4037</v>
      </c>
      <c r="D147" s="3">
        <v>2088</v>
      </c>
      <c r="E147" s="3">
        <v>1593</v>
      </c>
    </row>
    <row r="148" spans="1:5" x14ac:dyDescent="0.25">
      <c r="A148" s="1">
        <v>41289</v>
      </c>
      <c r="B148" s="3">
        <v>4419</v>
      </c>
      <c r="C148" s="3">
        <v>4297</v>
      </c>
      <c r="D148" s="3">
        <v>2299</v>
      </c>
      <c r="E148" s="3">
        <v>1602</v>
      </c>
    </row>
    <row r="149" spans="1:5" x14ac:dyDescent="0.25">
      <c r="A149" s="1">
        <v>41320</v>
      </c>
      <c r="B149" s="3">
        <v>4481</v>
      </c>
      <c r="C149" s="3">
        <v>4174</v>
      </c>
      <c r="D149" s="3">
        <v>2267</v>
      </c>
      <c r="E149" s="3">
        <v>1598</v>
      </c>
    </row>
    <row r="150" spans="1:5" x14ac:dyDescent="0.25">
      <c r="A150" s="1">
        <v>41348</v>
      </c>
      <c r="B150" s="3">
        <v>4310</v>
      </c>
      <c r="C150" s="3">
        <v>4114</v>
      </c>
      <c r="D150" s="3">
        <v>2098</v>
      </c>
      <c r="E150" s="3">
        <v>1698</v>
      </c>
    </row>
    <row r="151" spans="1:5" x14ac:dyDescent="0.25">
      <c r="A151" s="1">
        <v>41379</v>
      </c>
      <c r="B151" s="3">
        <v>4495</v>
      </c>
      <c r="C151" s="3">
        <v>4370</v>
      </c>
      <c r="D151" s="3">
        <v>2313</v>
      </c>
      <c r="E151" s="3">
        <v>1713</v>
      </c>
    </row>
    <row r="152" spans="1:5" x14ac:dyDescent="0.25">
      <c r="A152" s="1">
        <v>41409</v>
      </c>
      <c r="B152" s="3">
        <v>4575</v>
      </c>
      <c r="C152" s="3">
        <v>4357</v>
      </c>
      <c r="D152" s="3">
        <v>2252</v>
      </c>
      <c r="E152" s="3">
        <v>1729</v>
      </c>
    </row>
    <row r="153" spans="1:5" x14ac:dyDescent="0.25">
      <c r="A153" s="1">
        <v>41440</v>
      </c>
      <c r="B153" s="3">
        <v>4382</v>
      </c>
      <c r="C153" s="3">
        <v>4298</v>
      </c>
      <c r="D153" s="3">
        <v>2260</v>
      </c>
      <c r="E153" s="3">
        <v>1642</v>
      </c>
    </row>
    <row r="154" spans="1:5" x14ac:dyDescent="0.25">
      <c r="A154" s="1">
        <v>41470</v>
      </c>
      <c r="B154" s="3">
        <v>4519</v>
      </c>
      <c r="C154" s="3">
        <v>4391</v>
      </c>
      <c r="D154" s="3">
        <v>2376</v>
      </c>
      <c r="E154" s="3">
        <v>1648</v>
      </c>
    </row>
    <row r="155" spans="1:5" x14ac:dyDescent="0.25">
      <c r="A155" s="1">
        <v>41501</v>
      </c>
      <c r="B155" s="3">
        <v>4710</v>
      </c>
      <c r="C155" s="3">
        <v>4530</v>
      </c>
      <c r="D155" s="3">
        <v>2403</v>
      </c>
      <c r="E155" s="3">
        <v>1722</v>
      </c>
    </row>
    <row r="156" spans="1:5" x14ac:dyDescent="0.25">
      <c r="A156" s="1">
        <v>41532</v>
      </c>
      <c r="B156" s="3">
        <v>4683</v>
      </c>
      <c r="C156" s="3">
        <v>4513</v>
      </c>
      <c r="D156" s="3">
        <v>2399</v>
      </c>
      <c r="E156" s="3">
        <v>1766</v>
      </c>
    </row>
    <row r="157" spans="1:5" x14ac:dyDescent="0.25">
      <c r="A157" s="1">
        <v>41562</v>
      </c>
      <c r="B157" s="3">
        <v>4433</v>
      </c>
      <c r="C157" s="3">
        <v>4296</v>
      </c>
      <c r="D157" s="3">
        <v>2415</v>
      </c>
      <c r="E157" s="3">
        <v>1560</v>
      </c>
    </row>
    <row r="158" spans="1:5" x14ac:dyDescent="0.25">
      <c r="A158" s="1">
        <v>41593</v>
      </c>
      <c r="B158" s="3">
        <v>4585</v>
      </c>
      <c r="C158" s="3">
        <v>4270</v>
      </c>
      <c r="D158" s="3">
        <v>2366</v>
      </c>
      <c r="E158" s="3">
        <v>1552</v>
      </c>
    </row>
    <row r="159" spans="1:5" x14ac:dyDescent="0.25">
      <c r="A159" s="1">
        <v>41623</v>
      </c>
      <c r="B159" s="3">
        <v>4537</v>
      </c>
      <c r="C159" s="3">
        <v>4297</v>
      </c>
      <c r="D159" s="3">
        <v>2248</v>
      </c>
      <c r="E159" s="3">
        <v>1688</v>
      </c>
    </row>
    <row r="160" spans="1:5" x14ac:dyDescent="0.25">
      <c r="A160" s="1">
        <v>41654</v>
      </c>
      <c r="B160" s="3">
        <v>4612</v>
      </c>
      <c r="C160" s="3">
        <v>4456</v>
      </c>
      <c r="D160" s="3">
        <v>2352</v>
      </c>
      <c r="E160" s="3">
        <v>1723</v>
      </c>
    </row>
    <row r="161" spans="1:5" x14ac:dyDescent="0.25">
      <c r="A161" s="1">
        <v>41685</v>
      </c>
      <c r="B161" s="3">
        <v>4652</v>
      </c>
      <c r="C161" s="3">
        <v>4427</v>
      </c>
      <c r="D161" s="3">
        <v>2390</v>
      </c>
      <c r="E161" s="3">
        <v>1666</v>
      </c>
    </row>
    <row r="162" spans="1:5" x14ac:dyDescent="0.25">
      <c r="A162" s="1">
        <v>41713</v>
      </c>
      <c r="B162" s="3">
        <v>4741</v>
      </c>
      <c r="C162" s="3">
        <v>4465</v>
      </c>
      <c r="D162" s="3">
        <v>2438</v>
      </c>
      <c r="E162" s="3">
        <v>1637</v>
      </c>
    </row>
    <row r="163" spans="1:5" x14ac:dyDescent="0.25">
      <c r="A163" s="1">
        <v>41744</v>
      </c>
      <c r="B163" s="3">
        <v>4793</v>
      </c>
      <c r="C163" s="3">
        <v>4517</v>
      </c>
      <c r="D163" s="3">
        <v>2467</v>
      </c>
      <c r="E163" s="3">
        <v>1673</v>
      </c>
    </row>
    <row r="164" spans="1:5" x14ac:dyDescent="0.25">
      <c r="A164" s="1">
        <v>41774</v>
      </c>
      <c r="B164" s="3">
        <v>4781</v>
      </c>
      <c r="C164" s="3">
        <v>4548</v>
      </c>
      <c r="D164" s="3">
        <v>2513</v>
      </c>
      <c r="E164" s="3">
        <v>1641</v>
      </c>
    </row>
    <row r="165" spans="1:5" x14ac:dyDescent="0.25">
      <c r="A165" s="1">
        <v>41805</v>
      </c>
      <c r="B165" s="3">
        <v>4798</v>
      </c>
      <c r="C165" s="3">
        <v>4559</v>
      </c>
      <c r="D165" s="3">
        <v>2486</v>
      </c>
      <c r="E165" s="3">
        <v>1691</v>
      </c>
    </row>
    <row r="166" spans="1:5" x14ac:dyDescent="0.25">
      <c r="A166" s="1">
        <v>41835</v>
      </c>
      <c r="B166" s="3">
        <v>4987</v>
      </c>
      <c r="C166" s="3">
        <v>4789</v>
      </c>
      <c r="D166" s="3">
        <v>2591</v>
      </c>
      <c r="E166" s="3">
        <v>1824</v>
      </c>
    </row>
    <row r="167" spans="1:5" x14ac:dyDescent="0.25">
      <c r="A167" s="1">
        <v>41866</v>
      </c>
      <c r="B167" s="3">
        <v>4804</v>
      </c>
      <c r="C167" s="3">
        <v>4640</v>
      </c>
      <c r="D167" s="3">
        <v>2558</v>
      </c>
      <c r="E167" s="3">
        <v>1673</v>
      </c>
    </row>
    <row r="168" spans="1:5" x14ac:dyDescent="0.25">
      <c r="A168" s="1">
        <v>41897</v>
      </c>
      <c r="B168" s="3">
        <v>5084</v>
      </c>
      <c r="C168" s="3">
        <v>4861</v>
      </c>
      <c r="D168" s="3">
        <v>2799</v>
      </c>
      <c r="E168" s="3">
        <v>1662</v>
      </c>
    </row>
    <row r="169" spans="1:5" x14ac:dyDescent="0.25">
      <c r="A169" s="1">
        <v>41927</v>
      </c>
      <c r="B169" s="3">
        <v>5121</v>
      </c>
      <c r="C169" s="3">
        <v>4937</v>
      </c>
      <c r="D169" s="3">
        <v>2772</v>
      </c>
      <c r="E169" s="3">
        <v>1782</v>
      </c>
    </row>
    <row r="170" spans="1:5" x14ac:dyDescent="0.25">
      <c r="A170" s="1">
        <v>41958</v>
      </c>
      <c r="B170" s="3">
        <v>5038</v>
      </c>
      <c r="C170" s="3">
        <v>4610</v>
      </c>
      <c r="D170" s="3">
        <v>2607</v>
      </c>
      <c r="E170" s="3">
        <v>1681</v>
      </c>
    </row>
    <row r="171" spans="1:5" x14ac:dyDescent="0.25">
      <c r="A171" s="1">
        <v>41988</v>
      </c>
      <c r="B171" s="3">
        <v>5157</v>
      </c>
      <c r="C171" s="3">
        <v>4774</v>
      </c>
      <c r="D171" s="3">
        <v>2585</v>
      </c>
      <c r="E171" s="3">
        <v>1745</v>
      </c>
    </row>
    <row r="172" spans="1:5" x14ac:dyDescent="0.25">
      <c r="A172" s="1">
        <v>42019</v>
      </c>
      <c r="B172" s="3">
        <v>5028</v>
      </c>
      <c r="C172" s="3">
        <v>4844</v>
      </c>
      <c r="D172" s="3">
        <v>2766</v>
      </c>
      <c r="E172" s="3">
        <v>1720</v>
      </c>
    </row>
    <row r="173" spans="1:5" x14ac:dyDescent="0.25">
      <c r="A173" s="1">
        <v>42050</v>
      </c>
      <c r="B173" s="3">
        <v>5020</v>
      </c>
      <c r="C173" s="3">
        <v>4710</v>
      </c>
      <c r="D173" s="3">
        <v>2674</v>
      </c>
      <c r="E173" s="3">
        <v>1684</v>
      </c>
    </row>
    <row r="174" spans="1:5" x14ac:dyDescent="0.25">
      <c r="A174" s="1">
        <v>42078</v>
      </c>
      <c r="B174" s="3">
        <v>5071</v>
      </c>
      <c r="C174" s="3">
        <v>4997</v>
      </c>
      <c r="D174" s="3">
        <v>2732</v>
      </c>
      <c r="E174" s="3">
        <v>1905</v>
      </c>
    </row>
    <row r="175" spans="1:5" x14ac:dyDescent="0.25">
      <c r="A175" s="1">
        <v>42109</v>
      </c>
      <c r="B175" s="3">
        <v>5113</v>
      </c>
      <c r="C175" s="3">
        <v>4894</v>
      </c>
      <c r="D175" s="3">
        <v>2716</v>
      </c>
      <c r="E175" s="3">
        <v>1792</v>
      </c>
    </row>
    <row r="176" spans="1:5" x14ac:dyDescent="0.25">
      <c r="A176" s="1">
        <v>42139</v>
      </c>
      <c r="B176" s="3">
        <v>5117</v>
      </c>
      <c r="C176" s="3">
        <v>4784</v>
      </c>
      <c r="D176" s="3">
        <v>2737</v>
      </c>
      <c r="E176" s="3">
        <v>1655</v>
      </c>
    </row>
    <row r="177" spans="1:5" x14ac:dyDescent="0.25">
      <c r="A177" s="1">
        <v>42170</v>
      </c>
      <c r="B177" s="3">
        <v>5125</v>
      </c>
      <c r="C177" s="3">
        <v>5011</v>
      </c>
      <c r="D177" s="3">
        <v>2803</v>
      </c>
      <c r="E177" s="3">
        <v>1783</v>
      </c>
    </row>
    <row r="178" spans="1:5" x14ac:dyDescent="0.25">
      <c r="A178" s="1">
        <v>42200</v>
      </c>
      <c r="B178" s="3">
        <v>5111</v>
      </c>
      <c r="C178" s="3">
        <v>4862</v>
      </c>
      <c r="D178" s="3">
        <v>2802</v>
      </c>
      <c r="E178" s="3">
        <v>1662</v>
      </c>
    </row>
    <row r="179" spans="1:5" x14ac:dyDescent="0.25">
      <c r="A179" s="1">
        <v>42231</v>
      </c>
      <c r="B179" s="3">
        <v>5083</v>
      </c>
      <c r="C179" s="3">
        <v>5003</v>
      </c>
      <c r="D179" s="3">
        <v>2926</v>
      </c>
      <c r="E179" s="3">
        <v>1674</v>
      </c>
    </row>
    <row r="180" spans="1:5" x14ac:dyDescent="0.25">
      <c r="A180" s="1">
        <v>42262</v>
      </c>
      <c r="B180" s="3">
        <v>5147</v>
      </c>
      <c r="C180" s="3">
        <v>5053</v>
      </c>
      <c r="D180" s="3">
        <v>2802</v>
      </c>
      <c r="E180" s="3">
        <v>1879</v>
      </c>
    </row>
    <row r="181" spans="1:5" x14ac:dyDescent="0.25">
      <c r="A181" s="1">
        <v>42292</v>
      </c>
      <c r="B181" s="3">
        <v>5310</v>
      </c>
      <c r="C181" s="3">
        <v>4988</v>
      </c>
      <c r="D181" s="3">
        <v>2836</v>
      </c>
      <c r="E181" s="3">
        <v>1758</v>
      </c>
    </row>
    <row r="182" spans="1:5" x14ac:dyDescent="0.25">
      <c r="A182" s="1">
        <v>42323</v>
      </c>
      <c r="B182" s="3">
        <v>5324</v>
      </c>
      <c r="C182" s="3">
        <v>4978</v>
      </c>
      <c r="D182" s="3">
        <v>2892</v>
      </c>
      <c r="E182" s="3">
        <v>1699</v>
      </c>
    </row>
    <row r="183" spans="1:5" x14ac:dyDescent="0.25">
      <c r="A183" s="1">
        <v>42353</v>
      </c>
      <c r="B183" s="3">
        <v>5485</v>
      </c>
      <c r="C183" s="3">
        <v>5172</v>
      </c>
      <c r="D183" s="3">
        <v>3032</v>
      </c>
      <c r="E183" s="3">
        <v>1759</v>
      </c>
    </row>
    <row r="184" spans="1:5" x14ac:dyDescent="0.25">
      <c r="A184" s="1">
        <v>42384</v>
      </c>
      <c r="B184" s="3">
        <v>5122</v>
      </c>
      <c r="C184" s="3">
        <v>5045</v>
      </c>
      <c r="D184" s="3">
        <v>2900</v>
      </c>
      <c r="E184" s="3">
        <v>1719</v>
      </c>
    </row>
    <row r="185" spans="1:5" x14ac:dyDescent="0.25">
      <c r="A185" s="1">
        <v>42415</v>
      </c>
      <c r="B185" s="3">
        <v>5466</v>
      </c>
      <c r="C185" s="3">
        <v>5181</v>
      </c>
      <c r="D185" s="3">
        <v>2957</v>
      </c>
      <c r="E185" s="3">
        <v>1858</v>
      </c>
    </row>
    <row r="186" spans="1:5" x14ac:dyDescent="0.25">
      <c r="A186" s="1">
        <v>42444</v>
      </c>
      <c r="B186" s="3">
        <v>5287</v>
      </c>
      <c r="C186" s="3">
        <v>5036</v>
      </c>
      <c r="D186" s="3">
        <v>2913</v>
      </c>
      <c r="E186" s="3">
        <v>1744</v>
      </c>
    </row>
    <row r="187" spans="1:5" x14ac:dyDescent="0.25">
      <c r="A187" s="1">
        <v>42475</v>
      </c>
      <c r="B187" s="3">
        <v>5232</v>
      </c>
      <c r="C187" s="3">
        <v>5117</v>
      </c>
      <c r="D187" s="3">
        <v>2997</v>
      </c>
      <c r="E187" s="3">
        <v>1734</v>
      </c>
    </row>
    <row r="188" spans="1:5" x14ac:dyDescent="0.25">
      <c r="A188" s="1">
        <v>42505</v>
      </c>
      <c r="B188" s="3">
        <v>5207</v>
      </c>
      <c r="C188" s="3">
        <v>5128</v>
      </c>
      <c r="D188" s="3">
        <v>3030</v>
      </c>
      <c r="E188" s="3">
        <v>1752</v>
      </c>
    </row>
    <row r="189" spans="1:5" x14ac:dyDescent="0.25">
      <c r="A189" s="1">
        <v>42536</v>
      </c>
      <c r="B189" s="3">
        <v>5228</v>
      </c>
      <c r="C189" s="3">
        <v>5032</v>
      </c>
      <c r="D189" s="3">
        <v>3066</v>
      </c>
      <c r="E189" s="3">
        <v>1614</v>
      </c>
    </row>
    <row r="190" spans="1:5" x14ac:dyDescent="0.25">
      <c r="A190" s="1">
        <v>42566</v>
      </c>
      <c r="B190" s="3">
        <v>5324</v>
      </c>
      <c r="C190" s="3">
        <v>5052</v>
      </c>
      <c r="D190" s="3">
        <v>3093</v>
      </c>
      <c r="E190" s="3">
        <v>1600</v>
      </c>
    </row>
    <row r="191" spans="1:5" x14ac:dyDescent="0.25">
      <c r="A191" s="1">
        <v>42597</v>
      </c>
      <c r="B191" s="3">
        <v>5294</v>
      </c>
      <c r="C191" s="3">
        <v>5190</v>
      </c>
      <c r="D191" s="3">
        <v>3161</v>
      </c>
      <c r="E191" s="3">
        <v>1675</v>
      </c>
    </row>
    <row r="192" spans="1:5" x14ac:dyDescent="0.25">
      <c r="A192" s="1">
        <v>42628</v>
      </c>
      <c r="B192" s="3">
        <v>5255</v>
      </c>
      <c r="C192" s="3">
        <v>4989</v>
      </c>
      <c r="D192" s="3">
        <v>3112</v>
      </c>
      <c r="E192" s="3">
        <v>1527</v>
      </c>
    </row>
    <row r="193" spans="1:5" x14ac:dyDescent="0.25">
      <c r="A193" s="1">
        <v>42658</v>
      </c>
      <c r="B193" s="3">
        <v>5208</v>
      </c>
      <c r="C193" s="3">
        <v>5072</v>
      </c>
      <c r="D193" s="3">
        <v>3093</v>
      </c>
      <c r="E193" s="3">
        <v>1610</v>
      </c>
    </row>
    <row r="194" spans="1:5" x14ac:dyDescent="0.25">
      <c r="A194" s="1">
        <v>42689</v>
      </c>
      <c r="B194" s="3">
        <v>5279</v>
      </c>
      <c r="C194" s="3">
        <v>5041</v>
      </c>
      <c r="D194" s="3">
        <v>3022</v>
      </c>
      <c r="E194" s="3">
        <v>1693</v>
      </c>
    </row>
    <row r="195" spans="1:5" x14ac:dyDescent="0.25">
      <c r="A195" s="1">
        <v>42719</v>
      </c>
      <c r="B195" s="3">
        <v>5315</v>
      </c>
      <c r="C195" s="3">
        <v>5021</v>
      </c>
      <c r="D195" s="3">
        <v>2958</v>
      </c>
      <c r="E195" s="3">
        <v>1682</v>
      </c>
    </row>
    <row r="196" spans="1:5" x14ac:dyDescent="0.25">
      <c r="A196" s="1">
        <v>42750</v>
      </c>
      <c r="B196" s="3">
        <v>5452</v>
      </c>
      <c r="C196" s="3">
        <v>5222</v>
      </c>
      <c r="D196" s="3">
        <v>3169</v>
      </c>
      <c r="E196" s="3">
        <v>1657</v>
      </c>
    </row>
    <row r="197" spans="1:5" x14ac:dyDescent="0.25">
      <c r="A197" s="1">
        <v>42781</v>
      </c>
      <c r="B197" s="3">
        <v>5255</v>
      </c>
      <c r="C197" s="3">
        <v>5030</v>
      </c>
      <c r="D197" s="3">
        <v>3018</v>
      </c>
      <c r="E197" s="3">
        <v>1656</v>
      </c>
    </row>
    <row r="198" spans="1:5" x14ac:dyDescent="0.25">
      <c r="A198" s="1">
        <v>42809</v>
      </c>
      <c r="B198" s="3">
        <v>5289</v>
      </c>
      <c r="C198" s="3">
        <v>5171</v>
      </c>
      <c r="D198" s="3">
        <v>3144</v>
      </c>
      <c r="E198" s="3">
        <v>1668</v>
      </c>
    </row>
    <row r="199" spans="1:5" x14ac:dyDescent="0.25">
      <c r="A199" s="1">
        <v>42840</v>
      </c>
      <c r="B199" s="3">
        <v>5219</v>
      </c>
      <c r="C199" s="3">
        <v>5110</v>
      </c>
      <c r="D199" s="3">
        <v>3072</v>
      </c>
      <c r="E199" s="3">
        <v>1686</v>
      </c>
    </row>
    <row r="200" spans="1:5" x14ac:dyDescent="0.25">
      <c r="A200" s="1">
        <v>42870</v>
      </c>
      <c r="B200" s="3">
        <v>5478</v>
      </c>
      <c r="C200" s="3">
        <v>5265</v>
      </c>
      <c r="D200" s="3">
        <v>3227</v>
      </c>
      <c r="E200" s="3">
        <v>1688</v>
      </c>
    </row>
    <row r="201" spans="1:5" x14ac:dyDescent="0.25">
      <c r="A201" s="1">
        <v>42901</v>
      </c>
      <c r="B201" s="3">
        <v>5460</v>
      </c>
      <c r="C201" s="3">
        <v>5294</v>
      </c>
      <c r="D201" s="3">
        <v>3166</v>
      </c>
      <c r="E201" s="3">
        <v>1770</v>
      </c>
    </row>
    <row r="202" spans="1:5" x14ac:dyDescent="0.25">
      <c r="A202" s="1">
        <v>42931</v>
      </c>
      <c r="B202" s="3">
        <v>5498</v>
      </c>
      <c r="C202" s="3">
        <v>5406</v>
      </c>
      <c r="D202" s="3">
        <v>3240</v>
      </c>
      <c r="E202" s="3">
        <v>1816</v>
      </c>
    </row>
    <row r="203" spans="1:5" x14ac:dyDescent="0.25">
      <c r="A203" s="1">
        <v>42962</v>
      </c>
      <c r="B203" s="3">
        <v>5507</v>
      </c>
      <c r="C203" s="3">
        <v>5345</v>
      </c>
      <c r="D203" s="3">
        <v>3173</v>
      </c>
      <c r="E203" s="3">
        <v>1805</v>
      </c>
    </row>
    <row r="204" spans="1:5" x14ac:dyDescent="0.25">
      <c r="A204" s="1">
        <v>42993</v>
      </c>
      <c r="B204" s="3">
        <v>5375</v>
      </c>
      <c r="C204" s="3">
        <v>5346</v>
      </c>
      <c r="D204" s="3">
        <v>3256</v>
      </c>
      <c r="E204" s="3">
        <v>1764</v>
      </c>
    </row>
    <row r="205" spans="1:5" x14ac:dyDescent="0.25">
      <c r="A205" s="1">
        <v>43023</v>
      </c>
      <c r="B205" s="3">
        <v>5600</v>
      </c>
      <c r="C205" s="3">
        <v>5272</v>
      </c>
      <c r="D205" s="3">
        <v>3224</v>
      </c>
      <c r="E205" s="3">
        <v>1711</v>
      </c>
    </row>
    <row r="206" spans="1:5" x14ac:dyDescent="0.25">
      <c r="A206" s="1">
        <v>43054</v>
      </c>
      <c r="B206" s="3">
        <v>5505</v>
      </c>
      <c r="C206" s="3">
        <v>5253</v>
      </c>
      <c r="D206" s="3">
        <v>3195</v>
      </c>
      <c r="E206" s="3">
        <v>1734</v>
      </c>
    </row>
    <row r="207" spans="1:5" x14ac:dyDescent="0.25">
      <c r="A207" s="1">
        <v>43084</v>
      </c>
      <c r="B207" s="3">
        <v>5516</v>
      </c>
      <c r="C207" s="3">
        <v>5314</v>
      </c>
      <c r="D207" s="3">
        <v>3340</v>
      </c>
      <c r="E207" s="3">
        <v>1655</v>
      </c>
    </row>
    <row r="208" spans="1:5" x14ac:dyDescent="0.25">
      <c r="A208" s="1">
        <v>43115</v>
      </c>
      <c r="B208" s="3">
        <v>5568</v>
      </c>
      <c r="C208" s="3">
        <v>5319</v>
      </c>
      <c r="D208" s="3">
        <v>3191</v>
      </c>
      <c r="E208" s="3">
        <v>1784</v>
      </c>
    </row>
    <row r="209" spans="1:5" x14ac:dyDescent="0.25">
      <c r="A209" s="1">
        <v>43146</v>
      </c>
      <c r="B209" s="3">
        <v>5503</v>
      </c>
      <c r="C209" s="3">
        <v>5172</v>
      </c>
      <c r="D209" s="3">
        <v>3208</v>
      </c>
      <c r="E209" s="3">
        <v>1619</v>
      </c>
    </row>
    <row r="210" spans="1:5" x14ac:dyDescent="0.25">
      <c r="A210" s="1">
        <v>43174</v>
      </c>
      <c r="B210" s="3">
        <v>5476</v>
      </c>
      <c r="C210" s="3">
        <v>5321</v>
      </c>
      <c r="D210" s="3">
        <v>3387</v>
      </c>
      <c r="E210" s="3">
        <v>1546</v>
      </c>
    </row>
    <row r="211" spans="1:5" x14ac:dyDescent="0.25">
      <c r="A211" s="1">
        <v>43205</v>
      </c>
      <c r="B211" s="3">
        <v>5581</v>
      </c>
      <c r="C211" s="3">
        <v>5424</v>
      </c>
      <c r="D211" s="3">
        <v>3349</v>
      </c>
      <c r="E211" s="3">
        <v>1731</v>
      </c>
    </row>
    <row r="212" spans="1:5" x14ac:dyDescent="0.25">
      <c r="A212" s="1">
        <v>43235</v>
      </c>
      <c r="B212" s="3">
        <v>5747</v>
      </c>
      <c r="C212" s="3">
        <v>5419</v>
      </c>
      <c r="D212" s="3">
        <v>3480</v>
      </c>
      <c r="E212" s="3">
        <v>1618</v>
      </c>
    </row>
    <row r="213" spans="1:5" x14ac:dyDescent="0.25">
      <c r="A213" s="1">
        <v>43266</v>
      </c>
      <c r="B213" s="3">
        <v>5677</v>
      </c>
      <c r="C213" s="3">
        <v>5514</v>
      </c>
      <c r="D213" s="3">
        <v>3477</v>
      </c>
      <c r="E213" s="3">
        <v>1652</v>
      </c>
    </row>
    <row r="214" spans="1:5" x14ac:dyDescent="0.25">
      <c r="A214" s="1">
        <v>43296</v>
      </c>
      <c r="B214" s="3">
        <v>5713</v>
      </c>
      <c r="C214" s="3">
        <v>5596</v>
      </c>
      <c r="D214" s="3">
        <v>3608</v>
      </c>
      <c r="E214" s="3">
        <v>1622</v>
      </c>
    </row>
    <row r="215" spans="1:5" x14ac:dyDescent="0.25">
      <c r="A215" s="1">
        <v>43327</v>
      </c>
      <c r="B215" s="3">
        <v>5906</v>
      </c>
      <c r="C215" s="3">
        <v>5779</v>
      </c>
      <c r="D215" s="3">
        <v>3648</v>
      </c>
      <c r="E215" s="3">
        <v>1790</v>
      </c>
    </row>
    <row r="216" spans="1:5" x14ac:dyDescent="0.25">
      <c r="A216" s="1">
        <v>43358</v>
      </c>
      <c r="B216" s="3">
        <v>5696</v>
      </c>
      <c r="C216" s="3">
        <v>5641</v>
      </c>
      <c r="D216" s="3">
        <v>3564</v>
      </c>
      <c r="E216" s="3">
        <v>1707</v>
      </c>
    </row>
    <row r="217" spans="1:5" x14ac:dyDescent="0.25">
      <c r="A217" s="1">
        <v>43388</v>
      </c>
      <c r="B217" s="3">
        <v>5928</v>
      </c>
      <c r="C217" s="3">
        <v>5621</v>
      </c>
      <c r="D217" s="3">
        <v>3519</v>
      </c>
      <c r="E217" s="3">
        <v>1761</v>
      </c>
    </row>
    <row r="218" spans="1:5" x14ac:dyDescent="0.25">
      <c r="A218" s="1">
        <v>43419</v>
      </c>
      <c r="B218" s="3">
        <v>5710</v>
      </c>
      <c r="C218" s="3">
        <v>5507</v>
      </c>
      <c r="D218" s="3">
        <v>3407</v>
      </c>
      <c r="E218" s="3">
        <v>1769</v>
      </c>
    </row>
    <row r="219" spans="1:5" x14ac:dyDescent="0.25">
      <c r="A219" s="1">
        <v>43449</v>
      </c>
      <c r="B219" s="3"/>
      <c r="C219" s="3"/>
      <c r="D219" s="3"/>
      <c r="E219" s="3"/>
    </row>
    <row r="220" spans="1:5" x14ac:dyDescent="0.25">
      <c r="A220" s="1">
        <v>43480</v>
      </c>
    </row>
  </sheetData>
  <dataValidations count="1">
    <dataValidation allowBlank="1" showErrorMessage="1" promptTitle="TRAFO" prompt="$A$1:$E$220" sqref="A1" xr:uid="{FE91084F-837A-4620-9AE9-B7D0403EA1B7}"/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Gustavo Grahl</dc:creator>
  <cp:lastModifiedBy>Paulo Gustavo Grahl</cp:lastModifiedBy>
  <dcterms:created xsi:type="dcterms:W3CDTF">2018-07-05T12:54:05Z</dcterms:created>
  <dcterms:modified xsi:type="dcterms:W3CDTF">2019-01-08T16:10:34Z</dcterms:modified>
</cp:coreProperties>
</file>