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am\Desktop\Classwork\Crowdfunding Analysis\"/>
    </mc:Choice>
  </mc:AlternateContent>
  <xr:revisionPtr revIDLastSave="0" documentId="13_ncr:1_{B8D05D2C-8331-4DA7-BE47-3864600D8CC7}" xr6:coauthVersionLast="47" xr6:coauthVersionMax="47" xr10:uidLastSave="{00000000-0000-0000-0000-000000000000}"/>
  <bookViews>
    <workbookView xWindow="24705" yWindow="3225" windowWidth="21600" windowHeight="11295" firstSheet="5" activeTab="2" xr2:uid="{00000000-000D-0000-FFFF-FFFF00000000}"/>
  </bookViews>
  <sheets>
    <sheet name="Category Statistics" sheetId="2" r:id="rId1"/>
    <sheet name="Edinburgh Research" sheetId="5" r:id="rId2"/>
    <sheet name="Subcategory Statistics" sheetId="3" r:id="rId3"/>
    <sheet name="Outcomes Based on Launch Date" sheetId="4" r:id="rId4"/>
    <sheet name="Theater Outcomes by Launch Date" sheetId="11" r:id="rId5"/>
    <sheet name="Kickstarter" sheetId="1" r:id="rId6"/>
    <sheet name="Outcomes Based on Goal" sheetId="12" r:id="rId7"/>
    <sheet name="Descriptive Statistics" sheetId="9" r:id="rId8"/>
  </sheets>
  <definedNames>
    <definedName name="_xlnm._FilterDatabase" localSheetId="5" hidden="1">Kickstarter!$A$1:$U$4115</definedName>
  </definedNames>
  <calcPr calcId="191029"/>
  <pivotCaches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/>
  <c r="B13" i="9"/>
  <c r="C12" i="9"/>
  <c r="C14" i="9" s="1"/>
  <c r="B12" i="9"/>
  <c r="B14" i="9" s="1"/>
  <c r="C6" i="9"/>
  <c r="B6" i="9"/>
  <c r="C5" i="9"/>
  <c r="C7" i="9" s="1"/>
  <c r="B5" i="9"/>
  <c r="B7" i="9" s="1"/>
  <c r="C11" i="9"/>
  <c r="B11" i="9"/>
  <c r="C4" i="9"/>
  <c r="B4" i="9"/>
  <c r="C3" i="9"/>
  <c r="B3" i="9"/>
  <c r="C10" i="9"/>
  <c r="C9" i="9"/>
  <c r="B10" i="9"/>
  <c r="B9" i="9"/>
  <c r="C2" i="9"/>
  <c r="B2" i="9"/>
  <c r="S2857" i="1"/>
  <c r="U2857" i="1" s="1"/>
  <c r="C4" i="5"/>
  <c r="C3" i="5"/>
  <c r="C5" i="5"/>
  <c r="C6" i="5"/>
  <c r="C2" i="5"/>
  <c r="D3" i="5"/>
  <c r="D4" i="5"/>
  <c r="D5" i="5"/>
  <c r="D6" i="5"/>
  <c r="D2" i="5"/>
  <c r="F6" i="5"/>
  <c r="F3" i="5"/>
  <c r="F4" i="5"/>
  <c r="F5" i="5"/>
  <c r="F2" i="5"/>
  <c r="P3218" i="1"/>
  <c r="P3219" i="1"/>
  <c r="B3" i="5"/>
  <c r="B4" i="5"/>
  <c r="B5" i="5"/>
  <c r="B6" i="5"/>
  <c r="B2" i="5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<sst xmlns="http://schemas.openxmlformats.org/spreadsheetml/2006/main" count="33099" uniqueCount="8418">
  <si>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</si>
  <si>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</si>
  <si>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</si>
  <si>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</si>
  <si>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</si>
  <si>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</si>
  <si>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</si>
  <si>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</si>
  <si>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</si>
  <si>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</si>
  <si>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</si>
  <si>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</si>
  <si>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</si>
  <si>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</si>
  <si>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</si>
  <si>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</si>
  <si>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</si>
  <si>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</si>
  <si>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</si>
  <si>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</si>
  <si>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</si>
  <si>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</si>
  <si>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</si>
  <si>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</si>
  <si>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</si>
  <si>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</si>
  <si>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</si>
  <si>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</si>
  <si>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</si>
  <si>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</si>
  <si>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</si>
  <si>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</si>
  <si>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</si>
  <si>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</si>
  <si>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</si>
  <si>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</si>
  <si>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</si>
  <si>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</si>
  <si>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</si>
  <si>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</si>
  <si>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</si>
  <si>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</si>
  <si>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</si>
  <si>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</si>
  <si>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</si>
  <si>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</si>
  <si>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</si>
  <si>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</si>
  <si>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</si>
  <si>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</si>
  <si>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</si>
  <si>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</si>
  <si>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</si>
  <si>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</si>
  <si>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</si>
  <si>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</si>
  <si>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</si>
  <si>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</si>
  <si>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</si>
  <si>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</si>
  <si>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</si>
  <si>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</si>
  <si>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</si>
  <si>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</si>
  <si>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</si>
  <si>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</si>
  <si>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</si>
  <si>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</si>
  <si>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</si>
  <si>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</si>
  <si>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</si>
  <si>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</si>
  <si>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</si>
  <si>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</si>
  <si>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</si>
  <si>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</si>
  <si>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</si>
  <si>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</si>
  <si>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</si>
  <si>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</si>
  <si>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</si>
  <si>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</si>
  <si>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</si>
  <si>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</si>
  <si>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</si>
  <si>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</si>
  <si>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</si>
  <si>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</si>
  <si>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</si>
  <si>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</si>
  <si>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</si>
  <si>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</si>
  <si>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</si>
  <si>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</si>
  <si>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</si>
  <si>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</si>
  <si>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</si>
  <si>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</si>
  <si>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</si>
  <si>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</si>
  <si>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</si>
  <si>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</si>
  <si>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</si>
  <si>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</si>
  <si>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</si>
  <si>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</si>
  <si>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</si>
  <si>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</si>
  <si>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</si>
  <si>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</si>
  <si>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</si>
  <si>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</si>
  <si>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</si>
  <si>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</si>
  <si>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</si>
  <si>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</si>
  <si>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</si>
  <si>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</si>
  <si>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</si>
  <si>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</si>
  <si>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</si>
  <si>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</si>
  <si>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</si>
  <si>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</si>
  <si>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</si>
  <si>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</si>
  <si>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</si>
  <si>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</si>
  <si>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</si>
  <si>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</si>
  <si>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</si>
  <si>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</si>
  <si>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</si>
  <si>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</si>
  <si>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</si>
  <si>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</si>
  <si>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</si>
  <si>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</si>
  <si>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</si>
  <si>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</si>
  <si>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</si>
  <si>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</si>
  <si>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</si>
  <si>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</si>
  <si>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</si>
  <si>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</si>
  <si>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</si>
  <si>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</si>
  <si>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</si>
  <si>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</si>
  <si>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</si>
  <si>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</si>
  <si>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</si>
  <si>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</si>
  <si>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</si>
  <si>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</si>
  <si>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</si>
  <si>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</si>
  <si>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</si>
  <si>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</si>
  <si>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</si>
  <si>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</si>
  <si>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</si>
  <si>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</si>
  <si>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</si>
  <si>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</si>
  <si>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</si>
  <si>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</si>
  <si>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</si>
  <si>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</si>
  <si>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</si>
  <si>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</si>
  <si>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</si>
  <si>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</si>
  <si>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</si>
  <si>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</si>
  <si>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</si>
  <si>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</si>
  <si>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</si>
  <si>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</si>
  <si>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</si>
  <si>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</si>
  <si>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</si>
  <si>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</si>
  <si>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</si>
  <si>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</si>
  <si>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</si>
  <si>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</si>
  <si>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</si>
  <si>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</si>
  <si>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</si>
  <si>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</si>
  <si>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</si>
  <si>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</si>
  <si>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</si>
  <si>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</si>
  <si>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</si>
  <si>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</si>
  <si>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</si>
  <si>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</si>
  <si>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</si>
  <si>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</si>
  <si>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</si>
  <si>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</si>
  <si>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</si>
  <si>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</si>
  <si>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</si>
  <si>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</si>
  <si>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</si>
  <si>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</si>
  <si>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</si>
  <si>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</si>
  <si>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</si>
  <si>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</si>
  <si>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</si>
  <si>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</si>
  <si>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</si>
  <si>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</si>
  <si>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</si>
  <si>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</si>
  <si>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</si>
  <si>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</si>
  <si>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</si>
  <si>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</si>
  <si>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</si>
  <si>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</si>
  <si>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</si>
  <si>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</si>
  <si>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</si>
  <si>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</si>
  <si>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</si>
  <si>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</si>
  <si>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</si>
  <si>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</si>
  <si>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</si>
  <si>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</si>
  <si>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</si>
  <si>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</si>
  <si>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</si>
  <si>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</si>
  <si>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</si>
  <si>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</si>
  <si>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</si>
  <si>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</si>
  <si>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</si>
  <si>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</si>
  <si>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</si>
  <si>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</si>
  <si>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</si>
  <si>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</si>
  <si>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</si>
  <si>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</si>
  <si>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</si>
  <si>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</si>
  <si>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</si>
  <si>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</si>
  <si>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</si>
  <si>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</si>
  <si>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</si>
  <si>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</si>
  <si>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</si>
  <si>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</si>
  <si>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</si>
  <si>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</si>
  <si>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</si>
  <si>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</si>
  <si>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</si>
  <si>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</si>
  <si>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</si>
  <si>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</si>
  <si>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</si>
  <si>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</si>
  <si>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</si>
  <si>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</si>
  <si>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</si>
  <si>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</si>
  <si>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</si>
  <si>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</si>
  <si>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</si>
  <si>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</si>
  <si>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</si>
  <si>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</si>
  <si>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</si>
  <si>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</si>
  <si>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</si>
  <si>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</si>
  <si>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</si>
  <si>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</si>
  <si>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</si>
  <si>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</si>
  <si>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</si>
  <si>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</si>
  <si>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</si>
  <si>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</si>
  <si>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</si>
  <si>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</si>
  <si>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</si>
  <si>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</si>
  <si>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</si>
  <si>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</si>
  <si>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</si>
  <si>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</si>
  <si>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</si>
  <si>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</si>
  <si>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</si>
  <si>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</si>
  <si>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</si>
  <si>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</si>
  <si>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</si>
  <si>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</si>
  <si>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</si>
  <si>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</si>
  <si>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</si>
  <si>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</si>
  <si>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</si>
  <si>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</si>
  <si>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</si>
  <si>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</si>
  <si>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</si>
  <si>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</si>
  <si>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</si>
  <si>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</si>
  <si>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</si>
  <si>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</si>
  <si>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</si>
  <si>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</si>
  <si>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</si>
  <si>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</si>
  <si>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</si>
  <si>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</si>
  <si>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</si>
  <si>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</si>
  <si>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</si>
  <si>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</si>
  <si>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</si>
  <si>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</si>
  <si>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</si>
  <si>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</si>
  <si>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</si>
  <si>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</si>
  <si>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</si>
  <si>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</si>
  <si>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</si>
  <si>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</si>
  <si>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</si>
  <si>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</si>
  <si>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</si>
  <si>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</si>
  <si>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</si>
  <si>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</si>
  <si>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</si>
  <si>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</si>
  <si>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</si>
  <si>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</si>
  <si>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</si>
  <si>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</si>
  <si>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</si>
  <si>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</si>
  <si>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</si>
  <si>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</si>
  <si>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</si>
  <si>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</si>
  <si>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</si>
  <si>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</si>
  <si>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</si>
  <si>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</si>
  <si>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</si>
  <si>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</si>
  <si>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</si>
  <si>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</si>
  <si>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</si>
  <si>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</si>
  <si>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</si>
  <si>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</si>
  <si>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</si>
  <si>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</si>
  <si>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</si>
  <si>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</si>
  <si>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</si>
  <si>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</si>
  <si>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</si>
  <si>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</si>
  <si>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</si>
  <si>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</si>
  <si>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</si>
  <si>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</si>
  <si>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</si>
  <si>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</si>
  <si>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</si>
  <si>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</si>
  <si>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</si>
  <si>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</si>
  <si>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</si>
  <si>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</si>
  <si>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</si>
  <si>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</si>
  <si>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</si>
  <si>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</si>
  <si>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</si>
  <si>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</si>
  <si>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</si>
  <si>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</si>
  <si>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</si>
  <si>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</si>
  <si>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</si>
  <si>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</si>
  <si>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</si>
  <si>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</si>
  <si>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</si>
  <si>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</si>
  <si>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</si>
  <si>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</si>
  <si>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</si>
  <si>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</si>
  <si>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</si>
  <si>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</si>
  <si>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</si>
  <si>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</si>
  <si>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</si>
  <si>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</si>
  <si>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</si>
  <si>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</si>
  <si>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</si>
  <si>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</si>
  <si>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</si>
  <si>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</si>
  <si>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</si>
  <si>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</si>
  <si>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</si>
  <si>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</si>
  <si>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</si>
  <si>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</si>
  <si>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</si>
  <si>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</si>
  <si>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</si>
  <si>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</si>
  <si>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</si>
  <si>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</si>
  <si>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</si>
  <si>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</si>
  <si>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</si>
  <si>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</si>
  <si>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</si>
  <si>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</si>
  <si>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</si>
  <si>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</si>
  <si>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</si>
  <si>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</si>
  <si>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</si>
  <si>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</si>
  <si>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</si>
  <si>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</si>
  <si>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</si>
  <si>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</si>
  <si>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</si>
  <si>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</si>
  <si>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</si>
  <si>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</si>
  <si>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</si>
  <si>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</si>
  <si>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</si>
  <si>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</si>
  <si>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</si>
  <si>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</si>
  <si>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</si>
  <si>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</si>
  <si>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</si>
  <si>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</si>
  <si>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</si>
  <si>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</si>
  <si>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</si>
  <si>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</si>
  <si>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</si>
  <si>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</si>
  <si>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</si>
  <si>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</si>
  <si>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</si>
  <si>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</si>
  <si>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</si>
  <si>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</si>
  <si>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</si>
  <si>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</si>
  <si>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</si>
  <si>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</si>
  <si>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</si>
  <si>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</si>
  <si>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</si>
  <si>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</si>
  <si>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</si>
  <si>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</si>
  <si>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</si>
  <si>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</si>
  <si>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</si>
  <si>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</si>
  <si>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</si>
  <si>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</si>
  <si>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</si>
  <si>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</si>
  <si>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</si>
  <si>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</si>
  <si>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</si>
  <si>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</si>
  <si>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</si>
  <si>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</si>
  <si>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</si>
  <si>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</si>
  <si>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</si>
  <si>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</si>
  <si>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</si>
  <si>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</si>
  <si>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</si>
  <si>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</si>
  <si>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</si>
  <si>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</si>
  <si>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</si>
  <si>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</si>
  <si>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</si>
  <si>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</si>
  <si>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</si>
  <si>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</si>
  <si>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</si>
  <si>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</si>
  <si>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</si>
  <si>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</si>
  <si>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</si>
  <si>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</si>
  <si>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</si>
  <si>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</si>
  <si>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</si>
  <si>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</si>
  <si>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</si>
  <si>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</si>
  <si>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</si>
  <si>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</si>
  <si>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</si>
  <si>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</si>
  <si>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</si>
  <si>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</si>
  <si>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</si>
  <si>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</si>
  <si>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</si>
  <si>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</si>
  <si>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</si>
  <si>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</si>
  <si>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</si>
  <si>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</si>
  <si>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</si>
  <si>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</si>
  <si>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</si>
  <si>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</si>
  <si>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</si>
  <si>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</si>
  <si>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</si>
  <si>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</si>
  <si>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</si>
  <si>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</si>
  <si>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</si>
  <si>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</si>
  <si>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</si>
  <si>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</si>
  <si>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</si>
  <si>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</si>
  <si>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</si>
  <si>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</si>
  <si>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</si>
  <si>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</si>
  <si>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</si>
  <si>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</si>
  <si>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</si>
  <si>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</si>
  <si>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</si>
  <si>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</si>
  <si>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</si>
  <si>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</si>
  <si>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</si>
  <si>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</si>
  <si>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</si>
  <si>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</si>
  <si>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</si>
  <si>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</si>
  <si>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</si>
  <si>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</si>
  <si>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</si>
  <si>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</si>
  <si>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</si>
  <si>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</si>
  <si>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</si>
  <si>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</si>
  <si>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</si>
  <si>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</si>
  <si>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</si>
  <si>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</si>
  <si>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</si>
  <si>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</si>
  <si>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</si>
  <si>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</si>
  <si>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</si>
  <si>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</si>
  <si>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</si>
  <si>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</si>
  <si>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</si>
  <si>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</si>
  <si>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</si>
  <si>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</si>
  <si>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</si>
  <si>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</si>
  <si>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</si>
  <si>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</si>
  <si>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</si>
  <si>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</si>
  <si>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</si>
  <si>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</si>
  <si>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</si>
  <si>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</si>
  <si>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</si>
  <si>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</si>
  <si>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</si>
  <si>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</si>
  <si>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</si>
  <si>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</si>
  <si>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</si>
  <si>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</si>
  <si>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</si>
  <si>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</si>
  <si>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</si>
  <si>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</si>
  <si>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</si>
  <si>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</si>
  <si>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</si>
  <si>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</si>
  <si>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</si>
  <si>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</si>
  <si>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</si>
  <si>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</si>
  <si>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</si>
  <si>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</si>
  <si>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</si>
  <si>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</si>
  <si>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</si>
  <si>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</si>
  <si>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</si>
  <si>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</si>
  <si>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</si>
  <si>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</si>
  <si>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</si>
  <si>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</si>
  <si>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</si>
  <si>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</si>
  <si>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</si>
  <si>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</si>
  <si>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</si>
  <si>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</si>
  <si>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</si>
  <si>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</si>
  <si>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</si>
  <si>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</si>
  <si>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</si>
  <si>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</si>
  <si>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</si>
  <si>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</si>
  <si>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</si>
  <si>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</si>
  <si>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</si>
  <si>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</si>
  <si>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</si>
  <si>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</si>
  <si>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</si>
  <si>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</si>
  <si>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</si>
  <si>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</si>
  <si>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</si>
  <si>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</si>
  <si>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</si>
  <si>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</si>
  <si>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</si>
  <si>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</si>
  <si>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</si>
  <si>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</si>
  <si>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</si>
  <si>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</si>
  <si>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</si>
  <si>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</si>
  <si>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</si>
  <si>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</si>
  <si>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</si>
  <si>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</si>
  <si>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</si>
  <si>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</si>
  <si>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</si>
  <si>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</si>
  <si>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</si>
  <si>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</si>
  <si>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</si>
  <si>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</si>
  <si>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</si>
  <si>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</si>
  <si>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</si>
  <si>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</si>
  <si>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</si>
  <si>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</si>
  <si>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</si>
  <si>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</si>
  <si>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</si>
  <si>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</si>
  <si>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</si>
  <si>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</si>
  <si>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</si>
  <si>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</si>
  <si>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</si>
  <si>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</si>
  <si>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</si>
  <si>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</si>
  <si>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</si>
  <si>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</si>
  <si>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</si>
  <si>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</si>
  <si>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</si>
  <si>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</si>
  <si>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</si>
  <si>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</si>
  <si>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</si>
  <si>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</si>
  <si>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</si>
  <si>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</si>
  <si>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</si>
  <si>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</si>
  <si>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</si>
  <si>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</si>
  <si>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</si>
  <si>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</si>
  <si>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</si>
  <si>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</si>
  <si>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</si>
  <si>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</si>
  <si>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</si>
  <si>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</si>
  <si>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</si>
  <si>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</si>
  <si>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</si>
  <si>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</si>
  <si>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</si>
  <si>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</si>
  <si>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</si>
  <si>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</si>
  <si>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</si>
  <si>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</si>
  <si>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</si>
  <si>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</si>
  <si>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</si>
  <si>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</si>
  <si>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</si>
  <si>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</si>
  <si>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</si>
  <si>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</si>
  <si>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</si>
  <si>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</si>
  <si>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</si>
  <si>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</si>
  <si>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</si>
  <si>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</si>
  <si>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</si>
  <si>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</si>
  <si>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</si>
  <si>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</si>
  <si>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</si>
  <si>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</si>
  <si>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</si>
  <si>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</si>
  <si>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</si>
  <si>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</si>
  <si>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</si>
  <si>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</si>
  <si>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</si>
  <si>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</si>
  <si>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</si>
  <si>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</si>
  <si>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</si>
  <si>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</si>
  <si>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</si>
  <si>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</si>
  <si>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</si>
  <si>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</si>
  <si>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</si>
  <si>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</si>
  <si>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</si>
  <si>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</si>
  <si>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</si>
  <si>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</si>
  <si>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</si>
  <si>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</si>
  <si>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</si>
  <si>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</si>
  <si>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</si>
  <si>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</si>
  <si>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</si>
  <si>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</si>
  <si>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</si>
  <si>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</si>
  <si>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</si>
  <si>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</si>
  <si>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</si>
  <si>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</si>
  <si>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</si>
  <si>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</si>
  <si>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</si>
  <si>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</si>
  <si>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</si>
  <si>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</si>
  <si>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</si>
  <si>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</si>
  <si>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</si>
  <si>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</si>
  <si>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</si>
  <si>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</si>
  <si>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</si>
  <si>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</si>
  <si>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</si>
  <si>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</si>
  <si>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</si>
  <si>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</si>
  <si>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</si>
  <si>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</si>
  <si>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</si>
  <si>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</si>
  <si>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</si>
  <si>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</si>
  <si>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</si>
  <si>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</si>
  <si>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</si>
  <si>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</si>
  <si>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</si>
  <si>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</si>
  <si>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</si>
  <si>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</si>
  <si>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</si>
  <si>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</si>
  <si>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</si>
  <si>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</si>
  <si>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</si>
  <si>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</si>
  <si>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</si>
  <si>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</si>
  <si>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</si>
  <si>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</si>
  <si>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</si>
  <si>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</si>
  <si>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</si>
  <si>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</si>
  <si>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</si>
  <si>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</si>
  <si>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</si>
  <si>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</si>
  <si>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</si>
  <si>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</si>
  <si>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</si>
  <si>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</si>
  <si>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</si>
  <si>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</si>
  <si>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</si>
  <si>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</si>
  <si>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</si>
  <si>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</si>
  <si>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</si>
  <si>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</si>
  <si>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</si>
  <si>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</si>
  <si>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</si>
  <si>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</si>
  <si>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</si>
  <si>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</si>
  <si>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</si>
  <si>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</si>
  <si>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</si>
  <si>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</si>
  <si>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</si>
  <si>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</si>
  <si>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</si>
  <si>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</si>
  <si>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</si>
  <si>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</si>
  <si>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</si>
  <si>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</si>
  <si>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</si>
  <si>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</si>
  <si>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</si>
  <si>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</si>
  <si>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</si>
  <si>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</si>
  <si>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</si>
  <si>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</si>
  <si>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</si>
  <si>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</si>
  <si>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</si>
  <si>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</si>
  <si>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</si>
  <si>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</si>
  <si>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</si>
  <si>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</si>
  <si>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</si>
  <si>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</si>
  <si>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</si>
  <si>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</si>
  <si>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</si>
  <si>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</si>
  <si>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</si>
  <si>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</si>
  <si>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</si>
  <si>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</si>
  <si>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</si>
  <si>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</si>
  <si>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</si>
  <si>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</si>
  <si>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</si>
  <si>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</si>
  <si>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</si>
  <si>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</si>
  <si>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</si>
  <si>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</si>
  <si>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</si>
  <si>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</si>
  <si>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</si>
  <si>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</si>
  <si>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</si>
  <si>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</si>
  <si>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</si>
  <si>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</si>
  <si>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</si>
  <si>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</si>
  <si>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</si>
  <si>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</si>
  <si>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</si>
  <si>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</si>
  <si>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</si>
  <si>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</si>
  <si>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</si>
  <si>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</si>
  <si>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</si>
  <si>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</si>
  <si>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</si>
  <si>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</si>
  <si>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</si>
  <si>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</si>
  <si>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</si>
  <si>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</si>
  <si>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</si>
  <si>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</si>
  <si>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</si>
  <si>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</si>
  <si>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</si>
  <si>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</si>
  <si>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</si>
  <si>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</si>
  <si>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</si>
  <si>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</si>
  <si>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</si>
  <si>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</si>
  <si>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</si>
  <si>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</si>
  <si>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</si>
  <si>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</si>
  <si>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</si>
  <si>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</si>
  <si>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</si>
  <si>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</si>
  <si>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</si>
  <si>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</si>
  <si>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</si>
  <si>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</si>
  <si>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</si>
  <si>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</si>
  <si>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</si>
  <si>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</si>
  <si>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</si>
  <si>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</si>
  <si>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</si>
  <si>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</si>
  <si>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</si>
  <si>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</si>
  <si>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</si>
  <si>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</si>
  <si>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</si>
  <si>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</si>
  <si>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</si>
  <si>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</si>
  <si>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</si>
  <si>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</si>
  <si>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</si>
  <si>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</si>
  <si>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</si>
  <si>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</si>
  <si>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</si>
  <si>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</si>
  <si>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</si>
  <si>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</si>
  <si>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</si>
  <si>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</si>
  <si>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</si>
  <si>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</si>
  <si>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</si>
  <si>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</si>
  <si>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</si>
  <si>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</si>
  <si>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</si>
  <si>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</si>
  <si>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</si>
  <si>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</si>
  <si>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</si>
  <si>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</si>
  <si>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</si>
  <si>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</si>
  <si>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</si>
  <si>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</si>
  <si>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</si>
  <si>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</si>
  <si>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</si>
  <si>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</si>
  <si>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</si>
  <si>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</si>
  <si>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</si>
  <si>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</si>
  <si>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</si>
  <si>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</si>
  <si>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</si>
  <si>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</si>
  <si>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</si>
  <si>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</si>
  <si>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</si>
  <si>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</si>
  <si>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</si>
  <si>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</si>
  <si>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</si>
  <si>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</si>
  <si>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</si>
  <si>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</si>
  <si>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</si>
  <si>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</si>
  <si>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</si>
  <si>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</si>
  <si>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</si>
  <si>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</si>
  <si>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</si>
  <si>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</si>
  <si>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</si>
  <si>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</si>
  <si>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</si>
  <si>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</si>
  <si>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</si>
  <si>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</si>
  <si>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</si>
  <si>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</si>
  <si>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</si>
  <si>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</si>
  <si>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</si>
  <si>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</si>
  <si>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</si>
  <si>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</si>
  <si>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</si>
  <si>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</si>
  <si>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</si>
  <si>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</si>
  <si>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</si>
  <si>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</si>
  <si>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</si>
  <si>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</si>
  <si>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</si>
  <si>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</si>
  <si>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</si>
  <si>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</si>
  <si>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</si>
  <si>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</si>
  <si>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</si>
  <si>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</si>
  <si>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</si>
  <si>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</si>
  <si>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</si>
  <si>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</si>
  <si>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</si>
  <si>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</si>
  <si>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</si>
  <si>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</si>
  <si>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</si>
  <si>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</si>
  <si>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</si>
  <si>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</si>
  <si>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</si>
  <si>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</si>
  <si>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</si>
  <si>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</si>
  <si>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</si>
  <si>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</si>
  <si>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</si>
  <si>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</si>
  <si>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</si>
  <si>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</si>
  <si>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</si>
  <si>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</si>
  <si>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</si>
  <si>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</si>
  <si>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</si>
  <si>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</si>
  <si>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</si>
  <si>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</si>
  <si>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</si>
  <si>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</si>
  <si>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</si>
  <si>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</si>
  <si>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</si>
  <si>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</si>
  <si>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</si>
  <si>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</si>
  <si>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</si>
  <si>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</si>
  <si>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</si>
  <si>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</si>
  <si>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</si>
  <si>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</si>
  <si>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</si>
  <si>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</si>
  <si>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</si>
  <si>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</si>
  <si>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</si>
  <si>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</si>
  <si>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</si>
  <si>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</si>
  <si>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</si>
  <si>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</si>
  <si>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</si>
  <si>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</si>
  <si>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</si>
  <si>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</si>
  <si>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</si>
  <si>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</si>
  <si>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</si>
  <si>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</si>
  <si>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</si>
  <si>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</si>
  <si>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</si>
  <si>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</si>
  <si>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</si>
  <si>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</si>
  <si>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</si>
  <si>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</si>
  <si>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</si>
  <si>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</si>
  <si>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</si>
  <si>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</si>
  <si>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</si>
  <si>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</si>
  <si>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</si>
  <si>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</si>
  <si>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</si>
  <si>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</si>
  <si>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</si>
  <si>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</si>
  <si>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</si>
  <si>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</si>
  <si>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</si>
  <si>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</si>
  <si>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</si>
  <si>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</si>
  <si>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</si>
  <si>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</si>
  <si>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</si>
  <si>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</si>
  <si>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</si>
  <si>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</si>
  <si>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</si>
  <si>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</si>
  <si>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</si>
  <si>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</si>
  <si>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</si>
  <si>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</si>
  <si>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</si>
  <si>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</si>
  <si>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</si>
  <si>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</si>
  <si>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</si>
  <si>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</si>
  <si>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</si>
  <si>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</si>
  <si>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</si>
  <si>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</si>
  <si>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</si>
  <si>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</si>
  <si>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</si>
  <si>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</si>
  <si>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</si>
  <si>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</si>
  <si>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</si>
  <si>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</si>
  <si>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</si>
  <si>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</si>
  <si>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</si>
  <si>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</si>
  <si>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</si>
  <si>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</si>
  <si>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</si>
  <si>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</si>
  <si>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</si>
  <si>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</si>
  <si>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</si>
  <si>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</si>
  <si>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</si>
  <si>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</si>
  <si>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</si>
  <si>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</si>
  <si>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</si>
  <si>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</si>
  <si>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</si>
  <si>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</si>
  <si>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</si>
  <si>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</si>
  <si>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</si>
  <si>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</si>
  <si>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</si>
  <si>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</si>
  <si>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</si>
  <si>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</si>
  <si>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</si>
  <si>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</si>
  <si>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</si>
  <si>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</si>
  <si>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</si>
  <si>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</si>
  <si>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</si>
  <si>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</si>
  <si>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</si>
  <si>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</si>
  <si>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</si>
  <si>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</si>
  <si>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</si>
  <si>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</si>
  <si>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</si>
  <si>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</si>
  <si>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</si>
  <si>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</si>
  <si>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</si>
  <si>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</si>
  <si>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</si>
  <si>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</si>
  <si>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</si>
  <si>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</si>
  <si>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</si>
  <si>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</si>
  <si>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</si>
  <si>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</si>
  <si>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</si>
  <si>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</si>
  <si>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</si>
  <si>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</si>
  <si>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</si>
  <si>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</si>
  <si>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</si>
  <si>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</si>
  <si>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</si>
  <si>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</si>
  <si>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</si>
  <si>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</si>
  <si>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</si>
  <si>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</si>
  <si>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</si>
  <si>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</si>
  <si>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</si>
  <si>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</si>
  <si>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</si>
  <si>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</si>
  <si>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</si>
  <si>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</si>
  <si>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</si>
  <si>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</si>
  <si>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</si>
  <si>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</si>
  <si>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</si>
  <si>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</si>
  <si>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</si>
  <si>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</si>
  <si>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</si>
  <si>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</si>
  <si>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</si>
  <si>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</si>
  <si>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</si>
  <si>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</si>
  <si>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</si>
  <si>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</si>
  <si>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</si>
  <si>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</si>
  <si>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</si>
  <si>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</si>
  <si>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</si>
  <si>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</si>
  <si>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</si>
  <si>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</si>
  <si>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</si>
  <si>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</si>
  <si>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</si>
  <si>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</si>
  <si>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</si>
  <si>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</si>
  <si>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</si>
  <si>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</si>
  <si>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</si>
  <si>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</si>
  <si>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</si>
  <si>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</si>
  <si>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</si>
  <si>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</si>
  <si>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</si>
  <si>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</si>
  <si>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</si>
  <si>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</si>
  <si>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</si>
  <si>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</si>
  <si>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</si>
  <si>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</si>
  <si>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</si>
  <si>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</si>
  <si>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</si>
  <si>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</si>
  <si>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</si>
  <si>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</si>
  <si>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</si>
  <si>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</si>
  <si>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</si>
  <si>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</si>
  <si>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</si>
  <si>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</si>
  <si>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</si>
  <si>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</si>
  <si>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</si>
  <si>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</si>
  <si>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</si>
  <si>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</si>
  <si>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</si>
  <si>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</si>
  <si>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</si>
  <si>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</si>
  <si>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</si>
  <si>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</si>
  <si>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</si>
  <si>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</si>
  <si>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</si>
  <si>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</si>
  <si>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</si>
  <si>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</si>
  <si>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</si>
  <si>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</si>
  <si>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</si>
  <si>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</si>
  <si>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</si>
  <si>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</si>
  <si>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</si>
  <si>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</si>
  <si>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</si>
  <si>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</si>
  <si>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</si>
  <si>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</si>
  <si>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</si>
  <si>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</si>
  <si>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</si>
  <si>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</si>
  <si>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</si>
  <si>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</si>
  <si>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</si>
  <si>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</si>
  <si>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</si>
  <si>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</si>
  <si>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</si>
  <si>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</si>
  <si>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</si>
  <si>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</si>
  <si>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</si>
  <si>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</si>
  <si>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</si>
  <si>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</si>
  <si>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</si>
  <si>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</si>
  <si>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</si>
  <si>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</si>
  <si>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</si>
  <si>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</si>
  <si>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</si>
  <si>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</si>
  <si>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</si>
  <si>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</si>
  <si>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</si>
  <si>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</si>
  <si>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</si>
  <si>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</si>
  <si>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</si>
  <si>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</si>
  <si>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</si>
  <si>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</si>
  <si>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</si>
  <si>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</si>
  <si>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</si>
  <si>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</si>
  <si>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</si>
  <si>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</si>
  <si>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</si>
  <si>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</si>
  <si>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</si>
  <si>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</si>
  <si>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</si>
  <si>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</si>
  <si>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</si>
  <si>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</si>
  <si>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</si>
  <si>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</si>
  <si>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</si>
  <si>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</si>
  <si>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</si>
  <si>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</si>
  <si>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</si>
  <si>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</si>
  <si>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</si>
  <si>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</si>
  <si>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</si>
  <si>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</si>
  <si>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</si>
  <si>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</si>
  <si>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</si>
  <si>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</si>
  <si>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</si>
  <si>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</si>
  <si>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</si>
  <si>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</si>
  <si>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</si>
  <si>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</si>
  <si>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</si>
  <si>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</si>
  <si>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</si>
  <si>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</si>
  <si>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</si>
  <si>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</si>
  <si>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</si>
  <si>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</si>
  <si>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</si>
  <si>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</si>
  <si>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</si>
  <si>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</si>
  <si>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</si>
  <si>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</si>
  <si>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</si>
  <si>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</si>
  <si>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</si>
  <si>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</si>
  <si>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</si>
  <si>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</si>
  <si>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</si>
  <si>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</si>
  <si>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</si>
  <si>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</si>
  <si>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</si>
  <si>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</si>
  <si>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</si>
  <si>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</si>
  <si>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</si>
  <si>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</si>
  <si>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</si>
  <si>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</si>
  <si>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</si>
  <si>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</si>
  <si>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</si>
  <si>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</si>
  <si>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</si>
  <si>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</si>
  <si>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</si>
  <si>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</si>
  <si>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</si>
  <si>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</si>
  <si>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</si>
  <si>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</si>
  <si>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</si>
  <si>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</si>
  <si>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</si>
  <si>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</si>
  <si>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</si>
  <si>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</si>
  <si>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</si>
  <si>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</si>
  <si>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</si>
  <si>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</si>
  <si>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</si>
  <si>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</si>
  <si>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</si>
  <si>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</si>
  <si>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</si>
  <si>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</si>
  <si>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</si>
  <si>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</si>
  <si>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</si>
  <si>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</si>
  <si>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</si>
  <si>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</si>
  <si>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</si>
  <si>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</si>
  <si>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</si>
  <si>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</si>
  <si>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</si>
  <si>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</si>
  <si>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</si>
  <si>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</si>
  <si>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</si>
  <si>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</si>
  <si>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</si>
  <si>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</si>
  <si>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</si>
  <si>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</si>
  <si>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</si>
  <si>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</si>
  <si>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</si>
  <si>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</si>
  <si>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</si>
  <si>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</si>
  <si>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</si>
  <si>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</si>
  <si>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</si>
  <si>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</si>
  <si>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</si>
  <si>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</si>
  <si>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</si>
  <si>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</si>
  <si>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</si>
  <si>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</si>
  <si>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</si>
  <si>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</si>
  <si>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</si>
  <si>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</si>
  <si>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</si>
  <si>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</si>
  <si>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</si>
  <si>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</si>
  <si>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</si>
  <si>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</si>
  <si>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</si>
  <si>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</si>
  <si>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</si>
  <si>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</si>
  <si>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</si>
  <si>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</si>
  <si>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</si>
  <si>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</si>
  <si>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</si>
  <si>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</si>
  <si>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</si>
  <si>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</si>
  <si>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</si>
  <si>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</si>
  <si>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</si>
  <si>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</si>
  <si>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</si>
  <si>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</si>
  <si>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</si>
  <si>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</si>
  <si>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</si>
  <si>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</si>
  <si>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</si>
  <si>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</si>
  <si>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</si>
  <si>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</si>
  <si>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</si>
  <si>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</si>
  <si>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</si>
  <si>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</si>
  <si>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</si>
  <si>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</si>
  <si>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</si>
  <si>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</si>
  <si>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</si>
  <si>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</si>
  <si>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</si>
  <si>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</si>
  <si>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</si>
  <si>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</si>
  <si>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</si>
  <si>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</si>
  <si>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</si>
  <si>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</si>
  <si>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</si>
  <si>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</si>
  <si>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</si>
  <si>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</si>
  <si>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</si>
  <si>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</si>
  <si>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</si>
  <si>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</si>
  <si>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</si>
  <si>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</si>
  <si>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</si>
  <si>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</si>
  <si>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</si>
  <si>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</si>
  <si>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</si>
  <si>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</si>
  <si>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</si>
  <si>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</si>
  <si>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</si>
  <si>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</si>
  <si>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</si>
  <si>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</si>
  <si>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</si>
  <si>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</si>
  <si>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</si>
  <si>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</si>
  <si>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</si>
  <si>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</si>
  <si>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</si>
  <si>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</si>
  <si>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</si>
  <si>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</si>
  <si>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</si>
  <si>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</si>
  <si>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</si>
  <si>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</si>
  <si>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</si>
  <si>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</si>
  <si>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</si>
  <si>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</si>
  <si>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</si>
  <si>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</si>
  <si>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</si>
  <si>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</si>
  <si>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</si>
  <si>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</si>
  <si>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</si>
  <si>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</si>
  <si>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</si>
  <si>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</si>
  <si>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</si>
  <si>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</si>
  <si>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</si>
  <si>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</si>
  <si>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</si>
  <si>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</si>
  <si>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</si>
  <si>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</si>
  <si>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</si>
  <si>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</si>
  <si>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</si>
  <si>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</si>
  <si>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</si>
  <si>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</si>
  <si>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</si>
  <si>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</si>
  <si>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</si>
  <si>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</si>
  <si>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</si>
  <si>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</si>
  <si>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</si>
  <si>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</si>
  <si>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</si>
  <si>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</si>
  <si>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</si>
  <si>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</si>
  <si>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</si>
  <si>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</si>
  <si>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</si>
  <si>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</si>
  <si>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</si>
  <si>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</si>
  <si>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</si>
  <si>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</si>
  <si>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</si>
  <si>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</si>
  <si>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</si>
  <si>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</si>
  <si>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</si>
  <si>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</si>
  <si>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</si>
  <si>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</si>
  <si>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</si>
  <si>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</si>
  <si>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</si>
  <si>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</si>
  <si>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</si>
  <si>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</si>
  <si>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</si>
  <si>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</si>
  <si>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</si>
  <si>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</si>
  <si>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</si>
  <si>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</si>
  <si>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</si>
  <si>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</si>
  <si>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</si>
  <si>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</si>
  <si>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</si>
  <si>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</si>
  <si>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</si>
  <si>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</si>
  <si>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</si>
  <si>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</si>
  <si>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</si>
  <si>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</si>
  <si>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</si>
  <si>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</si>
  <si>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</si>
  <si>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</si>
  <si>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</si>
  <si>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</si>
  <si>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</si>
  <si>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</si>
  <si>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</si>
  <si>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</si>
  <si>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</si>
  <si>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</si>
  <si>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</si>
  <si>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</si>
  <si>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</si>
  <si>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</si>
  <si>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</si>
  <si>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</si>
  <si>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</si>
  <si>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</si>
  <si>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</si>
  <si>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</si>
  <si>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</si>
  <si>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</si>
  <si>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</si>
  <si>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</si>
  <si>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</si>
  <si>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</si>
  <si>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</si>
  <si>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</si>
  <si>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</si>
  <si>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</si>
  <si>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</si>
  <si>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</si>
  <si>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</si>
  <si>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</si>
  <si>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</si>
  <si>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</si>
  <si>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</si>
  <si>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</si>
  <si>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</si>
  <si>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</si>
  <si>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</si>
  <si>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</si>
  <si>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</si>
  <si>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</si>
  <si>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</si>
  <si>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</si>
  <si>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</si>
  <si>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</si>
  <si>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</si>
  <si>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</si>
  <si>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</si>
  <si>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</si>
  <si>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</si>
  <si>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</si>
  <si>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</si>
  <si>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</si>
  <si>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</si>
  <si>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</si>
  <si>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</si>
  <si>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</si>
  <si>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</si>
  <si>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</si>
  <si>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</si>
  <si>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</si>
  <si>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</si>
  <si>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</si>
  <si>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</si>
  <si>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</si>
  <si>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</si>
  <si>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</si>
  <si>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</si>
  <si>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</si>
  <si>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</si>
  <si>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</si>
  <si>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</si>
  <si>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</si>
  <si>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</si>
  <si>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</si>
  <si>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</si>
  <si>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</si>
  <si>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</si>
  <si>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</si>
  <si>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</si>
  <si>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</si>
  <si>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</si>
  <si>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</si>
  <si>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</si>
  <si>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</si>
  <si>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</si>
  <si>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</si>
  <si>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</si>
  <si>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</si>
  <si>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</si>
  <si>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</si>
  <si>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</si>
  <si>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</si>
  <si>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</si>
  <si>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</si>
  <si>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</si>
  <si>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</si>
  <si>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</si>
  <si>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</si>
  <si>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</si>
  <si>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</si>
  <si>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</si>
  <si>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</si>
  <si>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</si>
  <si>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</si>
  <si>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</si>
  <si>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</si>
  <si>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</si>
  <si>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</si>
  <si>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</si>
  <si>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</si>
  <si>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</si>
  <si>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</si>
  <si>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</si>
  <si>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</si>
  <si>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</si>
  <si>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</si>
  <si>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</si>
  <si>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</si>
  <si>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</si>
  <si>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</si>
  <si>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</si>
  <si>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</si>
  <si>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</si>
  <si>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</si>
  <si>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</si>
  <si>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</si>
  <si>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</si>
  <si>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</si>
  <si>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</si>
  <si>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</si>
  <si>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</si>
  <si>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</si>
  <si>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</si>
  <si>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</si>
  <si>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</si>
  <si>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</si>
  <si>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</si>
  <si>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</si>
  <si>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</si>
  <si>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</si>
  <si>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</si>
  <si>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</si>
  <si>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</si>
  <si>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</si>
  <si>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</si>
  <si>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</si>
  <si>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</si>
  <si>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</si>
  <si>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</si>
  <si>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</si>
  <si>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</si>
  <si>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</si>
  <si>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</si>
  <si>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</si>
  <si>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</si>
  <si>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</si>
  <si>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</si>
  <si>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</si>
  <si>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</si>
  <si>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</si>
  <si>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</si>
  <si>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</si>
  <si>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</si>
  <si>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</si>
  <si>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</si>
  <si>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</si>
  <si>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</si>
  <si>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</si>
  <si>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</si>
  <si>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</si>
  <si>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</si>
  <si>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</si>
  <si>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</si>
  <si>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</si>
  <si>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</si>
  <si>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</si>
  <si>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</si>
  <si>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</si>
  <si>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</si>
  <si>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</si>
  <si>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</si>
  <si>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</si>
  <si>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</si>
  <si>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</si>
  <si>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</si>
  <si>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</si>
  <si>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</si>
  <si>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</si>
  <si>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</si>
  <si>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</si>
  <si>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</si>
  <si>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</si>
  <si>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</si>
  <si>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</si>
  <si>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</si>
  <si>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</si>
  <si>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</si>
  <si>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</si>
  <si>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</si>
  <si>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</si>
  <si>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</si>
  <si>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</si>
  <si>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</si>
  <si>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</si>
  <si>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</si>
  <si>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</si>
  <si>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</si>
  <si>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</si>
  <si>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</si>
  <si>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</si>
  <si>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</si>
  <si>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</si>
  <si>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</si>
  <si>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</si>
  <si>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</si>
  <si>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</si>
  <si>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</si>
  <si>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</si>
  <si>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</si>
  <si>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</si>
  <si>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</si>
  <si>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</si>
  <si>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</si>
  <si>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</si>
  <si>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</si>
  <si>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</si>
  <si>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</si>
  <si>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</si>
  <si>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</si>
  <si>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</si>
  <si>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</si>
  <si>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</si>
  <si>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</si>
  <si>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</si>
  <si>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</si>
  <si>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</si>
  <si>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</si>
  <si>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</si>
  <si>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</si>
  <si>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</si>
  <si>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</si>
  <si>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</si>
  <si>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</si>
  <si>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</si>
  <si>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</si>
  <si>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</si>
  <si>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</si>
  <si>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</si>
  <si>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</si>
  <si>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</si>
  <si>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</si>
  <si>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</si>
  <si>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</si>
  <si>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</si>
  <si>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</si>
  <si>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</si>
  <si>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</si>
  <si>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</si>
  <si>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</si>
  <si>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</si>
  <si>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</si>
  <si>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</si>
  <si>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</si>
  <si>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</si>
  <si>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</si>
  <si>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</si>
  <si>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</si>
  <si>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</si>
  <si>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</si>
  <si>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</si>
  <si>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</si>
  <si>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</si>
  <si>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</si>
  <si>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</si>
  <si>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</si>
  <si>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</si>
  <si>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</si>
  <si>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</si>
  <si>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</si>
  <si>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</si>
  <si>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</si>
  <si>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</si>
  <si>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</si>
  <si>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</si>
  <si>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</si>
  <si>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</si>
  <si>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</si>
  <si>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</si>
  <si>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</si>
  <si>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</si>
  <si>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</si>
  <si>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</si>
  <si>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</si>
  <si>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</si>
  <si>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</si>
  <si>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</si>
  <si>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</si>
  <si>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</si>
  <si>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</si>
  <si>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</si>
  <si>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</si>
  <si>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</si>
  <si>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</si>
  <si>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</si>
  <si>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</si>
  <si>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</si>
  <si>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</si>
  <si>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</si>
  <si>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</si>
  <si>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</si>
  <si>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</si>
  <si>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</si>
  <si>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</si>
  <si>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</si>
  <si>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</si>
  <si>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</si>
  <si>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</si>
  <si>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</si>
  <si>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</si>
  <si>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</si>
  <si>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</si>
  <si>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</si>
  <si>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</si>
  <si>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</si>
  <si>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</si>
  <si>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</si>
  <si>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</si>
  <si>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</si>
  <si>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</si>
  <si>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</si>
  <si>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</si>
  <si>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</si>
  <si>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</si>
  <si>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</si>
  <si>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</si>
  <si>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</si>
  <si>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</si>
  <si>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</si>
  <si>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</si>
  <si>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</si>
  <si>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</si>
  <si>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</si>
  <si>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</si>
  <si>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</si>
  <si>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</si>
  <si>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</si>
  <si>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</si>
  <si>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</si>
  <si>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</si>
  <si>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</si>
  <si>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</si>
  <si>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</si>
  <si>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</si>
  <si>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</si>
  <si>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</si>
  <si>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</si>
  <si>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</si>
  <si>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</si>
  <si>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</si>
  <si>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</si>
  <si>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</si>
  <si>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</si>
  <si>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</si>
  <si>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</si>
  <si>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</si>
  <si>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</si>
  <si>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</si>
  <si>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</si>
  <si>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</si>
  <si>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</si>
  <si>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</si>
  <si>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</si>
  <si>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</si>
  <si>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</si>
  <si>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</si>
  <si>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</si>
  <si>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</si>
  <si>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</si>
  <si>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</si>
  <si>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</si>
  <si>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</si>
  <si>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</si>
  <si>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</si>
  <si>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</si>
  <si>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</si>
  <si>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</si>
  <si>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</si>
  <si>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</si>
  <si>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</si>
  <si>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</si>
  <si>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</si>
  <si>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</si>
  <si>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</si>
  <si>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</si>
  <si>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</si>
  <si>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</si>
  <si>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</si>
  <si>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</si>
  <si>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</si>
  <si>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</si>
  <si>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</si>
  <si>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</si>
  <si>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</si>
  <si>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</si>
  <si>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</si>
  <si>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</si>
  <si>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</si>
  <si>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</si>
  <si>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</si>
  <si>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</si>
  <si>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</si>
  <si>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</si>
  <si>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</si>
  <si>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</si>
  <si>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</si>
  <si>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</si>
  <si>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</si>
  <si>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</si>
  <si>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</si>
  <si>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</si>
  <si>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</si>
  <si>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</si>
  <si>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</si>
  <si>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</si>
  <si>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</si>
  <si>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</si>
  <si>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</si>
  <si>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</si>
  <si>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</si>
  <si>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</si>
  <si>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</si>
  <si>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</si>
  <si>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</si>
  <si>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</si>
  <si>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</si>
  <si>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</si>
  <si>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</si>
  <si>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</si>
  <si>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</si>
  <si>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</si>
  <si>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</si>
  <si>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</si>
  <si>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</si>
  <si>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</si>
  <si>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</si>
  <si>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</si>
  <si>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</si>
  <si>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</si>
  <si>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</si>
  <si>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</si>
  <si>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</si>
  <si>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</si>
  <si>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</si>
  <si>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</si>
  <si>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</si>
  <si>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</si>
  <si>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</si>
  <si>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</si>
  <si>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</si>
  <si>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</si>
  <si>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</si>
  <si>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</si>
  <si>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</si>
  <si>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</si>
  <si>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</si>
  <si>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</si>
  <si>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</si>
  <si>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</si>
  <si>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</si>
  <si>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</si>
  <si>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</si>
  <si>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</si>
  <si>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</si>
  <si>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</si>
  <si>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</si>
  <si>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</si>
  <si>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</si>
  <si>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</si>
  <si>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</si>
  <si>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</si>
  <si>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</si>
  <si>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</si>
  <si>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</si>
  <si>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</si>
  <si>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</si>
  <si>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</si>
  <si>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</si>
  <si>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</si>
  <si>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</si>
  <si>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</si>
  <si>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</si>
  <si>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</si>
  <si>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</si>
  <si>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</si>
  <si>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</si>
  <si>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</si>
  <si>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</si>
  <si>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</si>
  <si>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</si>
  <si>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</si>
  <si>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</si>
  <si>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</si>
  <si>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</si>
  <si>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</si>
  <si>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</si>
  <si>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</si>
  <si>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</si>
  <si>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</si>
  <si>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</si>
  <si>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</si>
  <si>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</si>
  <si>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</si>
  <si>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</si>
  <si>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</si>
  <si>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</si>
  <si>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</si>
  <si>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</si>
  <si>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</si>
  <si>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</si>
  <si>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</si>
  <si>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</si>
  <si>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</si>
  <si>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</si>
  <si>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</si>
  <si>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</si>
  <si>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</si>
  <si>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</si>
  <si>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</si>
  <si>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</si>
  <si>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</si>
  <si>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</si>
  <si>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</si>
  <si>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</si>
  <si>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</si>
  <si>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</si>
  <si>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</si>
  <si>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</si>
  <si>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</si>
  <si>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</si>
  <si>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</si>
  <si>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</si>
  <si>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</si>
  <si>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</si>
  <si>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</si>
  <si>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</si>
  <si>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</si>
  <si>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</si>
  <si>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</si>
  <si>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</si>
  <si>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</si>
  <si>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</si>
  <si>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</si>
  <si>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</si>
  <si>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</si>
  <si>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</si>
  <si>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</si>
  <si>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</si>
  <si>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</si>
  <si>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</si>
  <si>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</si>
  <si>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</si>
  <si>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</si>
  <si>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</si>
  <si>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</si>
  <si>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</si>
  <si>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</si>
  <si>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</si>
  <si>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</si>
  <si>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</si>
  <si>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</si>
  <si>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</si>
  <si>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</si>
  <si>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</si>
  <si>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</si>
  <si>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</si>
  <si>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</si>
  <si>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</si>
  <si>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</si>
  <si>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</si>
  <si>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</si>
  <si>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</si>
  <si>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</si>
  <si>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</si>
  <si>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</si>
  <si>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</si>
  <si>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</si>
  <si>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</si>
  <si>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</si>
  <si>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</si>
  <si>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</si>
  <si>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</si>
  <si>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</si>
  <si>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</si>
  <si>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</si>
  <si>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</si>
  <si>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</si>
  <si>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</si>
  <si>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</si>
  <si>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</si>
  <si>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</si>
  <si>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</si>
  <si>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</si>
  <si>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</si>
  <si>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</si>
  <si>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</si>
  <si>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</si>
  <si>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</si>
  <si>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</si>
  <si>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</si>
  <si>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</si>
  <si>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</si>
  <si>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</si>
  <si>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</si>
  <si>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</si>
  <si>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</si>
  <si>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</si>
  <si>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</si>
  <si>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</si>
  <si>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</si>
  <si>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</si>
  <si>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</si>
  <si>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</si>
  <si>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</si>
  <si>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</si>
  <si>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</si>
  <si>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</si>
  <si>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</si>
  <si>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</si>
  <si>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</si>
  <si>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</si>
  <si>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</si>
  <si>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</si>
  <si>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</si>
  <si>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</si>
  <si>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</si>
  <si>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</si>
  <si>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</si>
  <si>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</si>
  <si>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</si>
  <si>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</si>
  <si>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</si>
  <si>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</si>
  <si>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</si>
  <si>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</si>
  <si>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</si>
  <si>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</si>
  <si>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</si>
  <si>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</si>
  <si>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</si>
  <si>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</si>
  <si>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</si>
  <si>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</si>
  <si>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</si>
  <si>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</si>
  <si>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</si>
  <si>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</si>
  <si>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</si>
  <si>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</si>
  <si>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</si>
  <si>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</si>
  <si>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</si>
  <si>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</si>
  <si>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</si>
  <si>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</si>
  <si>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</si>
  <si>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</si>
  <si>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</si>
  <si>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</si>
  <si>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</si>
  <si>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</si>
  <si>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</si>
  <si>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</si>
  <si>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</si>
  <si>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</si>
  <si>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</si>
  <si>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</si>
  <si>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</si>
  <si>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</si>
  <si>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</si>
  <si>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</si>
  <si>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</si>
  <si>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</si>
  <si>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</si>
  <si>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</si>
  <si>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</si>
  <si>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</si>
  <si>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</si>
  <si>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</si>
  <si>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</si>
  <si>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</si>
  <si>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</si>
  <si>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</si>
  <si>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</si>
  <si>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</si>
  <si>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</si>
  <si>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</si>
  <si>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</si>
  <si>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</si>
  <si>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</si>
  <si>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</si>
  <si>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</si>
  <si>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</si>
  <si>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</si>
  <si>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</si>
  <si>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</si>
  <si>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</si>
  <si>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</si>
  <si>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</si>
  <si>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</si>
  <si>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</si>
  <si>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</si>
  <si>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</si>
  <si>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</si>
  <si>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</si>
  <si>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</si>
  <si>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</si>
  <si>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</si>
  <si>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</si>
  <si>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</si>
  <si>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</si>
  <si>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</si>
  <si>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</si>
  <si>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</si>
  <si>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</si>
  <si>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</si>
  <si>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</si>
  <si>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</si>
  <si>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</si>
  <si>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</si>
  <si>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</si>
  <si>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</si>
  <si>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</si>
  <si>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</si>
  <si>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</si>
  <si>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</si>
  <si>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</si>
  <si>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</si>
  <si>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</si>
  <si>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</si>
  <si>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</si>
  <si>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</si>
  <si>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</si>
  <si>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</si>
  <si>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</si>
  <si>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</si>
  <si>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</si>
  <si>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</si>
  <si>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</si>
  <si>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</si>
  <si>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</si>
  <si>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</si>
  <si>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</si>
  <si>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</si>
  <si>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</si>
  <si>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</si>
  <si>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</si>
  <si>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</si>
  <si>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</si>
  <si>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</si>
  <si>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</si>
  <si>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</si>
  <si>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</si>
  <si>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</si>
  <si>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</si>
  <si>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</si>
  <si>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</si>
  <si>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</si>
  <si>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</si>
  <si>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</si>
  <si>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</si>
  <si>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</si>
  <si>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</si>
  <si>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</si>
  <si>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</si>
  <si>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</si>
  <si>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</si>
  <si>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</si>
  <si>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</si>
  <si>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</si>
  <si>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</si>
  <si>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</si>
  <si>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</si>
  <si>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</si>
  <si>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</si>
  <si>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</si>
  <si>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</si>
  <si>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</si>
  <si>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</si>
  <si>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</si>
  <si>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</si>
  <si>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</si>
  <si>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</si>
  <si>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</si>
  <si>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</si>
  <si>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</si>
  <si>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</si>
  <si>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</si>
  <si>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</si>
  <si>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</si>
  <si>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</si>
  <si>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</si>
  <si>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</si>
  <si>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</si>
  <si>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</si>
  <si>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</si>
  <si>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</si>
  <si>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</si>
  <si>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</si>
  <si>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</si>
  <si>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</si>
  <si>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</si>
  <si>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</si>
  <si>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</si>
  <si>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</si>
  <si>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</si>
  <si>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</si>
  <si>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</si>
  <si>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</si>
  <si>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</si>
  <si>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</si>
  <si>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</si>
  <si>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</si>
  <si>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</si>
  <si>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</si>
  <si>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</si>
  <si>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</si>
  <si>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</si>
  <si>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</si>
  <si>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</si>
  <si>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</si>
  <si>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</si>
  <si>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</si>
  <si>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</si>
  <si>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</si>
  <si>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</si>
  <si>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</si>
  <si>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</si>
  <si>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</si>
  <si>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</si>
  <si>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</si>
  <si>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</si>
  <si>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</si>
  <si>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</si>
  <si>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</si>
  <si>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</si>
  <si>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</si>
  <si>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</si>
  <si>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</si>
  <si>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</si>
  <si>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</si>
  <si>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</si>
  <si>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</si>
  <si>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</si>
  <si>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</si>
  <si>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</si>
  <si>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</si>
  <si>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</si>
  <si>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</si>
  <si>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</si>
  <si>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</si>
  <si>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</si>
  <si>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</si>
  <si>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</si>
  <si>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</si>
  <si>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</si>
  <si>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</si>
  <si>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</si>
  <si>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</si>
  <si>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</si>
  <si>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</si>
  <si>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</si>
  <si>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</si>
  <si>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</si>
  <si>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</si>
  <si>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</si>
  <si>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</si>
  <si>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</si>
  <si>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</si>
  <si>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</si>
  <si>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</si>
  <si>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</si>
  <si>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</si>
  <si>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</si>
  <si>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</si>
  <si>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</si>
  <si>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</si>
  <si>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</si>
  <si>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</si>
  <si>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</si>
  <si>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</si>
  <si>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</si>
  <si>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</si>
  <si>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</si>
  <si>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</si>
  <si>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</si>
  <si>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</si>
  <si>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</si>
  <si>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</si>
  <si>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</si>
  <si>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</si>
  <si>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</si>
  <si>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</si>
  <si>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</si>
  <si>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</si>
  <si>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</si>
  <si>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</si>
  <si>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</si>
  <si>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</si>
  <si>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</si>
  <si>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</si>
  <si>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</si>
  <si>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</si>
  <si>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</si>
  <si>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</si>
  <si>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</si>
  <si>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</si>
  <si>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</si>
  <si>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</si>
  <si>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</si>
  <si>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</si>
  <si>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</si>
  <si>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</si>
  <si>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</si>
  <si>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</si>
  <si>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</si>
  <si>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</si>
  <si>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</si>
  <si>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</si>
  <si>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</si>
  <si>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</si>
  <si>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</si>
  <si>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</si>
  <si>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</si>
  <si>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</si>
  <si>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</si>
  <si>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</si>
  <si>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</si>
  <si>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</si>
  <si>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</si>
  <si>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</si>
  <si>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</si>
  <si>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</si>
  <si>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</si>
  <si>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</si>
  <si>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</si>
  <si>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</si>
  <si>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</si>
  <si>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</si>
  <si>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</si>
  <si>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</si>
  <si>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</si>
  <si>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</si>
  <si>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</si>
  <si>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</si>
  <si>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</si>
  <si>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</si>
  <si>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</si>
  <si>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</si>
  <si>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</si>
  <si>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</si>
  <si>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</si>
  <si>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</si>
  <si>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</si>
  <si>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</si>
  <si>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</si>
  <si>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</si>
  <si>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</si>
  <si>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</si>
  <si>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</si>
  <si>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</si>
  <si>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</si>
  <si>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</si>
  <si>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</si>
  <si>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</si>
  <si>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</si>
  <si>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</si>
  <si>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</si>
  <si>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</si>
  <si>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</si>
  <si>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</si>
  <si>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</si>
  <si>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</si>
  <si>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</si>
  <si>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</si>
  <si>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</si>
  <si>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</si>
  <si>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</si>
  <si>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</si>
  <si>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</si>
  <si>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</si>
  <si>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</si>
  <si>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</si>
  <si>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</si>
  <si>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</si>
  <si>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</si>
  <si>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</si>
  <si>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</si>
  <si>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</si>
  <si>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</si>
  <si>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</si>
  <si>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</si>
  <si>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</si>
  <si>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</si>
  <si>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</si>
  <si>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</si>
  <si>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</si>
  <si>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</si>
  <si>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</si>
  <si>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</si>
  <si>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</si>
  <si>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</si>
  <si>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</si>
  <si>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</si>
  <si>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</si>
  <si>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</si>
  <si>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</si>
  <si>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</si>
  <si>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</si>
  <si>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</si>
  <si>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</si>
  <si>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</si>
  <si>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</si>
  <si>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</si>
  <si>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</si>
  <si>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</si>
  <si>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</si>
  <si>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</si>
  <si>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</si>
  <si>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</si>
  <si>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</si>
  <si>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</si>
  <si>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</si>
  <si>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</si>
  <si>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</si>
  <si>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</si>
  <si>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</si>
  <si>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</si>
  <si>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</si>
  <si>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</si>
  <si>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</si>
  <si>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</si>
  <si>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</si>
  <si>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</si>
  <si>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</si>
  <si>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</si>
  <si>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</si>
  <si>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</si>
  <si>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</si>
  <si>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</si>
  <si>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</si>
  <si>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</si>
  <si>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</si>
  <si>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</si>
  <si>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</si>
  <si>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</si>
  <si>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</si>
  <si>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</si>
  <si>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</si>
  <si>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</si>
  <si>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</si>
  <si>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</si>
  <si>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</si>
  <si>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</si>
  <si>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</si>
  <si>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</si>
  <si>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</si>
  <si>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</si>
  <si>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</si>
  <si>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</si>
  <si>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</si>
  <si>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</si>
  <si>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</si>
  <si>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</si>
  <si>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</si>
  <si>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</si>
  <si>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</si>
  <si>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</si>
  <si>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</si>
  <si>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</si>
  <si>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</si>
  <si>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</si>
  <si>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</si>
  <si>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</si>
  <si>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</si>
  <si>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</si>
  <si>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</si>
  <si>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</si>
  <si>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</si>
  <si>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</si>
  <si>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</si>
  <si>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</si>
  <si>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</si>
  <si>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</si>
  <si>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</si>
  <si>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</si>
  <si>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</si>
  <si>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</si>
  <si>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</si>
  <si>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</si>
  <si>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</si>
  <si>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</si>
  <si>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</si>
  <si>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</si>
  <si>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</si>
  <si>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</si>
  <si>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</si>
  <si>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</si>
  <si>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</si>
  <si>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</si>
  <si>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</si>
  <si>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</si>
  <si>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</si>
  <si>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</si>
  <si>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</si>
  <si>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</si>
  <si>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</si>
  <si>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</si>
  <si>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</si>
  <si>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</si>
  <si>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</si>
  <si>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</si>
  <si>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</si>
  <si>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</si>
  <si>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</si>
  <si>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</si>
  <si>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</si>
  <si>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</si>
  <si>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</si>
  <si>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</si>
  <si>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</si>
  <si>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</si>
  <si>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</si>
  <si>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</si>
  <si>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</si>
  <si>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</si>
  <si>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</si>
  <si>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</si>
  <si>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</si>
  <si>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</si>
  <si>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</si>
  <si>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</si>
  <si>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</si>
  <si>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</si>
  <si>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</si>
  <si>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</si>
  <si>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</si>
  <si>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</si>
  <si>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</si>
  <si>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</si>
  <si>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</si>
  <si>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</si>
  <si>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</si>
  <si>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</si>
  <si>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</si>
  <si>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</si>
  <si>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</si>
  <si>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</si>
  <si>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</si>
  <si>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</si>
  <si>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</si>
  <si>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</si>
  <si>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</si>
  <si>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</si>
  <si>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</si>
  <si>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</si>
  <si>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</si>
  <si>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</si>
  <si>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</si>
  <si>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</si>
  <si>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</si>
  <si>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</si>
  <si>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</si>
  <si>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</si>
  <si>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</si>
  <si>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</si>
  <si>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</si>
  <si>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</si>
  <si>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</si>
  <si>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</si>
  <si>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</si>
  <si>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</si>
  <si>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</si>
  <si>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</si>
  <si>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</si>
  <si>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</si>
  <si>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</si>
  <si>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</si>
  <si>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</si>
  <si>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</si>
  <si>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</si>
  <si>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</si>
  <si>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</si>
  <si>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</si>
  <si>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</si>
  <si>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</si>
  <si>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</si>
  <si>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</si>
  <si>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</si>
  <si>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</si>
  <si>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</si>
  <si>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</si>
  <si>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</si>
  <si>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</si>
  <si>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</si>
  <si>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</si>
  <si>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</si>
  <si>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</si>
  <si>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</si>
  <si>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</si>
  <si>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</si>
  <si>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</si>
  <si>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</si>
  <si>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</si>
  <si>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</si>
  <si>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</si>
  <si>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</si>
  <si>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</si>
  <si>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</si>
  <si>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</si>
  <si>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</si>
  <si>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</si>
  <si>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</si>
  <si>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</si>
  <si>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</si>
  <si>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</si>
  <si>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</si>
  <si>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</si>
  <si>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</si>
  <si>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</si>
  <si>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</si>
  <si>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</si>
  <si>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</si>
  <si>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</si>
  <si>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</si>
  <si>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</si>
  <si>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</si>
  <si>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</si>
  <si>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</si>
  <si>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</si>
  <si>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</si>
  <si>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</si>
  <si>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</si>
  <si>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</si>
  <si>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</si>
  <si>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</si>
  <si>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</si>
  <si>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</si>
  <si>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</si>
  <si>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</si>
  <si>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</si>
  <si>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</si>
  <si>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</si>
  <si>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</si>
  <si>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</si>
  <si>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</si>
  <si>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</si>
  <si>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</si>
  <si>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</si>
  <si>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</si>
  <si>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</si>
  <si>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</si>
  <si>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</si>
  <si>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</si>
  <si>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</si>
  <si>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</si>
  <si>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</si>
  <si>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</si>
  <si>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</si>
  <si>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</si>
  <si>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</si>
  <si>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</si>
  <si>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</si>
  <si>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</si>
  <si>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</si>
  <si>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</si>
  <si>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</si>
  <si>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</si>
  <si>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</si>
  <si>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</si>
  <si>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</si>
  <si>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</si>
  <si>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</si>
  <si>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</si>
  <si>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</si>
  <si>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</si>
  <si>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</si>
  <si>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</si>
  <si>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</si>
  <si>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</si>
  <si>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</si>
  <si>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</si>
  <si>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</si>
  <si>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</si>
  <si>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</si>
  <si>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</si>
  <si>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</si>
  <si>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</si>
  <si>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</si>
  <si>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</si>
  <si>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</si>
  <si>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</si>
  <si>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</si>
  <si>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</si>
  <si>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</si>
  <si>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</si>
  <si>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</si>
  <si>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</si>
  <si>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</si>
  <si>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</si>
  <si>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</si>
  <si>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</si>
  <si>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</si>
  <si>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</si>
  <si>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</si>
  <si>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</si>
  <si>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</si>
  <si>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</si>
  <si>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</si>
  <si>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</si>
  <si>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</si>
  <si>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</si>
  <si>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</si>
  <si>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</si>
  <si>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</si>
  <si>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</si>
  <si>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</si>
  <si>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</si>
  <si>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</si>
  <si>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</si>
  <si>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</si>
  <si>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</si>
  <si>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</si>
  <si>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</si>
  <si>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</si>
  <si>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</si>
  <si>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</si>
  <si>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</si>
  <si>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</si>
  <si>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</si>
  <si>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</si>
  <si>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</si>
  <si>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</si>
  <si>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</si>
  <si>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</si>
  <si>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</si>
  <si>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</si>
  <si>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</si>
  <si>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</si>
  <si>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</si>
  <si>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</si>
  <si>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</si>
  <si>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</si>
  <si>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</si>
  <si>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</si>
  <si>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</si>
  <si>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</si>
  <si>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</si>
  <si>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</si>
  <si>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</si>
  <si>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</si>
  <si>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</si>
  <si>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</si>
  <si>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</si>
  <si>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</si>
  <si>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</si>
  <si>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</si>
  <si>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</si>
  <si>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</si>
  <si>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</si>
  <si>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</si>
  <si>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</si>
  <si>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</si>
  <si>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</si>
  <si>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</si>
  <si>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</si>
  <si>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</si>
  <si>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</si>
  <si>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</si>
  <si>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</si>
  <si>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</si>
  <si>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</si>
  <si>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</si>
  <si>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</si>
  <si>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</si>
  <si>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</si>
  <si>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</si>
  <si>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</si>
  <si>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</si>
  <si>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</si>
  <si>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</si>
  <si>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</si>
  <si>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</si>
  <si>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</si>
  <si>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</si>
  <si>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</si>
  <si>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</si>
  <si>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</si>
  <si>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</si>
  <si>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</si>
  <si>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</si>
  <si>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</si>
  <si>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</si>
  <si>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</si>
  <si>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</si>
  <si>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</si>
  <si>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</si>
  <si>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</si>
  <si>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</si>
  <si>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</si>
  <si>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</si>
  <si>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</si>
  <si>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</si>
  <si>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</si>
  <si>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</si>
  <si>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</si>
  <si>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</si>
  <si>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</si>
  <si>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</si>
  <si>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</si>
  <si>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</si>
  <si>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</si>
  <si>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</si>
  <si>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</si>
  <si>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</si>
  <si>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</si>
  <si>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</si>
  <si>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</si>
  <si>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</si>
  <si>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</si>
  <si>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</si>
  <si>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</si>
  <si>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</si>
  <si>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</si>
  <si>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</si>
  <si>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</si>
  <si>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</si>
  <si>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</si>
  <si>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</si>
  <si>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</si>
  <si>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</si>
  <si>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</si>
  <si>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</si>
  <si>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</si>
  <si>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</si>
  <si>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</si>
  <si>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</si>
  <si>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</si>
  <si>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</si>
  <si>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</si>
  <si>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</si>
  <si>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</si>
  <si>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</si>
  <si>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</si>
  <si>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</si>
  <si>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</si>
  <si>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</si>
  <si>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</si>
  <si>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</si>
  <si>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</si>
  <si>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</si>
  <si>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</si>
  <si>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</si>
  <si>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</si>
  <si>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</si>
  <si>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</si>
  <si>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</si>
  <si>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</si>
  <si>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</si>
  <si>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</si>
  <si>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</si>
  <si>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</si>
  <si>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</si>
  <si>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</si>
  <si>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</si>
  <si>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</si>
  <si>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</si>
  <si>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</si>
  <si>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</si>
  <si>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</si>
  <si>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</si>
  <si>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</si>
  <si>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</si>
  <si>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</si>
  <si>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</si>
  <si>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</si>
  <si>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</si>
  <si>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</si>
  <si>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</si>
  <si>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</si>
  <si>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</si>
  <si>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</si>
  <si>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</si>
  <si>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</si>
  <si>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</si>
  <si>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</si>
  <si>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</si>
  <si>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</si>
  <si>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</si>
  <si>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</si>
  <si>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</si>
  <si>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</si>
  <si>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</si>
  <si>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</si>
  <si>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</si>
  <si>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</si>
  <si>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</si>
  <si>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</si>
  <si>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</si>
  <si>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</si>
  <si>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</si>
  <si>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</si>
  <si>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</si>
  <si>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</si>
  <si>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</si>
  <si>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</si>
  <si>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</si>
  <si>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</si>
  <si>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</si>
  <si>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</si>
  <si>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</si>
  <si>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</si>
  <si>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</si>
  <si>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</si>
  <si>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</si>
  <si>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</si>
  <si>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</si>
  <si>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</si>
  <si>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</si>
  <si>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</si>
  <si>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</si>
  <si>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</si>
  <si>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</si>
  <si>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</si>
  <si>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</si>
  <si>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</si>
  <si>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</si>
  <si>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</si>
  <si>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</si>
  <si>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</si>
  <si>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</si>
  <si>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</si>
  <si>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</si>
  <si>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</si>
  <si>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</si>
  <si>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</si>
  <si>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</si>
  <si>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</si>
  <si>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</si>
  <si>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</si>
  <si>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</si>
  <si>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</si>
  <si>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</si>
  <si>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</si>
  <si>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</si>
  <si>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</si>
  <si>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</si>
  <si>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</si>
  <si>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</si>
  <si>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</si>
  <si>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</si>
  <si>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</si>
  <si>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</si>
  <si>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</si>
  <si>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</si>
  <si>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</si>
  <si>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</si>
  <si>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</si>
  <si>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</si>
  <si>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</si>
  <si>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</si>
  <si>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</si>
  <si>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</si>
  <si>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</si>
  <si>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</si>
  <si>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</si>
  <si>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</si>
  <si>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</si>
  <si>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</si>
  <si>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</si>
  <si>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</si>
  <si>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</si>
  <si>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</si>
  <si>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</si>
  <si>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</si>
  <si>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</si>
  <si>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</si>
  <si>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</si>
  <si>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</si>
  <si>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</si>
  <si>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</si>
  <si>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</si>
  <si>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</si>
  <si>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</si>
  <si>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</si>
  <si>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</si>
  <si>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</si>
  <si>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</si>
  <si>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</si>
  <si>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</si>
  <si>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</si>
  <si>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</si>
  <si>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</si>
  <si>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</si>
  <si>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</si>
  <si>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</si>
  <si>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</si>
  <si>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</si>
  <si>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</si>
  <si>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</si>
  <si>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</si>
  <si>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</si>
  <si>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</si>
  <si>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</si>
  <si>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</si>
  <si>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</si>
  <si>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</si>
  <si>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</si>
  <si>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</si>
  <si>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</si>
  <si>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</si>
  <si>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</si>
  <si>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</si>
  <si>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</si>
  <si>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</si>
  <si>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</si>
  <si>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</si>
  <si>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</si>
  <si>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</si>
  <si>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</si>
  <si>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</si>
  <si>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</si>
  <si>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</si>
  <si>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</si>
  <si>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</si>
  <si>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</si>
  <si>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</si>
  <si>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</si>
  <si>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</si>
  <si>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</si>
  <si>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</si>
  <si>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</si>
  <si>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</si>
  <si>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</si>
  <si>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</si>
  <si>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</si>
  <si>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</si>
  <si>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</si>
  <si>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</si>
  <si>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</si>
  <si>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</si>
  <si>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</si>
  <si>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</si>
  <si>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</si>
  <si>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</si>
  <si>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</si>
  <si>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</si>
  <si>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</si>
  <si>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</si>
  <si>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</si>
  <si>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</si>
  <si>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</si>
  <si>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</si>
  <si>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</si>
  <si>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</si>
  <si>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</si>
  <si>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</si>
  <si>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</si>
  <si>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</si>
  <si>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</si>
  <si>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</si>
  <si>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</si>
  <si>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</si>
  <si>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</si>
  <si>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</si>
  <si>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</si>
  <si>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</si>
  <si>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</si>
  <si>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</si>
  <si>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</si>
  <si>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</si>
  <si>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</si>
  <si>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</si>
  <si>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</si>
  <si>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</si>
  <si>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</si>
  <si>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</si>
  <si>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</si>
  <si>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</si>
  <si>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</si>
  <si>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</si>
  <si>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</si>
  <si>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</si>
  <si>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</si>
  <si>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</si>
  <si>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</si>
  <si>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</si>
  <si>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</si>
  <si>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</si>
  <si>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</si>
  <si>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</si>
  <si>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</si>
  <si>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</si>
  <si>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</si>
  <si>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</si>
  <si>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</si>
  <si>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</si>
  <si>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</si>
  <si>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</si>
  <si>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</si>
  <si>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</si>
  <si>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</si>
  <si>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</si>
  <si>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</si>
  <si>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</si>
  <si>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</si>
  <si>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</si>
  <si>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</si>
  <si>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</si>
  <si>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</si>
  <si>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</si>
  <si>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</si>
  <si>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</si>
  <si>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</si>
  <si>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</si>
  <si>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</si>
  <si>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</si>
  <si>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</si>
  <si>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</si>
  <si>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</si>
  <si>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</si>
  <si>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</si>
  <si>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</si>
  <si>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</si>
  <si>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</si>
  <si>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</si>
  <si>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</si>
  <si>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</si>
  <si>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</si>
  <si>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</si>
  <si>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</si>
  <si>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</si>
  <si>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</si>
  <si>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</si>
  <si>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</si>
  <si>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</si>
  <si>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</si>
  <si>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</si>
  <si>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</si>
  <si>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</si>
  <si>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</si>
  <si>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</si>
  <si>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</si>
  <si>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</si>
  <si>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</si>
  <si>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</si>
  <si>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</si>
  <si>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</si>
  <si>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</si>
  <si>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</si>
  <si>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</si>
  <si>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</si>
  <si>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</si>
  <si>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</si>
  <si>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</si>
  <si>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</si>
  <si>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</si>
  <si>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</si>
  <si>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</si>
  <si>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</si>
  <si>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</si>
  <si>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</si>
  <si>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</si>
  <si>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</si>
  <si>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</si>
  <si>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</si>
  <si>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</si>
  <si>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</si>
  <si>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</si>
  <si>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</si>
  <si>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</si>
  <si>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</si>
  <si>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</si>
  <si>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</si>
  <si>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</si>
  <si>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</si>
  <si>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</si>
  <si>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</si>
  <si>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</si>
  <si>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</si>
  <si>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</si>
  <si>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</si>
  <si>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</si>
  <si>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</si>
  <si>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</si>
  <si>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</si>
  <si>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</si>
  <si>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</si>
  <si>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</si>
  <si>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</si>
  <si>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</si>
  <si>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</si>
  <si>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</si>
  <si>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</si>
  <si>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</si>
  <si>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</si>
  <si>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</si>
  <si>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</si>
  <si>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</si>
  <si>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</si>
  <si>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</si>
  <si>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</si>
  <si>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</si>
  <si>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</si>
  <si>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</si>
  <si>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</si>
  <si>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</si>
  <si>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</si>
  <si>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</si>
  <si>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</si>
  <si>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</si>
  <si>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</si>
  <si>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</si>
  <si>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</si>
  <si>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</si>
  <si>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</si>
  <si>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</si>
  <si>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</si>
  <si>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</si>
  <si>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</si>
  <si>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</si>
  <si>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</si>
  <si>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</si>
  <si>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</si>
  <si>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</si>
  <si>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</si>
  <si>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</si>
  <si>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</si>
  <si>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</si>
  <si>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</si>
  <si>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</si>
  <si>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</si>
  <si>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</si>
  <si>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</si>
  <si>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</si>
  <si>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</si>
  <si>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</si>
  <si>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</si>
  <si>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</si>
  <si>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</si>
  <si>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</si>
  <si>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</si>
  <si>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</si>
  <si>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</si>
  <si>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</si>
  <si>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</si>
  <si>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</si>
  <si>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</si>
  <si>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</si>
  <si>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</si>
  <si>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</si>
  <si>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</si>
  <si>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</si>
  <si>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</si>
  <si>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</si>
  <si>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</si>
  <si>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</si>
  <si>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</si>
  <si>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</si>
  <si>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</si>
  <si>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</si>
  <si>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</si>
  <si>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</si>
  <si>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</si>
  <si>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</si>
  <si>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</si>
  <si>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</si>
  <si>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</si>
  <si>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</si>
  <si>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</si>
  <si>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</si>
  <si>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</si>
  <si>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</si>
  <si>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</si>
  <si>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</si>
  <si>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</si>
  <si>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</si>
  <si>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</si>
  <si>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</si>
  <si>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</si>
  <si>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</si>
  <si>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</si>
  <si>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</si>
  <si>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</si>
  <si>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</si>
  <si>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</si>
  <si>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</si>
  <si>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</si>
  <si>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</si>
  <si>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</si>
  <si>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</si>
  <si>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</si>
  <si>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</si>
  <si>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</si>
  <si>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</si>
  <si>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</si>
  <si>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</si>
  <si>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</si>
  <si>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</si>
  <si>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</si>
  <si>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</si>
  <si>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</si>
  <si>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</si>
  <si>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</si>
  <si>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</si>
  <si>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</si>
  <si>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</si>
  <si>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</si>
  <si>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</si>
  <si>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</si>
  <si>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</si>
  <si>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</si>
  <si>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</si>
  <si>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</si>
  <si>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</si>
  <si>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</si>
  <si>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</si>
  <si>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</si>
  <si>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</si>
  <si>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</si>
  <si>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</si>
  <si>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</si>
  <si>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</si>
  <si>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</si>
  <si>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</si>
  <si>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</si>
  <si>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</si>
  <si>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</si>
  <si>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</si>
  <si>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</si>
  <si>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</si>
  <si>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</si>
  <si>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</si>
  <si>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</si>
  <si>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</si>
  <si>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</si>
  <si>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</si>
  <si>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</si>
  <si>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</si>
  <si>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</si>
  <si>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</si>
  <si>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</si>
  <si>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</si>
  <si>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</si>
  <si>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</si>
  <si>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</si>
  <si>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</si>
  <si>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</si>
  <si>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</si>
  <si>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</si>
  <si>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</si>
  <si>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</si>
  <si>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</si>
  <si>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</si>
  <si>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</si>
  <si>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</si>
  <si>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</si>
  <si>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</si>
  <si>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</si>
  <si>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</si>
  <si>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</si>
  <si>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</si>
  <si>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</si>
  <si>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</si>
  <si>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</si>
  <si>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</si>
  <si>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</si>
  <si>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</si>
  <si>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</si>
  <si>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</si>
  <si>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</si>
  <si>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</si>
  <si>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</si>
  <si>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</si>
  <si>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</si>
  <si>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</si>
  <si>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</si>
  <si>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</si>
  <si>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</si>
  <si>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</si>
  <si>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</si>
  <si>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</si>
  <si>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</si>
  <si>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</si>
  <si>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</si>
  <si>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</si>
  <si>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</si>
  <si>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</si>
  <si>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</si>
  <si>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</si>
  <si>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</si>
  <si>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</si>
  <si>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</si>
  <si>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</si>
  <si>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</si>
  <si>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</si>
  <si>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</si>
  <si>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</si>
  <si>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</si>
  <si>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</si>
  <si>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</si>
  <si>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</si>
  <si>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</si>
  <si>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</si>
  <si>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</si>
  <si>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</si>
  <si>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</si>
  <si>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</si>
  <si>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</si>
  <si>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</si>
  <si>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</si>
  <si>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</si>
  <si>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</si>
  <si>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</si>
  <si>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</si>
  <si>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</si>
  <si>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</si>
  <si>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</si>
  <si>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</si>
  <si>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</si>
  <si>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</si>
  <si>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</si>
  <si>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</si>
  <si>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</si>
  <si>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</si>
  <si>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</si>
  <si>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</si>
  <si>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</si>
  <si>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</si>
  <si>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</si>
  <si>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</si>
  <si>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</si>
  <si>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</si>
  <si>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</si>
  <si>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</si>
  <si>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</si>
  <si>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</si>
  <si>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</si>
  <si>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</si>
  <si>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</si>
  <si>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</si>
  <si>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</si>
  <si>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</si>
  <si>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</si>
  <si>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</si>
  <si>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</si>
  <si>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</si>
  <si>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</si>
  <si>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</si>
  <si>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</si>
  <si>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</si>
  <si>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</si>
  <si>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</si>
  <si>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</si>
  <si>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</si>
  <si>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</si>
  <si>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</si>
  <si>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</si>
  <si>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</si>
  <si>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</si>
  <si>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</si>
  <si>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</si>
  <si>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</si>
  <si>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</si>
  <si>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</si>
  <si>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</si>
  <si>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</si>
  <si>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</si>
  <si>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</si>
  <si>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</si>
  <si>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</si>
  <si>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</si>
  <si>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</si>
  <si>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</si>
  <si>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</si>
  <si>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</si>
  <si>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</si>
  <si>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</si>
  <si>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</si>
  <si>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</si>
  <si>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</si>
  <si>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</si>
  <si>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</si>
  <si>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</si>
  <si>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</si>
  <si>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</si>
  <si>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</si>
  <si>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</si>
  <si>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</si>
  <si>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</si>
  <si>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</si>
  <si>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</si>
  <si>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</si>
  <si>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</si>
  <si>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</si>
  <si>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</si>
  <si>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</si>
  <si>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</si>
  <si>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</si>
  <si>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</si>
  <si>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</si>
  <si>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</si>
  <si>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</si>
  <si>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</si>
  <si>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</si>
  <si>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</si>
  <si>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</si>
  <si>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</si>
  <si>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</si>
  <si>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</si>
  <si>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</si>
  <si>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</si>
  <si>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</si>
  <si>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</si>
  <si>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</si>
  <si>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</si>
  <si>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</si>
  <si>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</si>
  <si>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</si>
  <si>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</si>
  <si>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</si>
  <si>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</si>
  <si>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</si>
  <si>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</si>
  <si>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</si>
  <si>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</si>
  <si>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</si>
  <si>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</si>
  <si>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</si>
  <si>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</si>
  <si>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</si>
  <si>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</si>
  <si>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</si>
  <si>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</si>
  <si>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</si>
  <si>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</si>
  <si>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</si>
  <si>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</si>
  <si>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</si>
  <si>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</si>
  <si>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</si>
  <si>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</si>
  <si>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</si>
  <si>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</si>
  <si>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</si>
  <si>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</si>
  <si>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</si>
  <si>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</si>
  <si>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</si>
  <si>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</si>
  <si>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</si>
  <si>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</si>
  <si>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</si>
  <si>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</si>
  <si>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</si>
  <si>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</si>
  <si>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</si>
  <si>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</si>
  <si>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</si>
  <si>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</si>
  <si>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</si>
  <si>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</si>
  <si>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</si>
  <si>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</si>
  <si>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</si>
  <si>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</si>
  <si>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</si>
  <si>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</si>
  <si>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</si>
  <si>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</si>
  <si>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</si>
  <si>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</si>
  <si>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</si>
  <si>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</si>
  <si>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</si>
  <si>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</si>
  <si>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</si>
  <si>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</si>
  <si>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</si>
  <si>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</si>
  <si>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</si>
  <si>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</si>
  <si>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</si>
  <si>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</si>
  <si>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</si>
  <si>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</si>
  <si>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</si>
  <si>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</si>
  <si>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</si>
  <si>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</si>
  <si>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</si>
  <si>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</si>
  <si>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</si>
  <si>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</si>
  <si>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</si>
  <si>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</si>
  <si>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</si>
  <si>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</si>
  <si>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</si>
  <si>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</si>
  <si>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</si>
  <si>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</si>
  <si>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</si>
  <si>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</si>
  <si>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</si>
  <si>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</si>
  <si>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</si>
  <si>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</si>
  <si>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</si>
  <si>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</si>
  <si>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</si>
  <si>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</si>
  <si>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</si>
  <si>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</si>
  <si>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</si>
  <si>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</si>
  <si>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</si>
  <si>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</si>
  <si>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</si>
  <si>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</si>
  <si>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</si>
  <si>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</si>
  <si>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</si>
  <si>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</si>
  <si>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</si>
  <si>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</si>
  <si>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</si>
  <si>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</si>
  <si>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</si>
  <si>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</si>
  <si>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</si>
  <si>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</si>
  <si>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</si>
  <si>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</si>
  <si>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</si>
  <si>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</si>
  <si>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</si>
  <si>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</si>
  <si>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</si>
  <si>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</si>
  <si>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</si>
  <si>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</si>
  <si>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</si>
  <si>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</si>
  <si>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</si>
  <si>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</si>
  <si>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</si>
  <si>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</si>
  <si>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</si>
  <si>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</si>
  <si>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</si>
  <si>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</si>
  <si>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</si>
  <si>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</si>
  <si>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</si>
  <si>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</si>
  <si>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</si>
  <si>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</si>
  <si>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</si>
  <si>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</si>
  <si>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</si>
  <si>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</si>
  <si>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</si>
  <si>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</si>
  <si>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</si>
  <si>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</si>
  <si>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</si>
  <si>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</si>
  <si>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</si>
  <si>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</si>
  <si>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</si>
  <si>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</si>
  <si>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</si>
  <si>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</si>
  <si>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</si>
  <si>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</si>
  <si>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</si>
  <si>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</si>
  <si>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</si>
  <si>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</si>
  <si>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</si>
  <si>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</si>
  <si>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</si>
  <si>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</si>
  <si>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</si>
  <si>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</si>
  <si>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</si>
  <si>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</si>
  <si>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</si>
  <si>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</si>
  <si>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</si>
  <si>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</si>
  <si>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</si>
  <si>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</si>
  <si>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</si>
  <si>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</si>
  <si>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</si>
  <si>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</si>
  <si>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</si>
  <si>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</si>
  <si>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</si>
  <si>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</si>
  <si>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</si>
  <si>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</si>
  <si>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</si>
  <si>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</si>
  <si>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</si>
  <si>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</si>
  <si>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</si>
  <si>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</si>
  <si>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</si>
  <si>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</si>
  <si>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</si>
  <si>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</si>
  <si>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</si>
  <si>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</si>
  <si>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</si>
  <si>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</si>
  <si>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</si>
  <si>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</si>
  <si>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</si>
  <si>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</si>
  <si>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</si>
  <si>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</si>
  <si>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</si>
  <si>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</si>
  <si>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</si>
  <si>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</si>
  <si>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</si>
  <si>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</si>
  <si>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</si>
  <si>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</si>
  <si>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</si>
  <si>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</si>
  <si>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</si>
  <si>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</si>
  <si>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</si>
  <si>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</si>
  <si>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</si>
  <si>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</si>
  <si>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</si>
  <si>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</si>
  <si>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</si>
  <si>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</si>
  <si>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</si>
  <si>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</si>
  <si>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</si>
  <si>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</si>
  <si>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</si>
  <si>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</si>
  <si>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</si>
  <si>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</si>
  <si>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</si>
  <si>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</si>
  <si>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</si>
  <si>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</si>
  <si>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</si>
  <si>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</si>
  <si>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</si>
  <si>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</si>
  <si>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</si>
  <si>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</si>
  <si>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</si>
  <si>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</si>
  <si>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</si>
  <si>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</si>
  <si>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</si>
  <si>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</si>
  <si>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</si>
  <si>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</si>
  <si>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</si>
  <si>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</si>
  <si>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</si>
  <si>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</si>
  <si>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</si>
  <si>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</si>
  <si>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</si>
  <si>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</si>
  <si>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</si>
  <si>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</si>
  <si>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</si>
  <si>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</si>
  <si>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</si>
  <si>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</si>
  <si>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</si>
  <si>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</si>
  <si>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</si>
  <si>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</si>
  <si>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</si>
  <si>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</si>
  <si>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</si>
  <si>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</si>
  <si>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</si>
  <si>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</si>
  <si>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</si>
  <si>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</si>
  <si>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</si>
  <si>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</si>
  <si>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</si>
  <si>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</si>
  <si>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</si>
  <si>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</si>
  <si>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</si>
  <si>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</si>
  <si>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</si>
  <si>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</si>
  <si>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</si>
  <si>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</si>
  <si>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</si>
  <si>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</si>
  <si>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</si>
  <si>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</si>
  <si>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</si>
  <si>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</si>
  <si>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</si>
  <si>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</si>
  <si>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</si>
  <si>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</si>
  <si>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</si>
  <si>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</si>
  <si>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</si>
  <si>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</si>
  <si>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</si>
  <si>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</si>
  <si>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</si>
  <si>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</si>
  <si>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</si>
  <si>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</si>
  <si>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</si>
  <si>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</si>
  <si>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</si>
  <si>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</si>
  <si>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</si>
  <si>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</si>
  <si>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</si>
  <si>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</si>
  <si>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</si>
  <si>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</si>
  <si>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</si>
  <si>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</si>
  <si>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</si>
  <si>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</si>
  <si>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</si>
  <si>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</si>
  <si>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</si>
  <si>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</si>
  <si>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</si>
  <si>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</si>
  <si>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</si>
  <si>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</si>
  <si>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</si>
  <si>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</si>
  <si>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</si>
  <si>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</si>
  <si>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</si>
  <si>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</si>
  <si>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</si>
  <si>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</si>
  <si>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</si>
  <si>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</si>
  <si>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</si>
  <si>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</si>
  <si>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</si>
  <si>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</si>
  <si>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</si>
  <si>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</si>
  <si>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</si>
  <si>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</si>
  <si>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</si>
  <si>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</si>
  <si>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</si>
  <si>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</si>
  <si>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</si>
  <si>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</si>
  <si>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</si>
  <si>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</si>
  <si>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</si>
  <si>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</si>
  <si>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</si>
  <si>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</si>
  <si>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</si>
  <si>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</si>
  <si>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</si>
  <si>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</si>
  <si>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</si>
  <si>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</si>
  <si>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</si>
  <si>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</si>
  <si>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</si>
  <si>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</si>
  <si>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</si>
  <si>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</si>
  <si>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</si>
  <si>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</si>
  <si>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</si>
  <si>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</si>
  <si>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</si>
  <si>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</si>
  <si>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</si>
  <si>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</si>
  <si>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</si>
  <si>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</si>
  <si>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</si>
  <si>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</si>
  <si>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</si>
  <si>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</si>
  <si>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</si>
  <si>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</si>
  <si>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</si>
  <si>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</si>
  <si>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</si>
  <si>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</si>
  <si>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</si>
  <si>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</si>
  <si>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</si>
  <si>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</si>
  <si>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</si>
  <si>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</si>
  <si>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</si>
  <si>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</si>
  <si>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</si>
  <si>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</si>
  <si>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</si>
  <si>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</si>
  <si>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</si>
  <si>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</si>
  <si>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</si>
  <si>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</si>
  <si>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</si>
  <si>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</si>
  <si>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</si>
  <si>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</si>
  <si>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</si>
  <si>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</si>
  <si>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</si>
  <si>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</si>
  <si>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</si>
  <si>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</si>
  <si>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</si>
  <si>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</si>
  <si>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</si>
  <si>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</si>
  <si>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</si>
  <si>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</si>
  <si>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</si>
  <si>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</si>
  <si>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</si>
  <si>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</si>
  <si>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</si>
  <si>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</si>
  <si>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</si>
  <si>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</si>
  <si>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</si>
  <si>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</si>
  <si>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</si>
  <si>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</si>
  <si>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</si>
  <si>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</si>
  <si>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</si>
  <si>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</si>
  <si>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</si>
  <si>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</si>
  <si>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</si>
  <si>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</si>
  <si>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</si>
  <si>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</si>
  <si>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</si>
  <si>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</si>
  <si>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</si>
  <si>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</si>
  <si>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</si>
  <si>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</si>
  <si>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</si>
  <si>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</si>
  <si>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</si>
  <si>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</si>
  <si>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</si>
  <si>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</si>
  <si>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</si>
  <si>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</si>
  <si>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</si>
  <si>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</si>
  <si>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</si>
  <si>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</si>
  <si>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</si>
  <si>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</si>
  <si>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</si>
  <si>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</si>
  <si>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</si>
  <si>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</si>
  <si>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</si>
  <si>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</si>
  <si>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</si>
  <si>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</si>
  <si>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</si>
  <si>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</si>
  <si>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</si>
  <si>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</si>
  <si>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</si>
  <si>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</si>
  <si>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</si>
  <si>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</si>
  <si>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</si>
  <si>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</si>
  <si>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</si>
  <si>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</si>
  <si>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</si>
  <si>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</si>
  <si>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</si>
  <si>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</si>
  <si>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</si>
  <si>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</si>
  <si>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</si>
  <si>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</si>
  <si>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</si>
  <si>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</si>
  <si>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</si>
  <si>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</si>
  <si>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</si>
  <si>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</si>
  <si>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</si>
  <si>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</si>
  <si>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</si>
  <si>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</si>
  <si>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</si>
  <si>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</si>
  <si>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</si>
  <si>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</si>
  <si>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</si>
  <si>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</si>
  <si>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</si>
  <si>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</si>
  <si>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</si>
  <si>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</si>
  <si>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</si>
  <si>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</si>
  <si>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</si>
  <si>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</si>
  <si>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</si>
  <si>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</si>
  <si>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</si>
  <si>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</si>
  <si>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</si>
  <si>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</si>
  <si>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</si>
  <si>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</si>
  <si>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</si>
  <si>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</si>
  <si>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</si>
  <si>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</si>
  <si>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</si>
  <si>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</si>
  <si>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</si>
  <si>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</si>
  <si>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</si>
  <si>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</si>
  <si>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</si>
  <si>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</si>
  <si>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</si>
  <si>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</si>
  <si>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</si>
  <si>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</si>
  <si>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</si>
  <si>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</si>
  <si>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</si>
  <si>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</si>
  <si>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</si>
  <si>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</si>
  <si>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</si>
  <si>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</si>
  <si>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</si>
  <si>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</si>
  <si>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</si>
  <si>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</si>
  <si>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</si>
  <si>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</si>
  <si>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</si>
  <si>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</si>
  <si>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</si>
  <si>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</si>
  <si>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</si>
  <si>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</si>
  <si>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</si>
  <si>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</si>
  <si>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</si>
  <si>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</si>
  <si>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</si>
  <si>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</si>
  <si>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</si>
  <si>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</si>
  <si>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</si>
  <si>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</si>
  <si>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</si>
  <si>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</si>
  <si>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</si>
  <si>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</si>
  <si>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</si>
  <si>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</si>
  <si>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</si>
  <si>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</si>
  <si>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</si>
  <si>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</si>
  <si>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</si>
  <si>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</si>
  <si>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</si>
  <si>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</si>
  <si>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</si>
  <si>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</si>
  <si>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</si>
  <si>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</si>
  <si>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</si>
  <si>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</si>
  <si>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</si>
  <si>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</si>
  <si>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</si>
  <si>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</si>
  <si>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</si>
  <si>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</si>
  <si>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</si>
  <si>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</si>
  <si>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</si>
  <si>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</si>
  <si>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</si>
  <si>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</si>
  <si>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</si>
  <si>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</si>
  <si>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</si>
  <si>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</si>
  <si>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</si>
  <si>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</si>
  <si>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</si>
  <si>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</si>
  <si>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</si>
  <si>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</si>
  <si>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</si>
  <si>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</si>
  <si>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</si>
  <si>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</si>
  <si>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</si>
  <si>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</si>
  <si>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</si>
  <si>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</si>
  <si>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</si>
  <si>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</si>
  <si>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</si>
  <si>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</si>
  <si>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</si>
  <si>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</si>
  <si>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</si>
  <si>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</si>
  <si>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</si>
  <si>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</si>
  <si>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</si>
  <si>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</si>
  <si>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</si>
  <si>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</si>
  <si>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</si>
  <si>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</si>
  <si>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</si>
  <si>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</si>
  <si>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</si>
  <si>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</si>
  <si>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</si>
  <si>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</si>
  <si>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</si>
  <si>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</si>
  <si>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</si>
  <si>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</si>
  <si>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</si>
  <si>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</si>
  <si>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</si>
  <si>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</si>
  <si>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</si>
  <si>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</si>
  <si>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</si>
  <si>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</si>
  <si>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</si>
  <si>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</si>
  <si>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</si>
  <si>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</si>
  <si>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</si>
  <si>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</si>
  <si>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</si>
  <si>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</si>
  <si>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</si>
  <si>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</si>
  <si>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</si>
  <si>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</si>
  <si>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</si>
  <si>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</si>
  <si>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</si>
  <si>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</si>
  <si>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</si>
  <si>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</si>
  <si>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</si>
  <si>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</si>
  <si>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</si>
  <si>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</si>
  <si>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</si>
  <si>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</si>
  <si>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</si>
  <si>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</si>
  <si>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</si>
  <si>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</si>
  <si>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</si>
  <si>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</si>
  <si>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</si>
  <si>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</si>
  <si>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</si>
  <si>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</si>
  <si>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</si>
  <si>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</si>
  <si>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</si>
  <si>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</si>
  <si>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</si>
  <si>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</si>
  <si>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</si>
  <si>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</si>
  <si>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</si>
  <si>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</si>
  <si>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</si>
  <si>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</si>
  <si>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</si>
  <si>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</si>
  <si>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</si>
  <si>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</si>
  <si>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</si>
  <si>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</si>
  <si>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</si>
  <si>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</si>
  <si>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</si>
  <si>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</si>
  <si>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</si>
  <si>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</si>
  <si>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</si>
  <si>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</si>
  <si>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</si>
  <si>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</si>
  <si>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</si>
  <si>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</si>
  <si>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</si>
  <si>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</si>
  <si>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</si>
  <si>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</si>
  <si>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</si>
  <si>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</si>
  <si>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</si>
  <si>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</si>
  <si>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</si>
  <si>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</si>
  <si>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</si>
  <si>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</si>
  <si>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</si>
  <si>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</si>
  <si>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</si>
  <si>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</si>
  <si>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</si>
  <si>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</si>
  <si>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</si>
  <si>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</si>
  <si>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</si>
  <si>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</si>
  <si>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</si>
  <si>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</si>
  <si>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</si>
  <si>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</si>
  <si>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</si>
  <si>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</si>
  <si>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</si>
  <si>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</si>
  <si>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</si>
  <si>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</si>
  <si>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</si>
  <si>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</si>
  <si>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</si>
  <si>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</si>
  <si>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</si>
  <si>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</si>
  <si>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</si>
  <si>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</si>
  <si>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</si>
  <si>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</si>
  <si>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</si>
  <si>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</si>
  <si>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</si>
  <si>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</si>
  <si>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</si>
  <si>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</si>
  <si>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</si>
  <si>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</si>
  <si>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</si>
  <si>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</si>
  <si>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</si>
  <si>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</si>
  <si>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</si>
  <si>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</si>
  <si>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</si>
  <si>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</si>
  <si>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</si>
  <si>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</si>
  <si>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</si>
  <si>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</si>
  <si>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</si>
  <si>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</si>
  <si>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</si>
  <si>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</si>
  <si>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</si>
  <si>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</si>
  <si>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</si>
  <si>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</si>
  <si>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</si>
  <si>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</si>
  <si>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</si>
  <si>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</si>
  <si>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</si>
  <si>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</si>
  <si>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</si>
  <si>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</si>
  <si>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</si>
  <si>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</si>
  <si>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</si>
  <si>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</si>
  <si>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</si>
  <si>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</si>
  <si>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</si>
  <si>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</si>
  <si>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</si>
  <si>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</si>
  <si>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</si>
  <si>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</si>
  <si>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</si>
  <si>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</si>
  <si>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</si>
  <si>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</si>
  <si>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</si>
  <si>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</si>
  <si>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</si>
  <si>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</si>
  <si>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</si>
  <si>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</si>
  <si>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</si>
  <si>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</si>
  <si>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</si>
  <si>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</si>
  <si>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</si>
  <si>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</si>
  <si>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</si>
  <si>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</si>
  <si>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</si>
  <si>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</si>
  <si>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</si>
  <si>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</si>
  <si>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</si>
  <si>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</si>
  <si>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</si>
  <si>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</si>
  <si>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</si>
  <si>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</si>
  <si>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</si>
  <si>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</si>
  <si>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</si>
  <si>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</si>
  <si>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</si>
  <si>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</si>
  <si>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</si>
  <si>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</si>
  <si>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</si>
  <si>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</si>
  <si>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</si>
  <si>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</si>
  <si>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</si>
  <si>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</si>
  <si>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</si>
  <si>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</si>
  <si>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</si>
  <si>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</si>
  <si>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</si>
  <si>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</si>
  <si>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</si>
  <si>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</si>
  <si>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</si>
  <si>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</si>
  <si>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</si>
  <si>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</si>
  <si>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</si>
  <si>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</si>
  <si>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</si>
  <si>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</si>
  <si>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</si>
  <si>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</si>
  <si>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</si>
  <si>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</si>
  <si>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</si>
  <si>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</si>
  <si>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</si>
  <si>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</si>
  <si>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</si>
  <si>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</si>
  <si>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</si>
  <si>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</si>
  <si>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</si>
  <si>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</si>
  <si>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</si>
  <si>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</si>
  <si>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</si>
  <si>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</si>
  <si>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</si>
  <si>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</si>
  <si>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</si>
  <si>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</si>
  <si>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</si>
  <si>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</si>
  <si>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</si>
  <si>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</si>
  <si>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</si>
  <si>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</si>
  <si>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</si>
  <si>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</si>
  <si>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</si>
  <si>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</si>
  <si>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</si>
  <si>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</si>
  <si>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</si>
  <si>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</si>
  <si>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</si>
  <si>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</si>
  <si>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</si>
  <si>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</si>
  <si>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</si>
  <si>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</si>
  <si>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</si>
  <si>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</si>
  <si>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</si>
  <si>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</si>
  <si>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</si>
  <si>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</si>
  <si>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</si>
  <si>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</si>
  <si>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</si>
  <si>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</si>
  <si>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</si>
  <si>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</si>
  <si>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</si>
  <si>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</si>
  <si>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</si>
  <si>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</si>
  <si>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</si>
  <si>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</si>
  <si>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</si>
  <si>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</si>
  <si>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</si>
  <si>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</si>
  <si>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</si>
  <si>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</si>
  <si>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</si>
  <si>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</si>
  <si>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</si>
  <si>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</si>
  <si>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</si>
  <si>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</si>
  <si>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</si>
  <si>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</si>
  <si>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</si>
  <si>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</si>
  <si>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</si>
  <si>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</si>
  <si>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</si>
  <si>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</si>
  <si>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</si>
  <si>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</si>
  <si>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</si>
  <si>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</si>
  <si>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</si>
  <si>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</si>
  <si>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</si>
  <si>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</si>
  <si>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</si>
  <si>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</si>
  <si>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</si>
  <si>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</si>
  <si>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</si>
  <si>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</si>
  <si>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</si>
  <si>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</si>
  <si>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</si>
  <si>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</si>
  <si>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</si>
  <si>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</si>
  <si>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</si>
  <si>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</si>
  <si>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</si>
  <si>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</si>
  <si>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</si>
  <si>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</si>
  <si>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</si>
  <si>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</si>
  <si>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</si>
  <si>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</si>
  <si>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</si>
  <si>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</si>
  <si>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</si>
  <si>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</si>
  <si>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</si>
  <si>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</si>
  <si>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</si>
  <si>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</si>
  <si>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</si>
  <si>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</si>
  <si>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</si>
  <si>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</si>
  <si>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</si>
  <si>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</si>
  <si>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</si>
  <si>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</si>
  <si>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</si>
  <si>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</si>
  <si>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</si>
  <si>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</si>
  <si>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</si>
  <si>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</si>
  <si>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</si>
  <si>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</si>
  <si>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</si>
  <si>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</si>
  <si>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</si>
  <si>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</si>
  <si>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</si>
  <si>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</si>
  <si>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</si>
  <si>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</si>
  <si>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</si>
  <si>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</si>
  <si>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</si>
  <si>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</si>
  <si>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</si>
  <si>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</si>
  <si>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</si>
  <si>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</si>
  <si>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</si>
  <si>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</si>
  <si>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</si>
  <si>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</si>
  <si>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</si>
  <si>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</si>
  <si>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</si>
  <si>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</si>
  <si>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</si>
  <si>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</si>
  <si>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</si>
  <si>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</si>
  <si>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</si>
  <si>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</si>
  <si>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</si>
  <si>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</si>
  <si>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</si>
  <si>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</si>
  <si>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</si>
  <si>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</si>
  <si>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</si>
  <si>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</si>
  <si>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</si>
  <si>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</si>
  <si>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</si>
  <si>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</si>
  <si>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</si>
  <si>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</si>
  <si>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</si>
  <si>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</si>
  <si>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</si>
  <si>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</si>
  <si>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</si>
  <si>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</si>
  <si>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</si>
  <si>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</si>
  <si>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</si>
  <si>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</si>
  <si>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</si>
  <si>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</si>
  <si>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</si>
  <si>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</si>
  <si>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</si>
  <si>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</si>
  <si>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</si>
  <si>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</si>
  <si>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</si>
  <si>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</si>
  <si>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</si>
  <si>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</si>
  <si>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</si>
  <si>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</si>
  <si>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</si>
  <si>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</si>
  <si>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</si>
  <si>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</si>
  <si>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</si>
  <si>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</si>
  <si>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</si>
  <si>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</si>
  <si>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</si>
  <si>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</si>
  <si>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</si>
  <si>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</si>
  <si>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</si>
  <si>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</si>
  <si>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</si>
  <si>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</si>
  <si>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</si>
  <si>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</si>
  <si>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</si>
  <si>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</si>
  <si>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</si>
  <si>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</si>
  <si>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</si>
  <si>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</si>
  <si>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</si>
  <si>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</si>
  <si>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</si>
  <si>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</si>
  <si>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</si>
  <si>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</si>
  <si>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</si>
  <si>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</si>
  <si>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</si>
  <si>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</si>
  <si>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</si>
  <si>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</si>
  <si>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</si>
  <si>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</si>
  <si>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</si>
  <si>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</si>
  <si>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</si>
  <si>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</si>
  <si>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</si>
  <si>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</si>
  <si>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</si>
  <si>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</si>
  <si>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</si>
  <si>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</si>
  <si>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</si>
  <si>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</si>
  <si>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</si>
  <si>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</si>
  <si>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</si>
  <si>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</si>
  <si>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</si>
  <si>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</si>
  <si>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</si>
  <si>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</si>
  <si>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</si>
  <si>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</si>
  <si>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</si>
  <si>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</si>
  <si>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</si>
  <si>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</si>
  <si>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</si>
  <si>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</si>
  <si>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</si>
  <si>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</si>
  <si>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</si>
  <si>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</si>
  <si>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</si>
  <si>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</si>
  <si>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</si>
  <si>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</si>
  <si>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</si>
  <si>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</si>
  <si>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</si>
  <si>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</si>
  <si>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</si>
  <si>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</si>
  <si>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</si>
  <si>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</si>
  <si>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</si>
  <si>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</si>
  <si>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</si>
  <si>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</si>
  <si>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</si>
  <si>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</si>
  <si>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</si>
  <si>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</si>
  <si>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</si>
  <si>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</si>
  <si>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</si>
  <si>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</si>
  <si>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</si>
  <si>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</si>
  <si>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</si>
  <si>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</si>
  <si>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</si>
  <si>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</si>
  <si>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</si>
  <si>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</si>
  <si>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</si>
  <si>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</si>
  <si>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</si>
  <si>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</si>
  <si>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</si>
  <si>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</si>
  <si>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</si>
  <si>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</si>
  <si>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</si>
  <si>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</si>
  <si>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</si>
  <si>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</si>
  <si>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</si>
  <si>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</si>
  <si>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</si>
  <si>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</si>
  <si>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</si>
  <si>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</si>
  <si>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</si>
  <si>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</si>
  <si>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</si>
  <si>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</si>
  <si>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</si>
  <si>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</si>
  <si>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</si>
  <si>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</si>
  <si>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</si>
  <si>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</si>
  <si>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</si>
  <si>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</si>
  <si>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</si>
  <si>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</si>
  <si>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</si>
  <si>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</si>
  <si>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</si>
  <si>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</si>
  <si>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</si>
  <si>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</si>
  <si>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</si>
  <si>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</si>
  <si>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</si>
  <si>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</si>
  <si>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</si>
  <si>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</si>
  <si>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</si>
  <si>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</si>
  <si>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</si>
  <si>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</si>
  <si>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</si>
  <si>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</si>
  <si>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</si>
  <si>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</si>
  <si>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</si>
  <si>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</si>
  <si>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</si>
  <si>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</si>
  <si>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</si>
  <si>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</si>
  <si>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</si>
  <si>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</si>
  <si>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</si>
  <si>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</si>
  <si>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</si>
  <si>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</si>
  <si>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</si>
  <si>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</si>
  <si>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</si>
  <si>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</si>
  <si>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</si>
  <si>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</si>
  <si>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</si>
  <si>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</si>
  <si>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</si>
  <si>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</si>
  <si>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</si>
  <si>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</si>
  <si>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</si>
  <si>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</si>
  <si>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</si>
  <si>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</si>
  <si>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</si>
  <si>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</si>
  <si>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</si>
  <si>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</si>
  <si>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</si>
  <si>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</si>
  <si>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</si>
  <si>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</si>
  <si>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</si>
  <si>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</si>
  <si>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</si>
  <si>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</si>
  <si>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</si>
  <si>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</si>
  <si>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</si>
  <si>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</si>
  <si>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</si>
  <si>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</si>
  <si>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</si>
  <si>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</si>
  <si>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</si>
  <si>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</si>
  <si>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</si>
  <si>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</si>
  <si>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</si>
  <si>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</si>
  <si>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</si>
  <si>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</si>
  <si>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</si>
  <si>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</si>
  <si>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</si>
  <si>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</si>
  <si>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</si>
  <si>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</si>
  <si>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</si>
  <si>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</si>
  <si>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</si>
  <si>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</si>
  <si>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</si>
  <si>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</si>
  <si>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</si>
  <si>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</si>
  <si>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</si>
  <si>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</si>
  <si>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</si>
  <si>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</si>
  <si>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</si>
  <si>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</si>
  <si>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</si>
  <si>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</si>
  <si>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</si>
  <si>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</si>
  <si>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</si>
  <si>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</si>
  <si>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</si>
  <si>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</si>
  <si>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</si>
  <si>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</si>
  <si>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</si>
  <si>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</si>
  <si>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</si>
  <si>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</si>
  <si>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</si>
  <si>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</si>
  <si>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</si>
  <si>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</si>
  <si>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</si>
  <si>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</si>
  <si>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</si>
  <si>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</si>
  <si>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</si>
  <si>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</si>
  <si>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</si>
  <si>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</si>
  <si>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</si>
  <si>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</si>
  <si>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</si>
  <si>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</si>
  <si>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</si>
  <si>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</si>
  <si>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</si>
  <si>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</si>
  <si>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</si>
  <si>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</si>
  <si>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</si>
  <si>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</si>
  <si>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</si>
  <si>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</si>
  <si>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</si>
  <si>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</si>
  <si>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</si>
  <si>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</si>
  <si>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</si>
  <si>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</si>
  <si>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</si>
  <si>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</si>
  <si>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</si>
  <si>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</si>
  <si>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</si>
  <si>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</si>
  <si>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</si>
  <si>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</si>
  <si>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</si>
  <si>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</si>
  <si>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</si>
  <si>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</si>
  <si>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</si>
  <si>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</si>
  <si>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</si>
  <si>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</si>
  <si>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</si>
  <si>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</si>
  <si>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</si>
  <si>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</si>
  <si>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</si>
  <si>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</si>
  <si>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</si>
  <si>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</si>
  <si>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</si>
  <si>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</si>
  <si>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</si>
  <si>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</si>
  <si>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</si>
  <si>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</si>
  <si>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</si>
  <si>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</si>
  <si>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</si>
  <si>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</si>
  <si>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</si>
  <si>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</si>
  <si>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</si>
  <si>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</si>
  <si>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</si>
  <si>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</si>
  <si>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</si>
  <si>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</si>
  <si>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</si>
  <si>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</si>
  <si>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</si>
  <si>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</si>
  <si>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</si>
  <si>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</si>
  <si>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</si>
  <si>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</si>
  <si>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</si>
  <si>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</si>
  <si>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</si>
  <si>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</si>
  <si>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</si>
  <si>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</si>
  <si>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</si>
  <si>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</si>
  <si>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</si>
  <si>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</si>
  <si>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</si>
  <si>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</si>
  <si>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</si>
  <si>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</si>
  <si>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</si>
  <si>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</si>
  <si>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</si>
  <si>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</si>
  <si>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</si>
  <si>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</si>
  <si>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</si>
  <si>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</si>
  <si>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</si>
  <si>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</si>
  <si>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</si>
  <si>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</si>
  <si>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</si>
  <si>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</si>
  <si>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</si>
  <si>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</si>
  <si>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</si>
  <si>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</si>
  <si>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</si>
  <si>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</si>
  <si>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</si>
  <si>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</si>
  <si>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</si>
  <si>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</si>
  <si>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</si>
  <si>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</si>
  <si>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</si>
  <si>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</si>
  <si>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</si>
  <si>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</si>
  <si>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</si>
  <si>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</si>
  <si>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</si>
  <si>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</si>
  <si>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</si>
  <si>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</si>
  <si>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</si>
  <si>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</si>
  <si>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</si>
  <si>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</si>
  <si>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</si>
  <si>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</si>
  <si>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</si>
  <si>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</si>
  <si>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</si>
  <si>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</si>
  <si>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</si>
  <si>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</si>
  <si>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</si>
  <si>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</si>
  <si>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</si>
  <si>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</si>
  <si>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</si>
  <si>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</si>
  <si>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</si>
  <si>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</si>
  <si>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</si>
  <si>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</si>
  <si>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</si>
  <si>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</si>
  <si>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</si>
  <si>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</si>
  <si>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</si>
  <si>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</si>
  <si>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</si>
  <si>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</si>
  <si>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</si>
  <si>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</si>
  <si>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</si>
  <si>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</si>
  <si>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</si>
  <si>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</si>
  <si>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</si>
  <si>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</si>
  <si>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</si>
  <si>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</si>
  <si>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</si>
  <si>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</si>
  <si>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</si>
  <si>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</si>
  <si>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</si>
  <si>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</si>
  <si>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</si>
  <si>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</si>
  <si>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</si>
  <si>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</si>
  <si>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</si>
  <si>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</si>
  <si>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</si>
  <si>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</si>
  <si>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</si>
  <si>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</si>
  <si>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</si>
  <si>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</si>
  <si>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</si>
  <si>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</si>
  <si>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</si>
  <si>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</si>
  <si>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</si>
  <si>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</si>
  <si>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</si>
  <si>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</si>
  <si>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</si>
  <si>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</si>
  <si>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</si>
  <si>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</si>
  <si>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</si>
  <si>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</si>
  <si>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</si>
  <si>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</si>
  <si>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</si>
  <si>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</si>
  <si>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</si>
  <si>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</si>
  <si>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</si>
  <si>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</si>
  <si>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</si>
  <si>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</si>
  <si>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</si>
  <si>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</si>
  <si>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</si>
  <si>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</si>
  <si>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</si>
  <si>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</si>
  <si>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</si>
  <si>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</si>
  <si>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</si>
  <si>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</si>
  <si>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</si>
  <si>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</si>
  <si>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</si>
  <si>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</si>
  <si>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</si>
  <si>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</si>
  <si>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</si>
  <si>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</si>
  <si>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</si>
  <si>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</si>
  <si>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</si>
  <si>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</si>
  <si>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</si>
  <si>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</si>
  <si>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</si>
  <si>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</si>
  <si>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</si>
  <si>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</si>
  <si>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</si>
  <si>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</si>
  <si>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</si>
  <si>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</si>
  <si>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</si>
  <si>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</si>
  <si>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</si>
  <si>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</si>
  <si>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</si>
  <si>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</si>
  <si>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</si>
  <si>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</si>
  <si>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</si>
  <si>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</si>
  <si>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</si>
  <si>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</si>
  <si>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</si>
  <si>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</si>
  <si>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</si>
  <si>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</si>
  <si>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</si>
  <si>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</si>
  <si>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</si>
  <si>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</si>
  <si>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</si>
  <si>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</si>
  <si>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</si>
  <si>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</si>
  <si>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</si>
  <si>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</si>
  <si>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</si>
  <si>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</si>
  <si>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</si>
  <si>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</si>
  <si>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</si>
  <si>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</si>
  <si>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</si>
  <si>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</si>
  <si>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</si>
  <si>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</si>
  <si>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</si>
  <si>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</si>
  <si>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</si>
  <si>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</si>
  <si>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</si>
  <si>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</si>
  <si>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</si>
  <si>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</si>
  <si>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</si>
  <si>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</si>
  <si>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</si>
  <si>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</si>
  <si>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</si>
  <si>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</si>
  <si>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</si>
  <si>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</si>
  <si>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</si>
  <si>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</si>
  <si>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</si>
  <si>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</si>
  <si>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</si>
  <si>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</si>
  <si>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</si>
  <si>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</si>
  <si>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</si>
  <si>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</si>
  <si>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</si>
  <si>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</si>
  <si>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</si>
  <si>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</si>
  <si>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</si>
  <si>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</si>
  <si>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</si>
  <si>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</si>
  <si>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</si>
  <si>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</si>
  <si>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</si>
  <si>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</si>
  <si>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</si>
  <si>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</si>
  <si>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</si>
  <si>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</si>
  <si>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</si>
  <si>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</si>
  <si>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</si>
  <si>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</si>
  <si>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</si>
  <si>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</si>
  <si>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</si>
  <si>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</si>
  <si>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</si>
  <si>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</si>
  <si>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</si>
  <si>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</si>
  <si>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</si>
  <si>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</si>
  <si>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</si>
  <si>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</si>
  <si>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</si>
  <si>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</si>
  <si>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</si>
  <si>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</si>
  <si>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</si>
  <si>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</si>
  <si>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</si>
  <si>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</si>
  <si>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</si>
  <si>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</si>
  <si>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</si>
  <si>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</si>
  <si>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</si>
  <si>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</si>
  <si>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</si>
  <si>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</si>
  <si>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</si>
  <si>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</si>
  <si>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</si>
  <si>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</si>
  <si>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</si>
  <si>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</si>
  <si>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</si>
  <si>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</si>
  <si>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</si>
  <si>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</si>
  <si>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</si>
  <si>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</si>
  <si>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</si>
  <si>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</si>
  <si>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</si>
  <si>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</si>
  <si>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</si>
  <si>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</si>
  <si>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</si>
  <si>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</si>
  <si>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</si>
  <si>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</si>
  <si>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</si>
  <si>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</si>
  <si>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</si>
  <si>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</si>
  <si>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</si>
  <si>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</si>
  <si>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</si>
  <si>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</si>
  <si>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</si>
  <si>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</si>
  <si>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</si>
  <si>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</si>
  <si>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</si>
  <si>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</si>
  <si>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</si>
  <si>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</si>
  <si>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</si>
  <si>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</si>
  <si>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</si>
  <si>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</si>
  <si>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</si>
  <si>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</si>
  <si>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</si>
  <si>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</si>
  <si>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</si>
  <si>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</si>
  <si>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</si>
  <si>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</si>
  <si>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</si>
  <si>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</si>
  <si>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</si>
  <si>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</si>
  <si>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</si>
  <si>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</si>
  <si>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</si>
  <si>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</si>
  <si>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</si>
  <si>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</si>
  <si>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</si>
  <si>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</si>
  <si>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</si>
  <si>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</si>
  <si>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</si>
  <si>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</si>
  <si>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</si>
  <si>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</si>
  <si>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</si>
  <si>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</si>
  <si>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</si>
  <si>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</si>
  <si>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</si>
  <si>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</si>
  <si>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</si>
  <si>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</si>
  <si>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</si>
  <si>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</si>
  <si>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</si>
  <si>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</si>
  <si>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</si>
  <si>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</si>
  <si>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</si>
  <si>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</si>
  <si>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</si>
  <si>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</si>
  <si>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</si>
  <si>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</si>
  <si>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</si>
  <si>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</si>
  <si>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</si>
  <si>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</si>
  <si>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</si>
  <si>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</si>
  <si>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</si>
  <si>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</si>
  <si>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</si>
  <si>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</si>
  <si>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</si>
  <si>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</si>
  <si>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</si>
  <si>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</si>
  <si>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</si>
  <si>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</si>
  <si>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</si>
  <si>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</si>
  <si>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</si>
  <si>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</si>
  <si>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</si>
  <si>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</si>
  <si>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</si>
  <si>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</si>
  <si>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</si>
  <si>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</si>
  <si>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</si>
  <si>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</si>
  <si>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</si>
  <si>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</si>
  <si>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</si>
  <si>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</si>
  <si>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</si>
  <si>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</si>
  <si>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</si>
  <si>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</si>
  <si>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</si>
  <si>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</si>
  <si>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</si>
  <si>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</si>
  <si>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</si>
  <si>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</si>
  <si>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</si>
  <si>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</si>
  <si>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</si>
  <si>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</si>
  <si>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</si>
  <si>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</si>
  <si>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</si>
  <si>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</si>
  <si>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</si>
  <si>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</si>
  <si>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</si>
  <si>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</si>
  <si>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</si>
  <si>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</si>
  <si>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</si>
  <si>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</si>
  <si>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</si>
  <si>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</si>
  <si>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</si>
  <si>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</si>
  <si>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</si>
  <si>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</si>
  <si>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</si>
  <si>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</si>
  <si>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</si>
  <si>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</si>
  <si>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</si>
  <si>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</si>
  <si>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</si>
  <si>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</si>
  <si>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</si>
  <si>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</si>
  <si>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</si>
  <si>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</si>
  <si>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</si>
  <si>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</si>
  <si>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</si>
  <si>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</si>
  <si>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</si>
  <si>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</si>
  <si>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</si>
  <si>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</si>
  <si>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</si>
  <si>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</si>
  <si>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</si>
  <si>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</si>
  <si>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</si>
  <si>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</si>
  <si>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</si>
  <si>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</si>
  <si>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</si>
  <si>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</si>
  <si>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</si>
  <si>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</si>
  <si>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</si>
  <si>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</si>
  <si>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</si>
  <si>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</si>
  <si>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</si>
  <si>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</si>
  <si>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</si>
  <si>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</si>
  <si>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</si>
  <si>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</si>
  <si>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</si>
  <si>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</si>
  <si>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</si>
  <si>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</si>
  <si>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</si>
  <si>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</si>
  <si>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</si>
  <si>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</si>
  <si>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</si>
  <si>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</si>
  <si>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</si>
  <si>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</si>
  <si>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</si>
  <si>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</si>
  <si>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</si>
  <si>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</si>
  <si>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</si>
  <si>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</si>
  <si>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</si>
  <si>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</si>
  <si>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</si>
  <si>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</si>
  <si>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</si>
  <si>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</si>
  <si>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</si>
  <si>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</si>
  <si>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</si>
  <si>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</si>
  <si>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</si>
  <si>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</si>
  <si>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</si>
  <si>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</si>
  <si>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</si>
  <si>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</si>
  <si>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</si>
  <si>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</si>
  <si>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</si>
  <si>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</si>
  <si>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</si>
  <si>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</si>
  <si>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</si>
  <si>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</si>
  <si>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</si>
  <si>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</si>
  <si>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</si>
  <si>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</si>
  <si>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</si>
  <si>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</si>
  <si>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</si>
  <si>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</si>
  <si>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</si>
  <si>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</si>
  <si>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</si>
  <si>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</si>
  <si>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</si>
  <si>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</si>
  <si>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</si>
  <si>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</si>
  <si>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</si>
  <si>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</si>
  <si>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</si>
  <si>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</si>
  <si>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</si>
  <si>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</si>
  <si>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</si>
  <si>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</si>
  <si>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</si>
  <si>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</si>
  <si>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</si>
  <si>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</si>
  <si>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</si>
  <si>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</si>
  <si>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</si>
  <si>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</si>
  <si>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</si>
  <si>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</si>
  <si>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</si>
  <si>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</si>
  <si>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</si>
  <si>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</si>
  <si>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</si>
  <si>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</si>
  <si>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</si>
  <si>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</si>
  <si>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</si>
  <si>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</si>
  <si>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</si>
  <si>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</si>
  <si>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</si>
  <si>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</si>
  <si>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</si>
  <si>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</si>
  <si>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</si>
  <si>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</si>
  <si>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</si>
  <si>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</si>
  <si>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</si>
  <si>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</si>
  <si>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</si>
  <si>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</si>
  <si>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</si>
  <si>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</si>
  <si>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</si>
  <si>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</si>
  <si>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</si>
  <si>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</si>
  <si>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</si>
  <si>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</si>
  <si>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</si>
  <si>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</si>
  <si>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</si>
  <si>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</si>
  <si>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</si>
  <si>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</si>
  <si>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</si>
  <si>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</si>
  <si>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</si>
  <si>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</si>
  <si>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</si>
  <si>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</si>
  <si>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</si>
  <si>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</si>
  <si>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</si>
  <si>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</si>
  <si>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</si>
  <si>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</si>
  <si>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</si>
  <si>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</si>
  <si>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</si>
  <si>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</si>
  <si>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</si>
  <si>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</si>
  <si>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</si>
  <si>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</si>
  <si>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</si>
  <si>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</si>
  <si>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</si>
  <si>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</si>
  <si>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</si>
  <si>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</si>
  <si>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</si>
  <si>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</si>
  <si>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</si>
  <si>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</si>
  <si>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</si>
  <si>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</si>
  <si>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</si>
  <si>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</si>
  <si>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</si>
  <si>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</si>
  <si>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</si>
  <si>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</si>
  <si>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</si>
  <si>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</si>
  <si>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</si>
  <si>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</si>
  <si>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</si>
  <si>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</si>
  <si>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</si>
  <si>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</si>
  <si>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</si>
  <si>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</si>
  <si>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</si>
  <si>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</si>
  <si>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</si>
  <si>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</si>
  <si>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</si>
  <si>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</si>
  <si>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</si>
  <si>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</si>
  <si>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</si>
  <si>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</si>
  <si>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</si>
  <si>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</si>
  <si>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</si>
  <si>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</si>
  <si>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</si>
  <si>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</si>
  <si>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</si>
  <si>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</si>
  <si>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</si>
  <si>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</si>
  <si>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</si>
  <si>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</si>
  <si>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</si>
  <si>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</si>
  <si>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</si>
  <si>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</si>
  <si>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</si>
  <si>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</si>
  <si>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</si>
  <si>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</si>
  <si>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</si>
  <si>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</si>
  <si>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</si>
  <si>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</si>
  <si>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</si>
  <si>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</si>
  <si>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</si>
  <si>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</si>
  <si>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</si>
  <si>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</si>
  <si>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</si>
  <si>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</si>
  <si>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</si>
  <si>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</si>
  <si>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</si>
  <si>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</si>
  <si>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</si>
  <si>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</si>
  <si>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</si>
  <si>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</si>
  <si>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</si>
  <si>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</si>
  <si>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</si>
  <si>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</si>
  <si>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</si>
  <si>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</si>
  <si>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</si>
  <si>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</si>
  <si>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</si>
  <si>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</si>
  <si>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</si>
  <si>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</si>
  <si>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</si>
  <si>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</si>
  <si>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</si>
  <si>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</si>
  <si>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</si>
  <si>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</si>
  <si>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</si>
  <si>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</si>
  <si>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</si>
  <si>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</si>
  <si>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</si>
  <si>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</si>
  <si>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</si>
  <si>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</si>
  <si>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</si>
  <si>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</si>
  <si>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</si>
  <si>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</si>
  <si>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</si>
  <si>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</si>
  <si>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</si>
  <si>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</si>
  <si>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</si>
  <si>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</si>
  <si>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</si>
  <si>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</si>
  <si>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</si>
  <si>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</si>
  <si>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</si>
  <si>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</si>
  <si>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</si>
  <si>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</si>
  <si>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</si>
  <si>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</si>
  <si>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</si>
  <si>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</si>
  <si>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</si>
  <si>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</si>
  <si>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</si>
  <si>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</si>
  <si>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</si>
  <si>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</si>
  <si>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</si>
  <si>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</si>
  <si>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</si>
  <si>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</si>
  <si>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</si>
  <si>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</si>
  <si>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</si>
  <si>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</si>
  <si>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</si>
  <si>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</si>
  <si>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</si>
  <si>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</si>
  <si>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</si>
  <si>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</si>
  <si>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</si>
  <si>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</si>
  <si>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</si>
  <si>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</si>
  <si>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</si>
  <si>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</si>
  <si>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</si>
  <si>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</si>
  <si>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</si>
  <si>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</si>
  <si>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</si>
  <si>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</si>
  <si>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</si>
  <si>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</si>
  <si>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</si>
  <si>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</si>
  <si>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</si>
  <si>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</si>
  <si>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</si>
  <si>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</si>
  <si>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</si>
  <si>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</si>
  <si>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</si>
  <si>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</si>
  <si>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</si>
  <si>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</si>
  <si>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</si>
  <si>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</si>
  <si>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</si>
  <si>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</si>
  <si>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</si>
  <si>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</si>
  <si>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</si>
  <si>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</si>
  <si>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</si>
  <si>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</si>
  <si>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</si>
  <si>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</si>
  <si>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</si>
  <si>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</si>
  <si>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</si>
  <si>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</si>
  <si>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</si>
  <si>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</si>
  <si>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</si>
  <si>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</si>
  <si>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</si>
  <si>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</si>
  <si>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</si>
  <si>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</si>
  <si>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</si>
  <si>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</si>
  <si>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</si>
  <si>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</si>
  <si>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</si>
  <si>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</si>
  <si>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</si>
  <si>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</si>
  <si>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</si>
  <si>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</si>
  <si>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</si>
  <si>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</si>
  <si>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</si>
  <si>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</si>
  <si>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</si>
  <si>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</si>
  <si>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</si>
  <si>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</si>
  <si>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</si>
  <si>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</si>
  <si>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</si>
  <si>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</si>
  <si>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</si>
  <si>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</si>
  <si>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</si>
  <si>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</si>
  <si>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</si>
  <si>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</si>
  <si>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</si>
  <si>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</si>
  <si>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</si>
  <si>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</si>
  <si>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</si>
  <si>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</si>
  <si>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</si>
  <si>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</si>
  <si>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</si>
  <si>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</si>
  <si>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</si>
  <si>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</si>
  <si>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</si>
  <si>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</si>
  <si>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</si>
  <si>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</si>
  <si>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</si>
  <si>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</si>
  <si>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</si>
  <si>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</si>
  <si>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</si>
  <si>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</si>
  <si>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</si>
  <si>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</si>
  <si>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</si>
  <si>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</si>
  <si>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</si>
  <si>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</si>
  <si>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</si>
  <si>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</si>
  <si>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</si>
  <si>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</si>
  <si>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</si>
  <si>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</si>
  <si>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</si>
  <si>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</si>
  <si>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</si>
  <si>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</si>
  <si>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</si>
  <si>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</si>
  <si>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</si>
  <si>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</si>
  <si>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</si>
  <si>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</si>
  <si>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</si>
  <si>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</si>
  <si>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</si>
  <si>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</si>
  <si>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</si>
  <si>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</si>
  <si>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</si>
  <si>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</si>
  <si>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</si>
  <si>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</si>
  <si>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</si>
  <si>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</si>
  <si>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</si>
  <si>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</si>
  <si>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</si>
  <si>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</si>
  <si>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</si>
  <si>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</si>
  <si>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</si>
  <si>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</si>
  <si>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</si>
  <si>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</si>
  <si>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</si>
  <si>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</si>
  <si>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</si>
  <si>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</si>
  <si>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</si>
  <si>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</si>
  <si>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</si>
  <si>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</si>
  <si>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</si>
  <si>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</si>
  <si>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</si>
  <si>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</si>
  <si>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</si>
  <si>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</si>
  <si>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</si>
  <si>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</si>
  <si>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</si>
  <si>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</si>
  <si>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</si>
  <si>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</si>
  <si>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</si>
  <si>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</si>
  <si>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</si>
  <si>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</si>
  <si>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</si>
  <si>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</si>
  <si>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</si>
  <si>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</si>
  <si>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</si>
  <si>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</si>
  <si>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</si>
  <si>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</si>
  <si>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</si>
  <si>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</si>
  <si>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</si>
  <si>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</si>
  <si>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</si>
  <si>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</si>
  <si>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</si>
  <si>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</si>
  <si>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</si>
  <si>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</si>
  <si>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</si>
  <si>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</si>
  <si>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</si>
  <si>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</si>
  <si>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</si>
  <si>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</si>
  <si>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</si>
  <si>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</si>
  <si>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</si>
  <si>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</si>
  <si>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</si>
  <si>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</si>
  <si>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</si>
  <si>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</si>
  <si>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</si>
  <si>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</si>
  <si>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</si>
  <si>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</si>
  <si>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</si>
  <si>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</si>
  <si>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</si>
  <si>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</si>
  <si>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</si>
  <si>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</si>
  <si>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</si>
  <si>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</si>
  <si>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</si>
  <si>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</si>
  <si>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</si>
  <si>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</si>
  <si>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</si>
  <si>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</si>
  <si>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</si>
  <si>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</si>
  <si>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</si>
  <si>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</si>
  <si>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</si>
  <si>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</si>
  <si>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</si>
  <si>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</si>
  <si>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</si>
  <si>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</si>
  <si>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</si>
  <si>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</si>
  <si>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</si>
  <si>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</si>
  <si>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</si>
  <si>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</si>
  <si>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</si>
  <si>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</si>
  <si>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</si>
  <si>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</si>
  <si>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</si>
  <si>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</si>
  <si>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</si>
  <si>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</si>
  <si>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</si>
  <si>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</si>
  <si>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</si>
  <si>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</si>
  <si>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</si>
  <si>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</si>
  <si>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</si>
  <si>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</si>
  <si>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</si>
  <si>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</si>
  <si>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</si>
  <si>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</si>
  <si>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</si>
  <si>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</si>
  <si>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</si>
  <si>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</si>
  <si>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</si>
  <si>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</si>
  <si>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</si>
  <si>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</si>
  <si>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</si>
  <si>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</si>
  <si>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</si>
  <si>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</si>
  <si>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</si>
  <si>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</si>
  <si>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</si>
  <si>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</si>
  <si>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</si>
  <si>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</si>
  <si>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</si>
  <si>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</si>
  <si>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</si>
  <si>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</si>
  <si>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</si>
  <si>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</si>
  <si>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</si>
  <si>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</si>
  <si>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</si>
  <si>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</si>
  <si>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</si>
  <si>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</si>
  <si>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</si>
  <si>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</si>
  <si>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</si>
  <si>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</si>
  <si>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</si>
  <si>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</si>
  <si>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</si>
  <si>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</si>
  <si>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</si>
  <si>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</si>
  <si>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</si>
  <si>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</si>
  <si>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</si>
  <si>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</si>
  <si>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</si>
  <si>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</si>
  <si>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</si>
  <si>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</si>
  <si>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</si>
  <si>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</si>
  <si>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</si>
  <si>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</si>
  <si>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</si>
  <si>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</si>
  <si>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</si>
  <si>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</si>
  <si>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</si>
  <si>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</si>
  <si>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</si>
  <si>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</si>
  <si>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</si>
  <si>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</si>
  <si>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</si>
  <si>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</si>
  <si>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</si>
  <si>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</si>
  <si>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</si>
  <si>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</si>
  <si>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</si>
  <si>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</si>
  <si>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</si>
  <si>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</si>
  <si>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</si>
  <si>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</si>
  <si>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</si>
  <si>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</si>
  <si>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</si>
  <si>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</si>
  <si>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</si>
  <si>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</si>
  <si>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</si>
  <si>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</si>
  <si>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</si>
  <si>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</si>
  <si>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</si>
  <si>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</si>
  <si>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</si>
  <si>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</si>
  <si>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</si>
  <si>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</si>
  <si>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</si>
  <si>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</si>
  <si>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</si>
  <si>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</si>
  <si>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</si>
  <si>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</si>
  <si>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</si>
  <si>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</si>
  <si>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</si>
  <si>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</si>
  <si>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</si>
  <si>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</si>
  <si>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</si>
  <si>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</si>
  <si>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</si>
  <si>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</si>
  <si>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</si>
  <si>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</si>
  <si>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</si>
  <si>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</si>
  <si>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</si>
  <si>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</si>
  <si>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</si>
  <si>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</si>
  <si>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</si>
  <si>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</si>
  <si>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</si>
  <si>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</si>
  <si>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</si>
  <si>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</si>
  <si>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</si>
  <si>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</si>
  <si>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</si>
  <si>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</si>
  <si>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</si>
  <si>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</si>
  <si>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</si>
  <si>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</si>
  <si>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</si>
  <si>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</si>
  <si>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</si>
  <si>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</si>
  <si>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</si>
  <si>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</si>
  <si>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</si>
  <si>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</si>
  <si>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</si>
  <si>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</si>
  <si>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</si>
  <si>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</si>
  <si>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</si>
  <si>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</si>
  <si>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</si>
  <si>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</si>
  <si>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</si>
  <si>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</si>
  <si>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</si>
  <si>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</si>
  <si>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</si>
  <si>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</si>
  <si>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</si>
  <si>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</si>
  <si>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</si>
  <si>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</si>
  <si>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</si>
  <si>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</si>
  <si>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</si>
  <si>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</si>
  <si>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</si>
  <si>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</si>
  <si>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</si>
  <si>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</si>
  <si>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</si>
  <si>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</si>
  <si>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</si>
  <si>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</si>
  <si>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</si>
  <si>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</si>
  <si>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</si>
  <si>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</si>
  <si>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</si>
  <si>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</si>
  <si>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</si>
  <si>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</si>
  <si>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</si>
  <si>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</si>
  <si>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</si>
  <si>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</si>
  <si>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</si>
  <si>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</si>
  <si>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</si>
  <si>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</si>
  <si>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</si>
  <si>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</si>
  <si>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</si>
  <si>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</si>
  <si>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</si>
  <si>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</si>
  <si>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</si>
  <si>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</si>
  <si>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</si>
  <si>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</si>
  <si>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</si>
  <si>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</si>
  <si>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</si>
  <si>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</si>
  <si>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</si>
  <si>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</si>
  <si>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</si>
  <si>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</si>
  <si>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</si>
  <si>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</si>
  <si>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</si>
  <si>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</si>
  <si>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</si>
  <si>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</si>
  <si>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</si>
  <si>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</si>
  <si>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</si>
  <si>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</si>
  <si>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</si>
  <si>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</si>
  <si>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</si>
  <si>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</si>
  <si>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</si>
  <si>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</si>
  <si>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</si>
  <si>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</si>
  <si>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</si>
  <si>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</si>
  <si>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</si>
  <si>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</si>
  <si>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</si>
  <si>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</si>
  <si>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</si>
  <si>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</si>
  <si>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</si>
  <si>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</si>
  <si>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</si>
  <si>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</si>
  <si>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</si>
  <si>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</si>
  <si>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</si>
  <si>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</si>
  <si>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</si>
  <si>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</si>
  <si>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</si>
  <si>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</si>
  <si>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</si>
  <si>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</si>
  <si>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</si>
  <si>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</si>
  <si>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</si>
  <si>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</si>
  <si>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</si>
  <si>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</si>
  <si>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</si>
  <si>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</si>
  <si>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</si>
  <si>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</si>
  <si>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</si>
  <si>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</si>
  <si>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</si>
  <si>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</si>
  <si>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</si>
  <si>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</si>
  <si>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</si>
  <si>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</si>
  <si>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</si>
  <si>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</si>
  <si>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</si>
  <si>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</si>
  <si>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</si>
  <si>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</si>
  <si>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</si>
  <si>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</si>
  <si>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</si>
  <si>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</si>
  <si>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</si>
  <si>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</si>
  <si>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</si>
  <si>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</si>
  <si>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</si>
  <si>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</si>
  <si>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</si>
  <si>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</si>
  <si>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</si>
  <si>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</si>
  <si>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</si>
  <si>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</si>
  <si>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</si>
  <si>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</si>
  <si>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</si>
  <si>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</si>
  <si>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</si>
  <si>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</si>
  <si>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</si>
  <si>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</si>
  <si>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</si>
  <si>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</si>
  <si>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</si>
  <si>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</si>
  <si>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</si>
  <si>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</si>
  <si>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</si>
  <si>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</si>
  <si>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</si>
  <si>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</si>
  <si>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</si>
  <si>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</si>
  <si>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</si>
  <si>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</si>
  <si>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</si>
  <si>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</si>
  <si>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</si>
  <si>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</si>
  <si>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</si>
  <si>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</si>
  <si>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</si>
  <si>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</si>
  <si>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</si>
  <si>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</si>
  <si>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</si>
  <si>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</si>
  <si>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</si>
  <si>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</si>
  <si>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</si>
  <si>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</si>
  <si>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</si>
  <si>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</si>
  <si>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</si>
  <si>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</si>
  <si>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</si>
  <si>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</si>
  <si>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</si>
  <si>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</si>
  <si>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</si>
  <si>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</si>
  <si>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</si>
  <si>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</si>
  <si>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</si>
  <si>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</si>
  <si>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</si>
  <si>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</si>
  <si>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</si>
  <si>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</si>
  <si>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</si>
  <si>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</si>
  <si>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</si>
  <si>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</si>
  <si>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</si>
  <si>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</si>
  <si>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</si>
  <si>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</si>
  <si>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</si>
  <si>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</si>
  <si>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</si>
  <si>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</si>
  <si>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</si>
  <si>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</si>
  <si>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</si>
  <si>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</si>
  <si>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</si>
  <si>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</si>
  <si>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</si>
  <si>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</si>
  <si>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</si>
  <si>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</si>
  <si>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</si>
  <si>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</si>
  <si>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</si>
  <si>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</si>
  <si>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</si>
  <si>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</si>
  <si>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</si>
  <si>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</si>
  <si>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</si>
  <si>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</si>
  <si>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</si>
  <si>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</si>
  <si>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</si>
  <si>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</si>
  <si>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</si>
  <si>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</si>
  <si>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</si>
  <si>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</si>
  <si>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</si>
  <si>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</si>
  <si>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</si>
  <si>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</si>
  <si>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</si>
  <si>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</si>
  <si>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</si>
  <si>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</si>
  <si>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</si>
  <si>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</si>
  <si>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</si>
  <si>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</si>
  <si>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</si>
  <si>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</si>
  <si>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</si>
  <si>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</si>
  <si>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</si>
  <si>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</si>
  <si>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</si>
  <si>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</si>
  <si>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</si>
  <si>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</si>
  <si>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</si>
  <si>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</si>
  <si>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</si>
  <si>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</si>
  <si>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</si>
  <si>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</si>
  <si>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</si>
  <si>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</si>
  <si>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</si>
  <si>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</si>
  <si>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</si>
  <si>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</si>
  <si>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</si>
  <si>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</si>
  <si>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</si>
  <si>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</si>
  <si>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</si>
  <si>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</si>
  <si>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</si>
  <si>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</si>
  <si>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</si>
  <si>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</si>
  <si>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</si>
  <si>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</si>
  <si>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</si>
  <si>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</si>
  <si>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</si>
  <si>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</si>
  <si>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</si>
  <si>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</si>
  <si>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</si>
  <si>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</si>
  <si>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</si>
  <si>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</si>
  <si>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</si>
  <si>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</si>
  <si>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</si>
  <si>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</si>
  <si>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</si>
  <si>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</si>
  <si>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</si>
  <si>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</si>
  <si>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</si>
  <si>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</si>
  <si>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</si>
  <si>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</si>
  <si>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</si>
  <si>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</si>
  <si>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</si>
  <si>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</si>
  <si>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</si>
  <si>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</si>
  <si>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</si>
  <si>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</si>
  <si>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</si>
  <si>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</si>
  <si>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</si>
  <si>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</si>
  <si>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</si>
  <si>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</si>
  <si>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</si>
  <si>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</si>
  <si>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</si>
  <si>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</si>
  <si>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</si>
  <si>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</si>
  <si>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</si>
  <si>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</si>
  <si>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</si>
  <si>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</si>
  <si>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</si>
  <si>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</si>
  <si>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</si>
  <si>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</si>
  <si>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</si>
  <si>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</si>
  <si>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</si>
  <si>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</si>
  <si>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</si>
  <si>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</si>
  <si>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</si>
  <si>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</si>
  <si>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</si>
  <si>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</si>
  <si>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</si>
  <si>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</si>
  <si>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</si>
  <si>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</si>
  <si>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</si>
  <si>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</si>
  <si>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</si>
  <si>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</si>
  <si>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</si>
  <si>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</si>
  <si>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</si>
  <si>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</si>
  <si>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</si>
  <si>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</si>
  <si>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</si>
  <si>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</si>
  <si>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</si>
  <si>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</si>
  <si>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</si>
  <si>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</si>
  <si>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</si>
  <si>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</si>
  <si>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</si>
  <si>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</si>
  <si>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</si>
  <si>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</si>
  <si>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</si>
  <si>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</si>
  <si>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</si>
  <si>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</si>
  <si>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</si>
  <si>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</si>
  <si>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</si>
  <si>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</si>
  <si>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</si>
  <si>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</si>
  <si>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</si>
  <si>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</si>
  <si>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</si>
  <si>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</si>
  <si>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</si>
  <si>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</si>
  <si>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</si>
  <si>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</si>
  <si>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</si>
  <si>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</si>
  <si>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</si>
  <si>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</si>
  <si>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</si>
  <si>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</si>
  <si>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</si>
  <si>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</si>
  <si>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</si>
  <si>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</si>
  <si>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</si>
  <si>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</si>
  <si>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</si>
  <si>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</si>
  <si>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</si>
  <si>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</si>
  <si>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</si>
  <si>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</si>
  <si>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</si>
  <si>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</si>
  <si>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</si>
  <si>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</si>
  <si>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</si>
  <si>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</si>
  <si>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</si>
  <si>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</si>
  <si>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</si>
  <si>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</si>
  <si>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</si>
  <si>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</si>
  <si>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</si>
  <si>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</si>
  <si>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</si>
  <si>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</si>
  <si>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</si>
  <si>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</si>
  <si>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</si>
  <si>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</si>
  <si>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</si>
  <si>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</si>
  <si>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</si>
  <si>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</si>
  <si>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</si>
  <si>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</si>
  <si>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</si>
  <si>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</si>
  <si>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</si>
  <si>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</si>
  <si>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</si>
  <si>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</si>
  <si>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</si>
  <si>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</si>
  <si>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</si>
  <si>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</si>
  <si>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</si>
  <si>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</si>
  <si>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</si>
  <si>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</si>
  <si>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</si>
  <si>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</si>
  <si>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</si>
  <si>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</si>
  <si>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</si>
  <si>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</si>
  <si>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</si>
  <si>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</si>
  <si>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</si>
  <si>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</si>
  <si>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</si>
  <si>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</si>
  <si>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</si>
  <si>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</si>
  <si>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</si>
  <si>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</si>
  <si>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</si>
  <si>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</si>
  <si>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</si>
  <si>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</si>
  <si>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</si>
  <si>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</si>
  <si>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</si>
  <si>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</si>
  <si>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</si>
  <si>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</si>
  <si>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</si>
  <si>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</si>
  <si>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</si>
  <si>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</si>
  <si>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</si>
  <si>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</si>
  <si>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</si>
  <si>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</si>
  <si>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</si>
  <si>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</si>
  <si>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</si>
  <si>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</si>
  <si>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</si>
  <si>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</si>
  <si>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</si>
  <si>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</si>
  <si>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</si>
  <si>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</si>
  <si>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</si>
  <si>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</si>
  <si>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</si>
  <si>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</si>
  <si>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</si>
  <si>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</si>
  <si>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</si>
  <si>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</si>
  <si>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</si>
  <si>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</si>
  <si>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</si>
  <si>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</si>
  <si>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</si>
  <si>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</si>
  <si>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</si>
  <si>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</si>
  <si>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</si>
  <si>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</si>
  <si>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</si>
  <si>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</si>
  <si>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</si>
  <si>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</si>
  <si>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</si>
  <si>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</si>
  <si>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</si>
  <si>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</si>
  <si>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</si>
  <si>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</si>
  <si>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</si>
  <si>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</si>
  <si>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</si>
  <si>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</si>
  <si>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</si>
  <si>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</si>
  <si>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</si>
  <si>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</si>
  <si>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</si>
  <si>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</si>
  <si>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</si>
  <si>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</si>
  <si>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</si>
  <si>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</si>
  <si>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</si>
  <si>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</si>
  <si>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</si>
  <si>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</si>
  <si>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</si>
  <si>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</si>
  <si>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</si>
  <si>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</si>
  <si>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</si>
  <si>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</si>
  <si>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</si>
  <si>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</si>
  <si>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</si>
  <si>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</si>
  <si>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</si>
  <si>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</si>
  <si>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</si>
  <si>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</si>
  <si>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</si>
  <si>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</si>
  <si>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</si>
  <si>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</si>
  <si>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</si>
  <si>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</si>
  <si>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</si>
  <si>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</si>
  <si>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</si>
  <si>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</si>
  <si>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</si>
  <si>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</si>
  <si>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</si>
  <si>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</si>
  <si>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</si>
  <si>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</si>
  <si>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</si>
  <si>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</si>
  <si>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</si>
  <si>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</si>
  <si>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</si>
  <si>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</si>
  <si>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</si>
  <si>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</si>
  <si>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</si>
  <si>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</si>
  <si>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</si>
  <si>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</si>
  <si>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</si>
  <si>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</si>
  <si>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</si>
  <si>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</si>
  <si>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</si>
  <si>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</si>
  <si>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</si>
  <si>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</si>
  <si>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</si>
  <si>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</si>
  <si>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</si>
  <si>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</si>
  <si>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</si>
  <si>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</si>
  <si>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</si>
  <si>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</si>
  <si>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</si>
  <si>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</si>
  <si>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</si>
  <si>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</si>
  <si>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</si>
  <si>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</si>
  <si>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</si>
  <si>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</si>
  <si>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</si>
  <si>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</si>
  <si>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</si>
  <si>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</si>
  <si>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</si>
  <si>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</si>
  <si>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</si>
  <si>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</si>
  <si>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</si>
  <si>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</si>
  <si>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</si>
  <si>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</si>
  <si>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</si>
  <si>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</si>
  <si>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</si>
  <si>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</si>
  <si>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</si>
  <si>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</si>
  <si>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</si>
  <si>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</si>
  <si>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</si>
  <si>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</si>
  <si>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</si>
  <si>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</si>
  <si>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</si>
  <si>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</si>
  <si>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</si>
  <si>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</si>
  <si>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</si>
  <si>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</si>
  <si>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</si>
  <si>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</si>
  <si>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</si>
  <si>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</si>
  <si>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</si>
  <si>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</si>
  <si>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</si>
  <si>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</si>
  <si>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</si>
  <si>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</si>
  <si>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</si>
  <si>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</si>
  <si>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</si>
  <si>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</si>
  <si>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</si>
  <si>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</si>
  <si>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</si>
  <si>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</si>
  <si>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</si>
  <si>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</si>
  <si>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</si>
  <si>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</si>
  <si>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</si>
  <si>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</si>
  <si>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</si>
  <si>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</si>
  <si>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</si>
  <si>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</si>
  <si>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</si>
  <si>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</si>
  <si>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</si>
  <si>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</si>
  <si>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</si>
  <si>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</si>
  <si>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</si>
  <si>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</si>
  <si>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</si>
  <si>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</si>
  <si>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</si>
  <si>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</si>
  <si>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</si>
  <si>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</si>
  <si>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</si>
  <si>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</si>
  <si>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</si>
  <si>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</si>
  <si>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</si>
  <si>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</si>
  <si>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</si>
  <si>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</si>
  <si>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</si>
  <si>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</si>
  <si>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</si>
  <si>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</si>
  <si>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</si>
  <si>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</si>
  <si>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</si>
  <si>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</si>
  <si>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</si>
  <si>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</si>
  <si>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</si>
  <si>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</si>
  <si>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</si>
  <si>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</si>
  <si>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</si>
  <si>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</si>
  <si>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</si>
  <si>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</si>
  <si>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</si>
  <si>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</si>
  <si>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</si>
  <si>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</si>
  <si>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</si>
  <si>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</si>
  <si>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</si>
  <si>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</si>
  <si>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</si>
  <si>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</si>
  <si>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</si>
  <si>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</si>
  <si>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</si>
  <si>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</si>
  <si>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</si>
  <si>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</si>
  <si>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</si>
  <si>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</si>
  <si>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</si>
  <si>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</si>
  <si>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</si>
  <si>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</si>
  <si>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</si>
  <si>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</si>
  <si>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</si>
  <si>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</si>
  <si>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</si>
  <si>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</si>
  <si>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</si>
  <si>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</si>
  <si>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</si>
  <si>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</si>
  <si>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</si>
  <si>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</si>
  <si>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</si>
  <si>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</si>
  <si>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</si>
  <si>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</si>
  <si>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</si>
  <si>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</si>
  <si>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</si>
  <si>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</si>
  <si>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</si>
  <si>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</si>
  <si>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</si>
  <si>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</si>
  <si>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</si>
  <si>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</si>
  <si>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</si>
  <si>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</si>
  <si>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</si>
  <si>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</si>
  <si>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</si>
  <si>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</si>
  <si>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</si>
  <si>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</si>
  <si>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</si>
  <si>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</si>
  <si>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</si>
  <si>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</si>
  <si>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</si>
  <si>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</si>
  <si>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</si>
  <si>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</si>
  <si>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</si>
  <si>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</si>
  <si>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</si>
  <si>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</si>
  <si>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</si>
  <si>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</si>
  <si>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</si>
  <si>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</si>
  <si>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</si>
  <si>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</si>
  <si>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</si>
  <si>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</si>
  <si>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</si>
  <si>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</si>
  <si>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</si>
  <si>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</si>
  <si>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</si>
  <si>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</si>
  <si>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</si>
  <si>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</si>
  <si>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</si>
  <si>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</si>
  <si>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</si>
  <si>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</si>
  <si>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</si>
  <si>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</si>
  <si>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</si>
  <si>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</si>
  <si>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</si>
  <si>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</si>
  <si>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</si>
  <si>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</si>
  <si>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</si>
  <si>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</si>
  <si>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</si>
  <si>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</si>
  <si>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</si>
  <si>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</si>
  <si>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</si>
  <si>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</si>
  <si>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</si>
  <si>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</si>
  <si>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</si>
  <si>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</si>
  <si>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</si>
  <si>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</si>
  <si>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</si>
  <si>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</si>
  <si>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</si>
  <si>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</si>
  <si>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</si>
  <si>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</si>
  <si>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</si>
  <si>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</si>
  <si>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</si>
  <si>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</si>
  <si>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</si>
  <si>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</si>
  <si>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</si>
  <si>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</si>
  <si>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</si>
  <si>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</si>
  <si>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</si>
  <si>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</si>
  <si>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</si>
  <si>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</si>
  <si>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</si>
  <si>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</si>
  <si>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</si>
  <si>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</si>
  <si>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</si>
  <si>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</si>
  <si>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</si>
  <si>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</si>
  <si>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</si>
  <si>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</si>
  <si>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</si>
  <si>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</si>
  <si>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</si>
  <si>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</si>
  <si>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</si>
  <si>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</si>
  <si>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</si>
  <si>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</si>
  <si>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</si>
  <si>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</si>
  <si>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</si>
  <si>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</si>
  <si>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</si>
  <si>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</si>
  <si>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</si>
  <si>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</si>
  <si>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</si>
  <si>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</si>
  <si>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</si>
  <si>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</si>
  <si>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</si>
  <si>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</si>
  <si>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</si>
  <si>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</si>
  <si>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</si>
  <si>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</si>
  <si>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</si>
  <si>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</si>
  <si>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</si>
  <si>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</si>
  <si>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</si>
  <si>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</si>
  <si>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</si>
  <si>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</si>
  <si>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</si>
  <si>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</si>
  <si>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</si>
  <si>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</si>
  <si>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</si>
  <si>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</si>
  <si>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</si>
  <si>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</si>
  <si>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</si>
  <si>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</si>
  <si>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</si>
  <si>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</si>
  <si>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</si>
  <si>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</si>
  <si>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</si>
  <si>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</si>
  <si>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</si>
  <si>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</si>
  <si>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</si>
  <si>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</si>
  <si>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</si>
  <si>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</si>
  <si>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</si>
  <si>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</si>
  <si>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</si>
  <si>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</si>
  <si>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</si>
  <si>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</si>
  <si>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</si>
  <si>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</si>
  <si>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</si>
  <si>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</si>
  <si>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</si>
  <si>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</si>
  <si>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</si>
  <si>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</si>
  <si>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</si>
  <si>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</si>
  <si>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</si>
  <si>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</si>
  <si>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</si>
  <si>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</si>
  <si>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</si>
  <si>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</si>
  <si>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</si>
  <si>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</si>
  <si>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</si>
  <si>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</si>
  <si>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</si>
  <si>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</si>
  <si>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</si>
  <si>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</si>
  <si>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</si>
  <si>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</si>
  <si>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</si>
  <si>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</si>
  <si>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</si>
  <si>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</si>
  <si>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</si>
  <si>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</si>
  <si>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</si>
  <si>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</si>
  <si>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</si>
  <si>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</si>
  <si>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</si>
  <si>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</si>
  <si>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</si>
  <si>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</si>
  <si>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</si>
  <si>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</si>
  <si>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</si>
  <si>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</si>
  <si>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</si>
  <si>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</si>
  <si>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</si>
  <si>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</si>
  <si>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</si>
  <si>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</si>
  <si>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</si>
  <si>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</si>
  <si>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</si>
  <si>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</si>
  <si>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</si>
  <si>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</si>
  <si>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</si>
  <si>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</si>
  <si>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</si>
  <si>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</si>
  <si>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</si>
  <si>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</si>
  <si>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</si>
  <si>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</si>
  <si>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</si>
  <si>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</si>
  <si>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</si>
  <si>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</si>
  <si>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</si>
  <si>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</si>
  <si>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</si>
  <si>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</si>
  <si>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</si>
  <si>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</si>
  <si>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</si>
  <si>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</si>
  <si>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</si>
  <si>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</si>
  <si>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</si>
  <si>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</si>
  <si>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</si>
  <si>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</si>
  <si>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</si>
  <si>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</si>
  <si>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</si>
  <si>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</si>
  <si>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</si>
  <si>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</si>
  <si>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</si>
  <si>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</si>
  <si>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</si>
  <si>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</si>
  <si>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</si>
  <si>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</si>
  <si>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</si>
  <si>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</si>
  <si>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</si>
  <si>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</si>
  <si>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</si>
  <si>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</si>
  <si>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</si>
  <si>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</si>
  <si>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</si>
  <si>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</si>
  <si>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</si>
  <si>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</si>
  <si>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</si>
  <si>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</si>
  <si>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</si>
  <si>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</si>
  <si>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</si>
  <si>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</si>
  <si>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</si>
  <si>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</si>
  <si>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</si>
  <si>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</si>
  <si>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</si>
  <si>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</si>
  <si>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</si>
  <si>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</si>
  <si>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</si>
  <si>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</si>
  <si>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</si>
  <si>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</si>
  <si>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</si>
  <si>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</si>
  <si>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</si>
  <si>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</si>
  <si>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</si>
  <si>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</si>
  <si>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</si>
  <si>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</si>
  <si>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</si>
  <si>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</si>
  <si>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</si>
  <si>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</si>
  <si>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</si>
  <si>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</si>
  <si>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</si>
  <si>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</si>
  <si>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</si>
  <si>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</si>
  <si>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</si>
  <si>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</si>
  <si>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</si>
  <si>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</si>
  <si>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</si>
  <si>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</si>
  <si>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</si>
  <si>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</si>
  <si>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</si>
  <si>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</si>
  <si>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</si>
  <si>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</si>
  <si>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</si>
  <si>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</si>
  <si>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</si>
  <si>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</si>
  <si>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</si>
  <si>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</si>
  <si>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</si>
  <si>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</si>
  <si>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</si>
  <si>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</si>
  <si>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</si>
  <si>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</si>
  <si>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</si>
  <si>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</si>
  <si>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</si>
  <si>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</si>
  <si>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</si>
  <si>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</si>
  <si>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</si>
  <si>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</si>
  <si>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</si>
  <si>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</si>
  <si>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</si>
  <si>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</si>
  <si>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</si>
  <si>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</si>
  <si>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</si>
  <si>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</si>
  <si>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</si>
  <si>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</si>
  <si>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</si>
  <si>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</si>
  <si>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</si>
  <si>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</si>
  <si>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</si>
  <si>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</si>
  <si>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</si>
  <si>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</si>
  <si>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</si>
  <si>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</si>
  <si>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</si>
  <si>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</si>
  <si>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</si>
  <si>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</si>
  <si>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</si>
  <si>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</si>
  <si>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</si>
  <si>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</si>
  <si>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</si>
  <si>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</si>
  <si>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</si>
  <si>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</si>
  <si>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</si>
  <si>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</si>
  <si>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</si>
  <si>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</si>
  <si>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</si>
  <si>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</si>
  <si>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</si>
  <si>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</si>
  <si>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</si>
  <si>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</si>
  <si>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</si>
  <si>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</si>
  <si>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</si>
  <si>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</si>
  <si>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</si>
  <si>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</si>
  <si>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</si>
  <si>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</si>
  <si>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</si>
  <si>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</si>
  <si>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</si>
  <si>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</si>
  <si>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</si>
  <si>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</si>
  <si>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</si>
  <si>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</si>
  <si>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</si>
  <si>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</si>
  <si>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</si>
  <si>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</si>
  <si>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</si>
  <si>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</si>
  <si>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</si>
  <si>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</si>
  <si>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</si>
  <si>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</si>
  <si>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</si>
  <si>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</si>
  <si>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</si>
  <si>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</si>
  <si>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</si>
  <si>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</si>
  <si>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</si>
  <si>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</si>
  <si>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</si>
  <si>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</si>
  <si>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</si>
  <si>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</si>
  <si>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</si>
  <si>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</si>
  <si>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</si>
  <si>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</si>
  <si>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</si>
  <si>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</si>
  <si>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</si>
  <si>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</si>
  <si>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</si>
  <si>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</si>
  <si>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</si>
  <si>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</si>
  <si>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</si>
  <si>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</si>
  <si>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</si>
  <si>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</si>
  <si>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</si>
  <si>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</si>
  <si>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</si>
  <si>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</si>
  <si>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</si>
  <si>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</si>
  <si>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</si>
  <si>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</si>
  <si>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</si>
  <si>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</si>
  <si>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</si>
  <si>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</si>
  <si>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</si>
  <si>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</si>
  <si>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</si>
  <si>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</si>
  <si>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</si>
  <si>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</si>
  <si>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</si>
  <si>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</si>
  <si>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</si>
  <si>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</si>
  <si>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</si>
  <si>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</si>
  <si>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</si>
  <si>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</si>
  <si>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</si>
  <si>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</si>
  <si>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</si>
  <si>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</si>
  <si>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</si>
  <si>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</si>
  <si>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</si>
  <si>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</si>
  <si>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</si>
  <si>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</si>
  <si>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</si>
  <si>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</si>
  <si>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</si>
  <si>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</si>
  <si>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</si>
  <si>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</si>
  <si>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</si>
  <si>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</si>
  <si>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</si>
  <si>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</si>
  <si>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</si>
  <si>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</si>
  <si>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</si>
  <si>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</si>
  <si>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</si>
  <si>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</si>
  <si>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</si>
  <si>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</si>
  <si>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</si>
  <si>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</si>
  <si>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</si>
  <si>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</si>
  <si>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</si>
  <si>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</si>
  <si>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</si>
  <si>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</si>
  <si>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</si>
  <si>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</si>
  <si>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</si>
  <si>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</si>
  <si>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</si>
  <si>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</si>
  <si>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</si>
  <si>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</si>
  <si>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</si>
  <si>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</si>
  <si>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</si>
  <si>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</si>
  <si>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</si>
  <si>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</si>
  <si>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</si>
  <si>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</si>
  <si>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</si>
  <si>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</si>
  <si>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</si>
  <si>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</si>
  <si>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</si>
  <si>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</si>
  <si>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</si>
  <si>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</si>
  <si>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</si>
  <si>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</si>
  <si>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</si>
  <si>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</si>
  <si>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</si>
  <si>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</si>
  <si>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</si>
  <si>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</si>
  <si>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</si>
  <si>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</si>
  <si>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</si>
  <si>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</si>
  <si>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</si>
  <si>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</si>
  <si>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</si>
  <si>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</si>
  <si>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</si>
  <si>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</si>
  <si>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</si>
  <si>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</si>
  <si>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</si>
  <si>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</si>
  <si>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</si>
  <si>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</si>
  <si>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</si>
  <si>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</si>
  <si>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</si>
  <si>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</si>
  <si>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</si>
  <si>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</si>
  <si>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</si>
  <si>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</si>
  <si>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</si>
  <si>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</si>
  <si>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</si>
  <si>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</si>
  <si>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</si>
  <si>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</si>
  <si>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</si>
  <si>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</si>
  <si>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</si>
  <si>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</si>
  <si>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</si>
  <si>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</si>
  <si>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</si>
  <si>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</si>
  <si>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</si>
  <si>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</si>
  <si>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</si>
  <si>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</si>
  <si>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</si>
  <si>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</si>
  <si>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</si>
  <si>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</si>
  <si>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</si>
  <si>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</si>
  <si>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</si>
  <si>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</si>
  <si>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</si>
  <si>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</si>
  <si>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</si>
  <si>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</si>
  <si>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</si>
  <si>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</si>
  <si>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</si>
  <si>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</si>
  <si>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</si>
  <si>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</si>
  <si>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</si>
  <si>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</si>
  <si>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</si>
  <si>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</si>
  <si>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</si>
  <si>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</si>
  <si>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</si>
  <si>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</si>
  <si>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</si>
  <si>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</si>
  <si>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</si>
  <si>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</si>
  <si>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</si>
  <si>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</si>
  <si>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</si>
  <si>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</si>
  <si>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</si>
  <si>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</si>
  <si>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</si>
  <si>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</si>
  <si>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</si>
  <si>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</si>
  <si>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</si>
  <si>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</si>
  <si>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</si>
  <si>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</si>
  <si>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</si>
  <si>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</si>
  <si>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</si>
  <si>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</si>
  <si>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</si>
  <si>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</si>
  <si>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</si>
  <si>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</si>
  <si>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</si>
  <si>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</si>
  <si>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</si>
  <si>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</si>
  <si>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</si>
  <si>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</si>
  <si>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</si>
  <si>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</si>
  <si>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</si>
  <si>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</si>
  <si>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</si>
  <si>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</si>
  <si>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</si>
  <si>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</si>
  <si>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</si>
  <si>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</si>
  <si>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</si>
  <si>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</si>
  <si>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</si>
  <si>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</si>
  <si>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</si>
  <si>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</si>
  <si>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</si>
  <si>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</si>
  <si>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</si>
  <si>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</si>
  <si>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</si>
  <si>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</si>
  <si>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</si>
  <si>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</si>
  <si>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</si>
  <si>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</si>
  <si>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</si>
  <si>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</si>
  <si>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</si>
  <si>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</si>
  <si>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</si>
  <si>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</si>
  <si>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</si>
  <si>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</si>
  <si>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</si>
  <si>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</si>
  <si>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</si>
  <si>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</si>
  <si>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</si>
  <si>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</si>
  <si>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</si>
  <si>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</si>
  <si>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</si>
  <si>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</si>
  <si>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</si>
  <si>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</si>
  <si>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</si>
  <si>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</si>
  <si>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</si>
  <si>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</si>
  <si>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</si>
  <si>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</si>
  <si>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</si>
  <si>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</si>
  <si>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</si>
  <si>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</si>
  <si>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</si>
  <si>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</si>
  <si>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</si>
  <si>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</si>
  <si>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</si>
  <si>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</si>
  <si>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</si>
  <si>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</si>
  <si>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</si>
  <si>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</si>
  <si>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</si>
  <si>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</si>
  <si>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</si>
  <si>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</si>
  <si>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</si>
  <si>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</si>
  <si>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</si>
  <si>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</si>
  <si>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</si>
  <si>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</si>
  <si>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</si>
  <si>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</si>
  <si>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</si>
  <si>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</si>
  <si>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</si>
  <si>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</si>
  <si>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</si>
  <si>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</si>
  <si>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</si>
  <si>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</si>
  <si>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</si>
  <si>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</si>
  <si>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</si>
  <si>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</si>
  <si>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</si>
  <si>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</si>
  <si>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</si>
  <si>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</si>
  <si>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</si>
  <si>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</si>
  <si>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</si>
  <si>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</si>
  <si>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</si>
  <si>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</si>
  <si>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</si>
  <si>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</si>
  <si>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</si>
  <si>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</si>
  <si>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</si>
  <si>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</si>
  <si>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</si>
  <si>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</si>
  <si>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</si>
  <si>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</si>
  <si>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</si>
  <si>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</si>
  <si>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</si>
  <si>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</si>
  <si>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</si>
  <si>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</si>
  <si>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</si>
  <si>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</si>
  <si>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</si>
  <si>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</si>
  <si>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</si>
  <si>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</si>
  <si>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</si>
  <si>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</si>
  <si>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</si>
  <si>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</si>
  <si>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</si>
  <si>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</si>
  <si>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</si>
  <si>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</si>
  <si>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</si>
  <si>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</si>
  <si>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</si>
  <si>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</si>
  <si>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</si>
  <si>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</si>
  <si>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</si>
  <si>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</si>
  <si>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</si>
  <si>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</si>
  <si>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</si>
  <si>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</si>
  <si>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</si>
  <si>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</si>
  <si>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</si>
  <si>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</si>
  <si>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</si>
  <si>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</si>
  <si>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</si>
  <si>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</si>
  <si>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</si>
  <si>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</si>
  <si>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</si>
  <si>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</si>
  <si>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</si>
  <si>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</si>
  <si>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</si>
  <si>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</si>
  <si>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</si>
  <si>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</si>
  <si>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</si>
  <si>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</si>
  <si>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</si>
  <si>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</si>
  <si>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</si>
  <si>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</si>
  <si>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</si>
  <si>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</si>
  <si>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</si>
  <si>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</si>
  <si>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</si>
  <si>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</si>
  <si>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</si>
  <si>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</si>
  <si>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</si>
  <si>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</si>
  <si>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</si>
  <si>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</si>
  <si>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</si>
  <si>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</si>
  <si>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</si>
  <si>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</si>
  <si>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</si>
  <si>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</si>
  <si>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</si>
  <si>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</si>
  <si>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</si>
  <si>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</si>
  <si>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</si>
  <si>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</si>
  <si>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</si>
  <si>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</si>
  <si>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</si>
  <si>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</si>
  <si>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</si>
  <si>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</si>
  <si>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</si>
  <si>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</si>
  <si>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</si>
  <si>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</si>
  <si>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</si>
  <si>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</si>
  <si>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</si>
  <si>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</si>
  <si>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</si>
  <si>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</si>
  <si>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</si>
  <si>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</si>
  <si>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</si>
  <si>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</si>
  <si>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</si>
  <si>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</si>
  <si>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</si>
  <si>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</si>
  <si>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</si>
  <si>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</si>
  <si>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</si>
  <si>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</si>
  <si>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</si>
  <si>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</si>
  <si>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</si>
  <si>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</si>
  <si>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</si>
  <si>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</si>
  <si>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</si>
  <si>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</si>
  <si>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</si>
  <si>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</si>
  <si>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</si>
  <si>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</si>
  <si>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</si>
  <si>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</si>
  <si>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</si>
  <si>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</si>
  <si>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</si>
  <si>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</si>
  <si>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</si>
  <si>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</si>
  <si>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</si>
  <si>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</si>
  <si>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</si>
  <si>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</si>
  <si>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</si>
  <si>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</si>
  <si>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</si>
  <si>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</si>
  <si>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</si>
  <si>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</si>
  <si>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</si>
  <si>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</si>
  <si>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</si>
  <si>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</si>
  <si>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</si>
  <si>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</si>
  <si>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</si>
  <si>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</si>
  <si>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</si>
  <si>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</si>
  <si>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</si>
  <si>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</si>
  <si>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</si>
  <si>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</si>
  <si>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</si>
  <si>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</si>
  <si>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</si>
  <si>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</si>
  <si>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</si>
  <si>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</si>
  <si>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</si>
  <si>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</si>
  <si>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</si>
  <si>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</si>
  <si>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</si>
  <si>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</si>
  <si>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</si>
  <si>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</si>
  <si>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</si>
  <si>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</si>
  <si>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</si>
  <si>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</si>
  <si>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</si>
  <si>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</si>
  <si>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</si>
  <si>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</si>
  <si>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</si>
  <si>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</si>
  <si>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</si>
  <si>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</si>
  <si>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</si>
  <si>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</si>
  <si>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</si>
  <si>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</si>
  <si>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</si>
  <si>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</si>
  <si>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</si>
  <si>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</si>
  <si>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</si>
  <si>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</si>
  <si>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</si>
  <si>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</si>
  <si>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</si>
  <si>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</si>
  <si>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</si>
  <si>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</si>
  <si>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</si>
  <si>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</si>
  <si>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</si>
  <si>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</si>
  <si>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</si>
  <si>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</si>
  <si>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</si>
  <si>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</si>
  <si>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</si>
  <si>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</si>
  <si>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</si>
  <si>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</si>
  <si>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</si>
  <si>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</si>
  <si>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</si>
  <si>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</si>
  <si>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</si>
  <si>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</si>
  <si>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</si>
  <si>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</si>
  <si>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</si>
  <si>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</si>
  <si>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</si>
  <si>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</si>
  <si>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</si>
  <si>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</si>
  <si>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</si>
  <si>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</si>
  <si>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</si>
  <si>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</si>
  <si>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</si>
  <si>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</si>
  <si>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</si>
  <si>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</si>
  <si>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</si>
  <si>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</si>
  <si>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</si>
  <si>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</si>
  <si>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</si>
  <si>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</si>
  <si>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</si>
  <si>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</si>
  <si>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</si>
  <si>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</si>
  <si>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</si>
  <si>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</si>
  <si>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</si>
  <si>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</si>
  <si>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</si>
  <si>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</si>
  <si>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</si>
  <si>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</si>
  <si>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</si>
  <si>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</si>
  <si>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</si>
  <si>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</si>
  <si>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</si>
  <si>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</si>
  <si>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</si>
  <si>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</si>
  <si>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</si>
  <si>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</si>
  <si>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</si>
  <si>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</si>
  <si>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</si>
  <si>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</si>
  <si>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</si>
  <si>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</si>
  <si>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</si>
  <si>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</si>
  <si>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</si>
  <si>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</si>
  <si>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</si>
  <si>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</si>
  <si>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</si>
  <si>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</si>
  <si>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</si>
  <si>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</si>
  <si>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</si>
  <si>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</si>
  <si>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</si>
  <si>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</si>
  <si>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</si>
  <si>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</si>
  <si>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</si>
  <si>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</si>
  <si>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</si>
  <si>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</si>
  <si>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</si>
  <si>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</si>
  <si>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</si>
  <si>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</si>
  <si>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</si>
  <si>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</si>
  <si>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</si>
  <si>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</si>
  <si>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</si>
  <si>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</si>
  <si>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</si>
  <si>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</si>
  <si>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</si>
  <si>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</si>
  <si>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</si>
  <si>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</si>
  <si>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</si>
  <si>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</si>
  <si>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</si>
  <si>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</si>
  <si>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</si>
  <si>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</si>
  <si>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</si>
  <si>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</si>
  <si>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</si>
  <si>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</si>
  <si>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</si>
  <si>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</si>
  <si>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</si>
  <si>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</si>
  <si>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</si>
  <si>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</si>
  <si>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</si>
  <si>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</si>
  <si>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</si>
  <si>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</si>
  <si>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</si>
  <si>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</si>
  <si>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</si>
  <si>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</si>
  <si>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</si>
  <si>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</si>
  <si>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</si>
  <si>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</si>
  <si>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</si>
  <si>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</si>
  <si>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</si>
  <si>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</si>
  <si>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</si>
  <si>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</si>
  <si>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</si>
  <si>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</si>
  <si>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</si>
  <si>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</si>
  <si>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</si>
  <si>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</si>
  <si>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</si>
  <si>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</si>
  <si>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</si>
  <si>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</si>
  <si>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</si>
  <si>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</si>
  <si>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</si>
  <si>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</si>
  <si>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</si>
  <si>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</si>
  <si>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</si>
  <si>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</si>
  <si>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</si>
  <si>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</si>
  <si>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</si>
  <si>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</si>
  <si>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</si>
  <si>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</si>
  <si>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</si>
  <si>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</si>
  <si>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</si>
  <si>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</si>
  <si>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</si>
  <si>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</si>
  <si>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</si>
  <si>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</si>
  <si>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</si>
  <si>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</si>
  <si>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</si>
  <si>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</si>
  <si>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</si>
  <si>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</si>
  <si>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</si>
  <si>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</si>
  <si>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</si>
  <si>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</si>
  <si>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</si>
  <si>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</si>
  <si>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</si>
  <si>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</si>
  <si>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</si>
  <si>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</si>
  <si>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</si>
  <si>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</si>
  <si>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</si>
  <si>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</si>
  <si>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</si>
  <si>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</si>
  <si>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</si>
  <si>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</si>
  <si>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</si>
  <si>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</si>
  <si>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</si>
  <si>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</si>
  <si>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</si>
  <si>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</si>
  <si>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</si>
  <si>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</si>
  <si>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</si>
  <si>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</si>
  <si>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</si>
  <si>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</si>
  <si>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</si>
  <si>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</si>
  <si>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</si>
  <si>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</si>
  <si>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</si>
  <si>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</si>
  <si>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</si>
  <si>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</si>
  <si>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</si>
  <si>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</si>
  <si>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</si>
  <si>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</si>
  <si>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</si>
  <si>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</si>
  <si>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</si>
  <si>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</si>
  <si>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</si>
  <si>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</si>
  <si>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</si>
  <si>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</si>
  <si>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</si>
  <si>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</si>
  <si>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</si>
  <si>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</si>
  <si>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</si>
  <si>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</si>
  <si>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</si>
  <si>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</si>
  <si>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</si>
  <si>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</si>
  <si>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</si>
  <si>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</si>
  <si>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</si>
  <si>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</si>
  <si>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</si>
  <si>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</si>
  <si>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</si>
  <si>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</si>
  <si>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</si>
  <si>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</si>
  <si>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</si>
  <si>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</si>
  <si>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</si>
  <si>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</si>
  <si>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</si>
  <si>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</si>
  <si>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</si>
  <si>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</si>
  <si>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</si>
  <si>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</si>
  <si>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</si>
  <si>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</si>
  <si>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</si>
  <si>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</si>
  <si>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</si>
  <si>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</si>
  <si>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</si>
  <si>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</si>
  <si>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</si>
  <si>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</si>
  <si>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</si>
  <si>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</si>
  <si>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</si>
  <si>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</si>
  <si>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</si>
  <si>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</si>
  <si>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</si>
  <si>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</si>
  <si>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</si>
  <si>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Subcategory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</si>
  <si>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</si>
  <si>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</si>
  <si>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</si>
  <si>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</si>
  <si>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</si>
  <si>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</si>
  <si>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</si>
  <si>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</si>
  <si>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</si>
  <si>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</si>
  <si>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</si>
  <si>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</si>
  <si>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</si>
  <si>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</si>
  <si>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</si>
  <si>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</si>
  <si>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</si>
  <si>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</si>
  <si>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</si>
  <si>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</si>
  <si>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</si>
  <si>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</si>
  <si>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</si>
  <si>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</si>
  <si>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</si>
  <si>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</si>
  <si>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</si>
  <si>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</si>
  <si>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</si>
  <si>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</si>
  <si>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</si>
  <si>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</si>
  <si>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</si>
  <si>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</si>
  <si>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</si>
  <si>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</si>
  <si>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</si>
  <si>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</si>
  <si>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</si>
  <si>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</si>
  <si>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</si>
  <si>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</si>
  <si>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</si>
  <si>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</si>
  <si>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</si>
  <si>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</si>
  <si>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</si>
  <si>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</si>
  <si>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</si>
  <si>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</si>
  <si>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</si>
  <si>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</si>
  <si>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</si>
  <si>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</si>
  <si>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</si>
  <si>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</si>
  <si>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</si>
  <si>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</si>
  <si>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</si>
  <si>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</si>
  <si>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</si>
  <si>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</si>
  <si>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</si>
  <si>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</si>
  <si>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</si>
  <si>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</si>
  <si>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</si>
  <si>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</si>
  <si>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</si>
  <si>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</si>
  <si>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Be prepared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</si>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</sst>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5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7"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15B3D"/>
      <color rgb="FFF47E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924961571038683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02-415A-B2E8-AC5DE5A9BE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02-415A-B2E8-AC5DE5A9BE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02-415A-B2E8-AC5DE5A9BE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02-415A-B2E8-AC5DE5A9B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0827280"/>
        <c:axId val="1550844336"/>
      </c:barChart>
      <c:catAx>
        <c:axId val="155082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44336"/>
        <c:crosses val="autoZero"/>
        <c:auto val="1"/>
        <c:lblAlgn val="ctr"/>
        <c:lblOffset val="100"/>
        <c:noMultiLvlLbl val="0"/>
      </c:catAx>
      <c:valAx>
        <c:axId val="155084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2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C-4EA8-A86F-CF6F133CFB8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C-4EA8-A86F-CF6F133CFB8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1C-4EA8-A86F-CF6F133CFB8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1F-4969-95BC-8465979A7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8576800"/>
        <c:axId val="1508577216"/>
      </c:barChart>
      <c:catAx>
        <c:axId val="15085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577216"/>
        <c:crosses val="autoZero"/>
        <c:auto val="1"/>
        <c:lblAlgn val="ctr"/>
        <c:lblOffset val="100"/>
        <c:noMultiLvlLbl val="0"/>
      </c:catAx>
      <c:valAx>
        <c:axId val="15085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57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63-4E7F-95E6-6EC6ADA4BD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63-4E7F-95E6-6EC6ADA4BD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63-4E7F-95E6-6EC6ADA4BD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63-4E7F-95E6-6EC6ADA4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452592"/>
        <c:axId val="1758455504"/>
      </c:lineChart>
      <c:catAx>
        <c:axId val="175845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455504"/>
        <c:crosses val="autoZero"/>
        <c:auto val="1"/>
        <c:lblAlgn val="ctr"/>
        <c:lblOffset val="100"/>
        <c:noMultiLvlLbl val="0"/>
      </c:catAx>
      <c:valAx>
        <c:axId val="175845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45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dates</a:t>
            </a:r>
          </a:p>
        </c:rich>
      </c:tx>
      <c:layout>
        <c:manualLayout>
          <c:xMode val="edge"/>
          <c:yMode val="edge"/>
          <c:x val="0.24381955380577428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E-4229-A9B3-8442F3556E3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2E-4229-A9B3-8442F3556E3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2E-4229-A9B3-8442F3556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545152"/>
        <c:axId val="1173548064"/>
      </c:lineChart>
      <c:catAx>
        <c:axId val="117354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48064"/>
        <c:crosses val="autoZero"/>
        <c:auto val="1"/>
        <c:lblAlgn val="ctr"/>
        <c:lblOffset val="100"/>
        <c:noMultiLvlLbl val="0"/>
      </c:catAx>
      <c:valAx>
        <c:axId val="117354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37-493A-9401-0CF0BFCD0C06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37-493A-9401-0CF0BFCD0C06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37-493A-9401-0CF0BFCD0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648816"/>
        <c:axId val="1054638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537-493A-9401-0CF0BFCD0C0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537-493A-9401-0CF0BFCD0C0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7-493A-9401-0CF0BFCD0C0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7-493A-9401-0CF0BFCD0C06}"/>
                  </c:ext>
                </c:extLst>
              </c15:ser>
            </c15:filteredLineSeries>
          </c:ext>
        </c:extLst>
      </c:lineChart>
      <c:catAx>
        <c:axId val="105464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638832"/>
        <c:crosses val="autoZero"/>
        <c:auto val="1"/>
        <c:lblAlgn val="ctr"/>
        <c:lblOffset val="100"/>
        <c:noMultiLvlLbl val="0"/>
      </c:catAx>
      <c:valAx>
        <c:axId val="105463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64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0</xdr:row>
      <xdr:rowOff>180974</xdr:rowOff>
    </xdr:from>
    <xdr:to>
      <xdr:col>24</xdr:col>
      <xdr:colOff>28575</xdr:colOff>
      <xdr:row>15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984B2-2372-F4C2-AAC5-0B5EA97A4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14285</xdr:rowOff>
    </xdr:from>
    <xdr:to>
      <xdr:col>15</xdr:col>
      <xdr:colOff>9525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31A206-8266-D132-1050-6C0F947BD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252412</xdr:colOff>
      <xdr:row>3</xdr:row>
      <xdr:rowOff>4762</xdr:rowOff>
    </xdr:from>
    <xdr:to>
      <xdr:col>13</xdr:col>
      <xdr:colOff>557212</xdr:colOff>
      <xdr:row>17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81BD11-F222-D295-9C1D-D7F2260AB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80962</xdr:rowOff>
    </xdr:from>
    <xdr:to>
      <xdr:col>12</xdr:col>
      <xdr:colOff>400050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40DE4-F643-6833-769E-0B15C4AA6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0</xdr:row>
      <xdr:rowOff>185737</xdr:rowOff>
    </xdr:from>
    <xdr:to>
      <xdr:col>16</xdr:col>
      <xdr:colOff>314325</xdr:colOff>
      <xdr:row>15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7ECDCF-04D8-F97E-6D83-9747C098B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am" refreshedDate="44715.999060416667" createdVersion="8" refreshedVersion="8" minRefreshableVersion="3" recordCount="4114" xr:uid="{57EE1DC4-F0B3-4E53-AE18-F6D3F58C08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am" refreshedDate="44716.843534375002" createdVersion="8" refreshedVersion="8" minRefreshableVersion="3" recordCount="4114" xr:uid="{36D94D6E-F57E-40EE-8BDD-7BC85BDD31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am" refreshedDate="44722.585399074072" createdVersion="8" refreshedVersion="8" minRefreshableVersion="3" recordCount="4114" xr:uid="{EE7DEC0D-A4EA-47F3-8034-E2D2509C66E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11E47-1139-4417-89E0-5DE2A1E2A03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86A8B-F681-4919-9785-ACA8BD576AC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90717-A004-45F1-ABFB-5913A457EE6F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D7A00-D8FD-4055-92BD-23679A71C53B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0F75A-117F-4094-8D4A-140A391AFAEA}">
  <dimension ref="A1:F14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" bestFit="1" customWidth="1"/>
    <col min="8" max="10" width="5" bestFit="1" customWidth="1"/>
    <col min="11" max="11" width="2" bestFit="1" customWidth="1"/>
    <col min="12" max="15" width="5" bestFit="1" customWidth="1"/>
    <col min="16" max="16" width="4" bestFit="1" customWidth="1"/>
    <col min="17" max="17" width="2" bestFit="1" customWidth="1"/>
    <col min="18" max="19" width="5" bestFit="1" customWidth="1"/>
    <col min="20" max="20" width="4" bestFit="1" customWidth="1"/>
    <col min="21" max="22" width="5" bestFit="1" customWidth="1"/>
    <col min="23" max="23" width="2" bestFit="1" customWidth="1"/>
    <col min="24" max="26" width="5" bestFit="1" customWidth="1"/>
    <col min="27" max="27" width="4" bestFit="1" customWidth="1"/>
    <col min="28" max="29" width="5" bestFit="1" customWidth="1"/>
    <col min="30" max="30" width="4" bestFit="1" customWidth="1"/>
    <col min="31" max="31" width="2" bestFit="1" customWidth="1"/>
    <col min="32" max="33" width="5" bestFit="1" customWidth="1"/>
    <col min="34" max="34" width="4" bestFit="1" customWidth="1"/>
    <col min="35" max="37" width="5" bestFit="1" customWidth="1"/>
    <col min="38" max="38" width="2" bestFit="1" customWidth="1"/>
    <col min="39" max="41" width="5" bestFit="1" customWidth="1"/>
    <col min="42" max="42" width="4" bestFit="1" customWidth="1"/>
    <col min="43" max="43" width="2" bestFit="1" customWidth="1"/>
    <col min="44" max="45" width="5" bestFit="1" customWidth="1"/>
    <col min="46" max="46" width="4" bestFit="1" customWidth="1"/>
    <col min="47" max="49" width="5" bestFit="1" customWidth="1"/>
    <col min="50" max="50" width="2" bestFit="1" customWidth="1"/>
    <col min="51" max="52" width="4" bestFit="1" customWidth="1"/>
    <col min="53" max="53" width="5" bestFit="1" customWidth="1"/>
    <col min="54" max="54" width="3" bestFit="1" customWidth="1"/>
    <col min="55" max="59" width="6" bestFit="1" customWidth="1"/>
    <col min="60" max="60" width="5" bestFit="1" customWidth="1"/>
    <col min="61" max="72" width="6" bestFit="1" customWidth="1"/>
    <col min="73" max="73" width="3" bestFit="1" customWidth="1"/>
    <col min="74" max="74" width="6" bestFit="1" customWidth="1"/>
    <col min="75" max="75" width="5" bestFit="1" customWidth="1"/>
    <col min="76" max="76" width="6" bestFit="1" customWidth="1"/>
    <col min="77" max="77" width="5" bestFit="1" customWidth="1"/>
    <col min="78" max="80" width="6" bestFit="1" customWidth="1"/>
    <col min="81" max="81" width="5" bestFit="1" customWidth="1"/>
    <col min="82" max="82" width="3" bestFit="1" customWidth="1"/>
    <col min="83" max="89" width="6" bestFit="1" customWidth="1"/>
    <col min="90" max="90" width="5" bestFit="1" customWidth="1"/>
    <col min="91" max="91" width="3" bestFit="1" customWidth="1"/>
    <col min="92" max="97" width="6" bestFit="1" customWidth="1"/>
    <col min="98" max="98" width="3" bestFit="1" customWidth="1"/>
    <col min="99" max="101" width="6" bestFit="1" customWidth="1"/>
    <col min="102" max="102" width="5" bestFit="1" customWidth="1"/>
    <col min="103" max="104" width="6" bestFit="1" customWidth="1"/>
    <col min="105" max="105" width="5" bestFit="1" customWidth="1"/>
    <col min="106" max="111" width="6" bestFit="1" customWidth="1"/>
    <col min="112" max="112" width="3" bestFit="1" customWidth="1"/>
    <col min="113" max="113" width="5" bestFit="1" customWidth="1"/>
    <col min="114" max="116" width="6" bestFit="1" customWidth="1"/>
    <col min="117" max="117" width="5" bestFit="1" customWidth="1"/>
    <col min="118" max="122" width="6" bestFit="1" customWidth="1"/>
    <col min="123" max="123" width="3" bestFit="1" customWidth="1"/>
    <col min="124" max="124" width="5" bestFit="1" customWidth="1"/>
    <col min="125" max="127" width="6" bestFit="1" customWidth="1"/>
    <col min="128" max="128" width="5" bestFit="1" customWidth="1"/>
    <col min="129" max="135" width="6" bestFit="1" customWidth="1"/>
    <col min="136" max="136" width="3" bestFit="1" customWidth="1"/>
    <col min="137" max="139" width="6" bestFit="1" customWidth="1"/>
    <col min="140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8" width="3" bestFit="1" customWidth="1"/>
    <col min="149" max="151" width="6" bestFit="1" customWidth="1"/>
    <col min="152" max="152" width="5" bestFit="1" customWidth="1"/>
    <col min="153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3" bestFit="1" customWidth="1"/>
    <col min="160" max="166" width="6" bestFit="1" customWidth="1"/>
    <col min="167" max="167" width="5" bestFit="1" customWidth="1"/>
    <col min="168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8" width="6" bestFit="1" customWidth="1"/>
    <col min="179" max="179" width="5" bestFit="1" customWidth="1"/>
    <col min="180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3" bestFit="1" customWidth="1"/>
    <col min="190" max="193" width="6" bestFit="1" customWidth="1"/>
    <col min="194" max="194" width="5" bestFit="1" customWidth="1"/>
    <col min="195" max="201" width="6" bestFit="1" customWidth="1"/>
    <col min="202" max="202" width="3" bestFit="1" customWidth="1"/>
    <col min="203" max="203" width="6" bestFit="1" customWidth="1"/>
    <col min="204" max="204" width="5" bestFit="1" customWidth="1"/>
    <col min="205" max="213" width="6" bestFit="1" customWidth="1"/>
    <col min="214" max="214" width="5" bestFit="1" customWidth="1"/>
    <col min="215" max="221" width="6" bestFit="1" customWidth="1"/>
    <col min="222" max="222" width="5" bestFit="1" customWidth="1"/>
    <col min="223" max="227" width="6" bestFit="1" customWidth="1"/>
    <col min="228" max="228" width="3" bestFit="1" customWidth="1"/>
    <col min="229" max="230" width="6" bestFit="1" customWidth="1"/>
    <col min="231" max="231" width="5" bestFit="1" customWidth="1"/>
    <col min="232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6" width="6" bestFit="1" customWidth="1"/>
    <col min="247" max="247" width="3" bestFit="1" customWidth="1"/>
    <col min="248" max="252" width="6" bestFit="1" customWidth="1"/>
    <col min="253" max="253" width="5" bestFit="1" customWidth="1"/>
    <col min="254" max="258" width="6" bestFit="1" customWidth="1"/>
    <col min="259" max="259" width="5" bestFit="1" customWidth="1"/>
    <col min="260" max="262" width="6" bestFit="1" customWidth="1"/>
    <col min="263" max="263" width="5" bestFit="1" customWidth="1"/>
    <col min="264" max="269" width="6" bestFit="1" customWidth="1"/>
    <col min="270" max="270" width="3" bestFit="1" customWidth="1"/>
    <col min="271" max="277" width="6" bestFit="1" customWidth="1"/>
    <col min="278" max="278" width="5" bestFit="1" customWidth="1"/>
    <col min="279" max="282" width="6" bestFit="1" customWidth="1"/>
    <col min="283" max="283" width="5" bestFit="1" customWidth="1"/>
    <col min="284" max="287" width="6" bestFit="1" customWidth="1"/>
    <col min="288" max="288" width="3" bestFit="1" customWidth="1"/>
    <col min="289" max="290" width="6" bestFit="1" customWidth="1"/>
    <col min="291" max="291" width="5" bestFit="1" customWidth="1"/>
    <col min="292" max="295" width="6" bestFit="1" customWidth="1"/>
    <col min="296" max="296" width="5" bestFit="1" customWidth="1"/>
    <col min="297" max="300" width="6" bestFit="1" customWidth="1"/>
    <col min="301" max="301" width="5" bestFit="1" customWidth="1"/>
    <col min="302" max="303" width="6" bestFit="1" customWidth="1"/>
    <col min="304" max="304" width="5" bestFit="1" customWidth="1"/>
    <col min="305" max="308" width="6" bestFit="1" customWidth="1"/>
    <col min="309" max="309" width="5" bestFit="1" customWidth="1"/>
    <col min="310" max="310" width="6" bestFit="1" customWidth="1"/>
    <col min="311" max="311" width="3" bestFit="1" customWidth="1"/>
    <col min="312" max="312" width="5" bestFit="1" customWidth="1"/>
    <col min="313" max="316" width="6" bestFit="1" customWidth="1"/>
    <col min="317" max="317" width="5" bestFit="1" customWidth="1"/>
    <col min="318" max="319" width="6" bestFit="1" customWidth="1"/>
    <col min="320" max="320" width="5" bestFit="1" customWidth="1"/>
    <col min="321" max="332" width="6" bestFit="1" customWidth="1"/>
    <col min="333" max="333" width="3" bestFit="1" customWidth="1"/>
    <col min="334" max="349" width="6" bestFit="1" customWidth="1"/>
    <col min="350" max="350" width="5" bestFit="1" customWidth="1"/>
    <col min="351" max="359" width="6" bestFit="1" customWidth="1"/>
    <col min="360" max="360" width="3" bestFit="1" customWidth="1"/>
    <col min="361" max="365" width="6" bestFit="1" customWidth="1"/>
    <col min="366" max="366" width="5" bestFit="1" customWidth="1"/>
    <col min="367" max="370" width="6" bestFit="1" customWidth="1"/>
    <col min="371" max="371" width="5" bestFit="1" customWidth="1"/>
    <col min="372" max="382" width="6" bestFit="1" customWidth="1"/>
    <col min="383" max="383" width="3" bestFit="1" customWidth="1"/>
    <col min="384" max="392" width="6" bestFit="1" customWidth="1"/>
    <col min="393" max="393" width="5" bestFit="1" customWidth="1"/>
    <col min="394" max="409" width="6" bestFit="1" customWidth="1"/>
    <col min="410" max="410" width="3" bestFit="1" customWidth="1"/>
    <col min="411" max="412" width="6" bestFit="1" customWidth="1"/>
    <col min="413" max="413" width="5" bestFit="1" customWidth="1"/>
    <col min="414" max="418" width="6" bestFit="1" customWidth="1"/>
    <col min="419" max="419" width="5" bestFit="1" customWidth="1"/>
    <col min="420" max="444" width="6" bestFit="1" customWidth="1"/>
    <col min="445" max="445" width="3" bestFit="1" customWidth="1"/>
    <col min="446" max="448" width="6" bestFit="1" customWidth="1"/>
    <col min="449" max="449" width="5" bestFit="1" customWidth="1"/>
    <col min="450" max="459" width="6" bestFit="1" customWidth="1"/>
    <col min="460" max="460" width="5" bestFit="1" customWidth="1"/>
    <col min="461" max="467" width="6" bestFit="1" customWidth="1"/>
    <col min="468" max="468" width="5" bestFit="1" customWidth="1"/>
    <col min="469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8" width="6" bestFit="1" customWidth="1"/>
    <col min="479" max="479" width="5" bestFit="1" customWidth="1"/>
    <col min="480" max="482" width="6" bestFit="1" customWidth="1"/>
    <col min="483" max="483" width="5" bestFit="1" customWidth="1"/>
    <col min="484" max="485" width="6" bestFit="1" customWidth="1"/>
    <col min="486" max="486" width="5" bestFit="1" customWidth="1"/>
    <col min="487" max="493" width="6" bestFit="1" customWidth="1"/>
    <col min="494" max="494" width="5" bestFit="1" customWidth="1"/>
    <col min="495" max="496" width="6" bestFit="1" customWidth="1"/>
    <col min="497" max="497" width="5" bestFit="1" customWidth="1"/>
    <col min="498" max="500" width="6" bestFit="1" customWidth="1"/>
    <col min="501" max="501" width="3" bestFit="1" customWidth="1"/>
    <col min="502" max="509" width="6" bestFit="1" customWidth="1"/>
    <col min="510" max="510" width="5" bestFit="1" customWidth="1"/>
    <col min="511" max="526" width="6" bestFit="1" customWidth="1"/>
    <col min="527" max="527" width="5" bestFit="1" customWidth="1"/>
    <col min="528" max="536" width="6" bestFit="1" customWidth="1"/>
    <col min="537" max="537" width="5" bestFit="1" customWidth="1"/>
    <col min="538" max="559" width="6" bestFit="1" customWidth="1"/>
    <col min="560" max="560" width="5" bestFit="1" customWidth="1"/>
    <col min="561" max="565" width="6" bestFit="1" customWidth="1"/>
    <col min="566" max="566" width="5" bestFit="1" customWidth="1"/>
    <col min="567" max="578" width="6" bestFit="1" customWidth="1"/>
    <col min="579" max="579" width="3" bestFit="1" customWidth="1"/>
    <col min="580" max="595" width="6" bestFit="1" customWidth="1"/>
    <col min="596" max="596" width="5" bestFit="1" customWidth="1"/>
    <col min="597" max="604" width="6" bestFit="1" customWidth="1"/>
    <col min="605" max="605" width="3" bestFit="1" customWidth="1"/>
    <col min="606" max="616" width="6" bestFit="1" customWidth="1"/>
    <col min="617" max="617" width="5" bestFit="1" customWidth="1"/>
    <col min="618" max="628" width="6" bestFit="1" customWidth="1"/>
    <col min="629" max="629" width="5" bestFit="1" customWidth="1"/>
    <col min="630" max="635" width="6" bestFit="1" customWidth="1"/>
    <col min="636" max="636" width="3" bestFit="1" customWidth="1"/>
    <col min="637" max="651" width="6" bestFit="1" customWidth="1"/>
    <col min="652" max="652" width="5" bestFit="1" customWidth="1"/>
    <col min="653" max="664" width="6" bestFit="1" customWidth="1"/>
    <col min="665" max="665" width="3" bestFit="1" customWidth="1"/>
    <col min="666" max="671" width="6" bestFit="1" customWidth="1"/>
    <col min="672" max="672" width="5" bestFit="1" customWidth="1"/>
    <col min="673" max="676" width="6" bestFit="1" customWidth="1"/>
    <col min="677" max="677" width="5" bestFit="1" customWidth="1"/>
    <col min="678" max="684" width="6" bestFit="1" customWidth="1"/>
    <col min="685" max="685" width="5" bestFit="1" customWidth="1"/>
    <col min="686" max="688" width="6" bestFit="1" customWidth="1"/>
    <col min="689" max="689" width="5" bestFit="1" customWidth="1"/>
    <col min="690" max="690" width="3" bestFit="1" customWidth="1"/>
    <col min="691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702" width="6" bestFit="1" customWidth="1"/>
    <col min="703" max="703" width="5" bestFit="1" customWidth="1"/>
    <col min="704" max="709" width="6" bestFit="1" customWidth="1"/>
    <col min="710" max="710" width="5" bestFit="1" customWidth="1"/>
    <col min="711" max="716" width="6" bestFit="1" customWidth="1"/>
    <col min="717" max="717" width="3" bestFit="1" customWidth="1"/>
    <col min="718" max="719" width="6" bestFit="1" customWidth="1"/>
    <col min="720" max="720" width="5" bestFit="1" customWidth="1"/>
    <col min="721" max="732" width="6" bestFit="1" customWidth="1"/>
    <col min="733" max="733" width="5" bestFit="1" customWidth="1"/>
    <col min="734" max="745" width="6" bestFit="1" customWidth="1"/>
    <col min="746" max="746" width="3" bestFit="1" customWidth="1"/>
    <col min="747" max="750" width="6" bestFit="1" customWidth="1"/>
    <col min="751" max="751" width="5" bestFit="1" customWidth="1"/>
    <col min="752" max="764" width="6" bestFit="1" customWidth="1"/>
    <col min="765" max="765" width="5" bestFit="1" customWidth="1"/>
    <col min="766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88" width="6" bestFit="1" customWidth="1"/>
    <col min="789" max="789" width="5" bestFit="1" customWidth="1"/>
    <col min="790" max="795" width="6" bestFit="1" customWidth="1"/>
    <col min="796" max="796" width="5" bestFit="1" customWidth="1"/>
    <col min="797" max="803" width="6" bestFit="1" customWidth="1"/>
    <col min="804" max="804" width="3" bestFit="1" customWidth="1"/>
    <col min="805" max="810" width="6" bestFit="1" customWidth="1"/>
    <col min="811" max="811" width="5" bestFit="1" customWidth="1"/>
    <col min="812" max="816" width="6" bestFit="1" customWidth="1"/>
    <col min="817" max="817" width="5" bestFit="1" customWidth="1"/>
    <col min="818" max="821" width="6" bestFit="1" customWidth="1"/>
    <col min="822" max="822" width="5" bestFit="1" customWidth="1"/>
    <col min="823" max="827" width="6" bestFit="1" customWidth="1"/>
    <col min="828" max="828" width="5" bestFit="1" customWidth="1"/>
    <col min="829" max="841" width="6" bestFit="1" customWidth="1"/>
    <col min="842" max="842" width="5" bestFit="1" customWidth="1"/>
    <col min="843" max="845" width="6" bestFit="1" customWidth="1"/>
    <col min="846" max="846" width="5" bestFit="1" customWidth="1"/>
    <col min="847" max="858" width="6" bestFit="1" customWidth="1"/>
    <col min="859" max="859" width="5" bestFit="1" customWidth="1"/>
    <col min="860" max="864" width="6" bestFit="1" customWidth="1"/>
    <col min="865" max="865" width="3" bestFit="1" customWidth="1"/>
    <col min="866" max="883" width="6" bestFit="1" customWidth="1"/>
    <col min="884" max="884" width="5" bestFit="1" customWidth="1"/>
    <col min="885" max="886" width="6" bestFit="1" customWidth="1"/>
    <col min="887" max="887" width="3" bestFit="1" customWidth="1"/>
    <col min="888" max="894" width="6" bestFit="1" customWidth="1"/>
    <col min="895" max="895" width="5" bestFit="1" customWidth="1"/>
    <col min="896" max="899" width="6" bestFit="1" customWidth="1"/>
    <col min="900" max="900" width="5" bestFit="1" customWidth="1"/>
    <col min="901" max="903" width="6" bestFit="1" customWidth="1"/>
    <col min="904" max="904" width="5" bestFit="1" customWidth="1"/>
    <col min="905" max="906" width="6" bestFit="1" customWidth="1"/>
    <col min="907" max="907" width="5" bestFit="1" customWidth="1"/>
    <col min="908" max="919" width="6" bestFit="1" customWidth="1"/>
    <col min="920" max="920" width="5" bestFit="1" customWidth="1"/>
    <col min="921" max="923" width="6" bestFit="1" customWidth="1"/>
    <col min="924" max="924" width="3" bestFit="1" customWidth="1"/>
    <col min="925" max="931" width="6" bestFit="1" customWidth="1"/>
    <col min="932" max="932" width="5" bestFit="1" customWidth="1"/>
    <col min="933" max="936" width="6" bestFit="1" customWidth="1"/>
    <col min="937" max="937" width="5" bestFit="1" customWidth="1"/>
    <col min="938" max="949" width="6" bestFit="1" customWidth="1"/>
    <col min="950" max="950" width="3" bestFit="1" customWidth="1"/>
    <col min="951" max="951" width="6" bestFit="1" customWidth="1"/>
    <col min="952" max="952" width="5" bestFit="1" customWidth="1"/>
    <col min="953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4" width="6" bestFit="1" customWidth="1"/>
    <col min="965" max="965" width="5" bestFit="1" customWidth="1"/>
    <col min="966" max="966" width="6" bestFit="1" customWidth="1"/>
    <col min="967" max="967" width="5" bestFit="1" customWidth="1"/>
    <col min="968" max="972" width="6" bestFit="1" customWidth="1"/>
    <col min="973" max="973" width="3" bestFit="1" customWidth="1"/>
    <col min="974" max="985" width="6" bestFit="1" customWidth="1"/>
    <col min="986" max="986" width="5" bestFit="1" customWidth="1"/>
    <col min="987" max="1007" width="6" bestFit="1" customWidth="1"/>
    <col min="1008" max="1008" width="3" bestFit="1" customWidth="1"/>
    <col min="1009" max="1013" width="6" bestFit="1" customWidth="1"/>
    <col min="1014" max="1014" width="5" bestFit="1" customWidth="1"/>
    <col min="1015" max="1016" width="6" bestFit="1" customWidth="1"/>
    <col min="1017" max="1018" width="5" bestFit="1" customWidth="1"/>
    <col min="1019" max="1026" width="6" bestFit="1" customWidth="1"/>
    <col min="1027" max="1027" width="3" bestFit="1" customWidth="1"/>
    <col min="1028" max="1031" width="6" bestFit="1" customWidth="1"/>
    <col min="1032" max="1032" width="5" bestFit="1" customWidth="1"/>
    <col min="1033" max="1035" width="6" bestFit="1" customWidth="1"/>
    <col min="1036" max="1036" width="5" bestFit="1" customWidth="1"/>
    <col min="1037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55" width="6" bestFit="1" customWidth="1"/>
    <col min="1056" max="1056" width="3" bestFit="1" customWidth="1"/>
    <col min="1057" max="1059" width="6" bestFit="1" customWidth="1"/>
    <col min="1060" max="1060" width="5" bestFit="1" customWidth="1"/>
    <col min="1061" max="1061" width="6" bestFit="1" customWidth="1"/>
    <col min="1062" max="1062" width="5" bestFit="1" customWidth="1"/>
    <col min="1063" max="1075" width="6" bestFit="1" customWidth="1"/>
    <col min="1076" max="1076" width="5" bestFit="1" customWidth="1"/>
    <col min="1077" max="1078" width="6" bestFit="1" customWidth="1"/>
    <col min="1079" max="1079" width="3" bestFit="1" customWidth="1"/>
    <col min="1080" max="1082" width="6" bestFit="1" customWidth="1"/>
    <col min="1083" max="1083" width="5" bestFit="1" customWidth="1"/>
    <col min="1084" max="1086" width="6" bestFit="1" customWidth="1"/>
    <col min="1087" max="1087" width="5" bestFit="1" customWidth="1"/>
    <col min="1088" max="1090" width="6" bestFit="1" customWidth="1"/>
    <col min="1091" max="1091" width="5" bestFit="1" customWidth="1"/>
    <col min="1092" max="1103" width="6" bestFit="1" customWidth="1"/>
    <col min="1104" max="1104" width="3" bestFit="1" customWidth="1"/>
    <col min="1105" max="1106" width="6" bestFit="1" customWidth="1"/>
    <col min="1107" max="1107" width="5" bestFit="1" customWidth="1"/>
    <col min="1108" max="1118" width="6" bestFit="1" customWidth="1"/>
    <col min="1119" max="1119" width="5" bestFit="1" customWidth="1"/>
    <col min="1120" max="1127" width="6" bestFit="1" customWidth="1"/>
    <col min="1128" max="1128" width="5" bestFit="1" customWidth="1"/>
    <col min="1129" max="1131" width="6" bestFit="1" customWidth="1"/>
    <col min="1132" max="1132" width="3" bestFit="1" customWidth="1"/>
    <col min="1133" max="1136" width="6" bestFit="1" customWidth="1"/>
    <col min="1137" max="1137" width="5" bestFit="1" customWidth="1"/>
    <col min="1138" max="1147" width="6" bestFit="1" customWidth="1"/>
    <col min="1148" max="1148" width="5" bestFit="1" customWidth="1"/>
    <col min="1149" max="1149" width="6" bestFit="1" customWidth="1"/>
    <col min="1150" max="1150" width="5" bestFit="1" customWidth="1"/>
    <col min="1151" max="1154" width="6" bestFit="1" customWidth="1"/>
    <col min="1155" max="1155" width="3" bestFit="1" customWidth="1"/>
    <col min="1156" max="1163" width="6" bestFit="1" customWidth="1"/>
    <col min="1164" max="1164" width="5" bestFit="1" customWidth="1"/>
    <col min="1165" max="1179" width="6" bestFit="1" customWidth="1"/>
    <col min="1180" max="1180" width="5" bestFit="1" customWidth="1"/>
    <col min="1181" max="1184" width="6" bestFit="1" customWidth="1"/>
    <col min="1185" max="1185" width="3" bestFit="1" customWidth="1"/>
    <col min="1186" max="1190" width="6" bestFit="1" customWidth="1"/>
    <col min="1191" max="1191" width="5" bestFit="1" customWidth="1"/>
    <col min="1192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201" width="6" bestFit="1" customWidth="1"/>
    <col min="1202" max="1202" width="5" bestFit="1" customWidth="1"/>
    <col min="1203" max="1206" width="6" bestFit="1" customWidth="1"/>
    <col min="1207" max="1207" width="5" bestFit="1" customWidth="1"/>
    <col min="1208" max="1208" width="6" bestFit="1" customWidth="1"/>
    <col min="1209" max="1209" width="5" bestFit="1" customWidth="1"/>
    <col min="1210" max="1210" width="6" bestFit="1" customWidth="1"/>
    <col min="1211" max="1211" width="3" bestFit="1" customWidth="1"/>
    <col min="1212" max="1218" width="6" bestFit="1" customWidth="1"/>
    <col min="1219" max="1219" width="5" bestFit="1" customWidth="1"/>
    <col min="1220" max="1224" width="6" bestFit="1" customWidth="1"/>
    <col min="1225" max="1225" width="5" bestFit="1" customWidth="1"/>
    <col min="1226" max="1230" width="6" bestFit="1" customWidth="1"/>
    <col min="1231" max="1231" width="3" bestFit="1" customWidth="1"/>
    <col min="1232" max="1233" width="6" bestFit="1" customWidth="1"/>
    <col min="1234" max="1234" width="5" bestFit="1" customWidth="1"/>
    <col min="1235" max="1250" width="6" bestFit="1" customWidth="1"/>
    <col min="1251" max="1251" width="5" bestFit="1" customWidth="1"/>
    <col min="1252" max="1257" width="6" bestFit="1" customWidth="1"/>
    <col min="1258" max="1258" width="3" bestFit="1" customWidth="1"/>
    <col min="1259" max="1263" width="6" bestFit="1" customWidth="1"/>
    <col min="1264" max="1264" width="5" bestFit="1" customWidth="1"/>
    <col min="1265" max="1282" width="6" bestFit="1" customWidth="1"/>
    <col min="1283" max="1283" width="5" bestFit="1" customWidth="1"/>
    <col min="1284" max="1288" width="6" bestFit="1" customWidth="1"/>
    <col min="1289" max="1289" width="3" bestFit="1" customWidth="1"/>
    <col min="1290" max="1290" width="6" bestFit="1" customWidth="1"/>
    <col min="1291" max="1291" width="5" bestFit="1" customWidth="1"/>
    <col min="1292" max="1296" width="6" bestFit="1" customWidth="1"/>
    <col min="1297" max="1297" width="5" bestFit="1" customWidth="1"/>
    <col min="1298" max="1314" width="6" bestFit="1" customWidth="1"/>
    <col min="1315" max="1315" width="5" bestFit="1" customWidth="1"/>
    <col min="1316" max="1330" width="6" bestFit="1" customWidth="1"/>
    <col min="1331" max="1331" width="5" bestFit="1" customWidth="1"/>
    <col min="1332" max="1335" width="6" bestFit="1" customWidth="1"/>
    <col min="1336" max="1336" width="3" bestFit="1" customWidth="1"/>
    <col min="1337" max="1346" width="6" bestFit="1" customWidth="1"/>
    <col min="1347" max="1347" width="5" bestFit="1" customWidth="1"/>
    <col min="1348" max="1359" width="6" bestFit="1" customWidth="1"/>
    <col min="1360" max="1360" width="5" bestFit="1" customWidth="1"/>
    <col min="1361" max="1363" width="6" bestFit="1" customWidth="1"/>
    <col min="1364" max="1364" width="5" bestFit="1" customWidth="1"/>
    <col min="1365" max="1371" width="6" bestFit="1" customWidth="1"/>
    <col min="1372" max="1372" width="5" bestFit="1" customWidth="1"/>
    <col min="1373" max="1381" width="6" bestFit="1" customWidth="1"/>
    <col min="1382" max="1382" width="3" bestFit="1" customWidth="1"/>
    <col min="1383" max="1391" width="6" bestFit="1" customWidth="1"/>
    <col min="1392" max="1392" width="5" bestFit="1" customWidth="1"/>
    <col min="1393" max="1399" width="6" bestFit="1" customWidth="1"/>
    <col min="1400" max="1400" width="3" bestFit="1" customWidth="1"/>
    <col min="1401" max="1413" width="6" bestFit="1" customWidth="1"/>
    <col min="1414" max="1414" width="5" bestFit="1" customWidth="1"/>
    <col min="1415" max="1436" width="6" bestFit="1" customWidth="1"/>
    <col min="1437" max="1437" width="5" bestFit="1" customWidth="1"/>
    <col min="1438" max="1443" width="6" bestFit="1" customWidth="1"/>
    <col min="1444" max="1444" width="5" bestFit="1" customWidth="1"/>
    <col min="1445" max="1445" width="6" bestFit="1" customWidth="1"/>
    <col min="1446" max="1446" width="3" bestFit="1" customWidth="1"/>
    <col min="1447" max="1452" width="6" bestFit="1" customWidth="1"/>
    <col min="1453" max="1453" width="5" bestFit="1" customWidth="1"/>
    <col min="1454" max="1455" width="6" bestFit="1" customWidth="1"/>
    <col min="1456" max="1456" width="5" bestFit="1" customWidth="1"/>
    <col min="1457" max="1473" width="6" bestFit="1" customWidth="1"/>
    <col min="1474" max="1474" width="5" bestFit="1" customWidth="1"/>
    <col min="1475" max="1477" width="6" bestFit="1" customWidth="1"/>
    <col min="1478" max="1478" width="5" bestFit="1" customWidth="1"/>
    <col min="1479" max="1506" width="6" bestFit="1" customWidth="1"/>
    <col min="1507" max="1507" width="3" bestFit="1" customWidth="1"/>
    <col min="1508" max="1520" width="6" bestFit="1" customWidth="1"/>
    <col min="1521" max="1521" width="5" bestFit="1" customWidth="1"/>
    <col min="1522" max="1530" width="6" bestFit="1" customWidth="1"/>
    <col min="1531" max="1531" width="3" bestFit="1" customWidth="1"/>
    <col min="1532" max="1542" width="6" bestFit="1" customWidth="1"/>
    <col min="1543" max="1543" width="5" bestFit="1" customWidth="1"/>
    <col min="1544" max="1546" width="6" bestFit="1" customWidth="1"/>
    <col min="1547" max="1547" width="3" bestFit="1" customWidth="1"/>
    <col min="1548" max="1555" width="6" bestFit="1" customWidth="1"/>
    <col min="1556" max="1556" width="5" bestFit="1" customWidth="1"/>
    <col min="1557" max="1562" width="6" bestFit="1" customWidth="1"/>
    <col min="1563" max="1563" width="5" bestFit="1" customWidth="1"/>
    <col min="1564" max="1567" width="6" bestFit="1" customWidth="1"/>
    <col min="1568" max="1568" width="5" bestFit="1" customWidth="1"/>
    <col min="1569" max="1577" width="6" bestFit="1" customWidth="1"/>
    <col min="1578" max="1578" width="3" bestFit="1" customWidth="1"/>
    <col min="1579" max="1579" width="5" bestFit="1" customWidth="1"/>
    <col min="1580" max="1582" width="6" bestFit="1" customWidth="1"/>
    <col min="1583" max="1583" width="5" bestFit="1" customWidth="1"/>
    <col min="1584" max="1591" width="6" bestFit="1" customWidth="1"/>
    <col min="1592" max="1592" width="3" bestFit="1" customWidth="1"/>
    <col min="1593" max="1598" width="6" bestFit="1" customWidth="1"/>
    <col min="1599" max="1599" width="5" bestFit="1" customWidth="1"/>
    <col min="1600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11" width="6" bestFit="1" customWidth="1"/>
    <col min="1612" max="1612" width="5" bestFit="1" customWidth="1"/>
    <col min="1613" max="1621" width="6" bestFit="1" customWidth="1"/>
    <col min="1622" max="1622" width="5" bestFit="1" customWidth="1"/>
    <col min="1623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71" width="6" bestFit="1" customWidth="1"/>
    <col min="1672" max="1672" width="5" bestFit="1" customWidth="1"/>
    <col min="1673" max="1691" width="6" bestFit="1" customWidth="1"/>
    <col min="1692" max="1692" width="5" bestFit="1" customWidth="1"/>
    <col min="1693" max="1694" width="6" bestFit="1" customWidth="1"/>
    <col min="1695" max="1695" width="3" bestFit="1" customWidth="1"/>
    <col min="1696" max="1700" width="6" bestFit="1" customWidth="1"/>
    <col min="1701" max="1701" width="5" bestFit="1" customWidth="1"/>
    <col min="1702" max="1717" width="6" bestFit="1" customWidth="1"/>
    <col min="1718" max="1718" width="3" bestFit="1" customWidth="1"/>
    <col min="1719" max="1719" width="5" bestFit="1" customWidth="1"/>
    <col min="1720" max="1723" width="6" bestFit="1" customWidth="1"/>
    <col min="1724" max="1724" width="5" bestFit="1" customWidth="1"/>
    <col min="1725" max="1725" width="6" bestFit="1" customWidth="1"/>
    <col min="1726" max="1726" width="5" bestFit="1" customWidth="1"/>
    <col min="1727" max="1740" width="6" bestFit="1" customWidth="1"/>
    <col min="1741" max="1741" width="5" bestFit="1" customWidth="1"/>
    <col min="1742" max="1748" width="6" bestFit="1" customWidth="1"/>
    <col min="1749" max="1749" width="5" bestFit="1" customWidth="1"/>
    <col min="1750" max="1752" width="6" bestFit="1" customWidth="1"/>
    <col min="1753" max="1753" width="5" bestFit="1" customWidth="1"/>
    <col min="1754" max="1757" width="6" bestFit="1" customWidth="1"/>
    <col min="1758" max="1758" width="5" bestFit="1" customWidth="1"/>
    <col min="1759" max="1760" width="6" bestFit="1" customWidth="1"/>
    <col min="1761" max="1761" width="5" bestFit="1" customWidth="1"/>
    <col min="1762" max="1763" width="6" bestFit="1" customWidth="1"/>
    <col min="1764" max="1764" width="5" bestFit="1" customWidth="1"/>
    <col min="1765" max="1768" width="6" bestFit="1" customWidth="1"/>
    <col min="1769" max="1769" width="5" bestFit="1" customWidth="1"/>
    <col min="1770" max="1771" width="6" bestFit="1" customWidth="1"/>
    <col min="1772" max="1772" width="3" bestFit="1" customWidth="1"/>
    <col min="1773" max="1773" width="5" bestFit="1" customWidth="1"/>
    <col min="1774" max="1774" width="6" bestFit="1" customWidth="1"/>
    <col min="1775" max="1775" width="5" bestFit="1" customWidth="1"/>
    <col min="1776" max="1778" width="6" bestFit="1" customWidth="1"/>
    <col min="1779" max="1779" width="5" bestFit="1" customWidth="1"/>
    <col min="1780" max="1789" width="6" bestFit="1" customWidth="1"/>
    <col min="1790" max="1790" width="3" bestFit="1" customWidth="1"/>
    <col min="1791" max="1794" width="6" bestFit="1" customWidth="1"/>
    <col min="1795" max="1795" width="5" bestFit="1" customWidth="1"/>
    <col min="1796" max="1806" width="6" bestFit="1" customWidth="1"/>
    <col min="1807" max="1807" width="5" bestFit="1" customWidth="1"/>
    <col min="1808" max="1814" width="6" bestFit="1" customWidth="1"/>
    <col min="1815" max="1815" width="5" bestFit="1" customWidth="1"/>
    <col min="1816" max="1818" width="6" bestFit="1" customWidth="1"/>
    <col min="1819" max="1819" width="3" bestFit="1" customWidth="1"/>
    <col min="1820" max="1824" width="6" bestFit="1" customWidth="1"/>
    <col min="1825" max="1825" width="5" bestFit="1" customWidth="1"/>
    <col min="1826" max="1828" width="6" bestFit="1" customWidth="1"/>
    <col min="1829" max="1829" width="5" bestFit="1" customWidth="1"/>
    <col min="1830" max="1833" width="6" bestFit="1" customWidth="1"/>
    <col min="1834" max="1834" width="5" bestFit="1" customWidth="1"/>
    <col min="1835" max="1837" width="6" bestFit="1" customWidth="1"/>
    <col min="1838" max="1838" width="5" bestFit="1" customWidth="1"/>
    <col min="1839" max="1846" width="6" bestFit="1" customWidth="1"/>
    <col min="1847" max="1847" width="5" bestFit="1" customWidth="1"/>
    <col min="1848" max="1854" width="6" bestFit="1" customWidth="1"/>
    <col min="1855" max="1855" width="5" bestFit="1" customWidth="1"/>
    <col min="1856" max="1867" width="6" bestFit="1" customWidth="1"/>
    <col min="1868" max="1869" width="5" bestFit="1" customWidth="1"/>
    <col min="1870" max="1875" width="6" bestFit="1" customWidth="1"/>
    <col min="1876" max="1876" width="3" bestFit="1" customWidth="1"/>
    <col min="1877" max="1878" width="6" bestFit="1" customWidth="1"/>
    <col min="1879" max="1879" width="5" bestFit="1" customWidth="1"/>
    <col min="1880" max="1883" width="6" bestFit="1" customWidth="1"/>
    <col min="1884" max="1884" width="5" bestFit="1" customWidth="1"/>
    <col min="1885" max="1887" width="6" bestFit="1" customWidth="1"/>
    <col min="1888" max="1888" width="5" bestFit="1" customWidth="1"/>
    <col min="1889" max="1891" width="6" bestFit="1" customWidth="1"/>
    <col min="1892" max="1892" width="5" bestFit="1" customWidth="1"/>
    <col min="1893" max="1900" width="6" bestFit="1" customWidth="1"/>
    <col min="1901" max="1901" width="3" bestFit="1" customWidth="1"/>
    <col min="1902" max="1906" width="6" bestFit="1" customWidth="1"/>
    <col min="1907" max="1907" width="5" bestFit="1" customWidth="1"/>
    <col min="1908" max="1914" width="6" bestFit="1" customWidth="1"/>
    <col min="1915" max="1915" width="4" bestFit="1" customWidth="1"/>
    <col min="1916" max="1922" width="7" bestFit="1" customWidth="1"/>
    <col min="1923" max="1923" width="6" bestFit="1" customWidth="1"/>
    <col min="1924" max="1927" width="7" bestFit="1" customWidth="1"/>
    <col min="1928" max="1928" width="6" bestFit="1" customWidth="1"/>
    <col min="1929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8" width="7" bestFit="1" customWidth="1"/>
    <col min="1949" max="1949" width="4" bestFit="1" customWidth="1"/>
    <col min="1950" max="1956" width="7" bestFit="1" customWidth="1"/>
    <col min="1957" max="1957" width="6" bestFit="1" customWidth="1"/>
    <col min="1958" max="1964" width="7" bestFit="1" customWidth="1"/>
    <col min="1965" max="1965" width="4" bestFit="1" customWidth="1"/>
    <col min="1966" max="1975" width="7" bestFit="1" customWidth="1"/>
    <col min="1976" max="1976" width="6" bestFit="1" customWidth="1"/>
    <col min="1977" max="1977" width="7" bestFit="1" customWidth="1"/>
    <col min="1978" max="1978" width="6" bestFit="1" customWidth="1"/>
    <col min="1979" max="1982" width="7" bestFit="1" customWidth="1"/>
    <col min="1983" max="1983" width="6" bestFit="1" customWidth="1"/>
    <col min="1984" max="1986" width="7" bestFit="1" customWidth="1"/>
    <col min="1987" max="1987" width="4" bestFit="1" customWidth="1"/>
    <col min="1988" max="1989" width="7" bestFit="1" customWidth="1"/>
    <col min="1990" max="1990" width="6" bestFit="1" customWidth="1"/>
    <col min="1991" max="1997" width="7" bestFit="1" customWidth="1"/>
    <col min="1998" max="1998" width="4" bestFit="1" customWidth="1"/>
    <col min="1999" max="2035" width="7" bestFit="1" customWidth="1"/>
    <col min="2036" max="2036" width="6" bestFit="1" customWidth="1"/>
    <col min="2037" max="2046" width="7" bestFit="1" customWidth="1"/>
    <col min="2047" max="2047" width="6" bestFit="1" customWidth="1"/>
    <col min="2048" max="2060" width="7" bestFit="1" customWidth="1"/>
    <col min="2061" max="2061" width="4" bestFit="1" customWidth="1"/>
    <col min="2062" max="2067" width="7" bestFit="1" customWidth="1"/>
    <col min="2068" max="2068" width="4" bestFit="1" customWidth="1"/>
    <col min="2069" max="2083" width="7" bestFit="1" customWidth="1"/>
    <col min="2084" max="2084" width="4" bestFit="1" customWidth="1"/>
    <col min="2085" max="2100" width="7" bestFit="1" customWidth="1"/>
    <col min="2101" max="2101" width="6" bestFit="1" customWidth="1"/>
    <col min="2102" max="2103" width="7" bestFit="1" customWidth="1"/>
    <col min="2104" max="2104" width="6" bestFit="1" customWidth="1"/>
    <col min="2105" max="2109" width="7" bestFit="1" customWidth="1"/>
    <col min="2110" max="2110" width="6" bestFit="1" customWidth="1"/>
    <col min="2111" max="2114" width="7" bestFit="1" customWidth="1"/>
    <col min="2115" max="2115" width="6" bestFit="1" customWidth="1"/>
    <col min="2116" max="2117" width="7" bestFit="1" customWidth="1"/>
    <col min="2118" max="2118" width="4" bestFit="1" customWidth="1"/>
    <col min="2119" max="2126" width="7" bestFit="1" customWidth="1"/>
    <col min="2127" max="2127" width="4" bestFit="1" customWidth="1"/>
    <col min="2128" max="2136" width="7" bestFit="1" customWidth="1"/>
    <col min="2137" max="2137" width="4" bestFit="1" customWidth="1"/>
    <col min="2138" max="2140" width="7" bestFit="1" customWidth="1"/>
    <col min="2141" max="2141" width="6" bestFit="1" customWidth="1"/>
    <col min="2142" max="2142" width="4" bestFit="1" customWidth="1"/>
    <col min="2143" max="2151" width="7" bestFit="1" customWidth="1"/>
    <col min="2152" max="2152" width="4" bestFit="1" customWidth="1"/>
    <col min="2153" max="2165" width="7" bestFit="1" customWidth="1"/>
    <col min="2166" max="2166" width="6" bestFit="1" customWidth="1"/>
    <col min="2167" max="2174" width="7" bestFit="1" customWidth="1"/>
    <col min="2175" max="2175" width="6" bestFit="1" customWidth="1"/>
    <col min="2176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25" width="7" bestFit="1" customWidth="1"/>
    <col min="2226" max="2226" width="4" bestFit="1" customWidth="1"/>
    <col min="2227" max="2232" width="7" bestFit="1" customWidth="1"/>
    <col min="2233" max="2233" width="6" bestFit="1" customWidth="1"/>
    <col min="2234" max="2243" width="7" bestFit="1" customWidth="1"/>
    <col min="2244" max="2244" width="6" bestFit="1" customWidth="1"/>
    <col min="2245" max="2249" width="7" bestFit="1" customWidth="1"/>
    <col min="2250" max="2250" width="4" bestFit="1" customWidth="1"/>
    <col min="2251" max="2251" width="6" bestFit="1" customWidth="1"/>
    <col min="2252" max="2259" width="7" bestFit="1" customWidth="1"/>
    <col min="2260" max="2260" width="4" bestFit="1" customWidth="1"/>
    <col min="2261" max="2262" width="7" bestFit="1" customWidth="1"/>
    <col min="2263" max="2263" width="4" bestFit="1" customWidth="1"/>
    <col min="2264" max="2264" width="6" bestFit="1" customWidth="1"/>
    <col min="2265" max="2273" width="7" bestFit="1" customWidth="1"/>
    <col min="2274" max="2274" width="4" bestFit="1" customWidth="1"/>
    <col min="2275" max="2286" width="7" bestFit="1" customWidth="1"/>
    <col min="2287" max="2287" width="6" bestFit="1" customWidth="1"/>
    <col min="2288" max="2301" width="7" bestFit="1" customWidth="1"/>
    <col min="2302" max="2302" width="4" bestFit="1" customWidth="1"/>
    <col min="2303" max="2304" width="7" bestFit="1" customWidth="1"/>
    <col min="2305" max="2305" width="6" bestFit="1" customWidth="1"/>
    <col min="2306" max="2306" width="7" bestFit="1" customWidth="1"/>
    <col min="2307" max="2307" width="6" bestFit="1" customWidth="1"/>
    <col min="2308" max="2312" width="7" bestFit="1" customWidth="1"/>
    <col min="2313" max="2313" width="6" bestFit="1" customWidth="1"/>
    <col min="2314" max="2320" width="7" bestFit="1" customWidth="1"/>
    <col min="2321" max="2321" width="4" bestFit="1" customWidth="1"/>
    <col min="2322" max="2331" width="7" bestFit="1" customWidth="1"/>
    <col min="2332" max="2332" width="4" bestFit="1" customWidth="1"/>
    <col min="2333" max="2342" width="7" bestFit="1" customWidth="1"/>
    <col min="2343" max="2343" width="4" bestFit="1" customWidth="1"/>
    <col min="2344" max="2346" width="7" bestFit="1" customWidth="1"/>
    <col min="2347" max="2347" width="6" bestFit="1" customWidth="1"/>
    <col min="2348" max="2361" width="7" bestFit="1" customWidth="1"/>
    <col min="2362" max="2362" width="4" bestFit="1" customWidth="1"/>
    <col min="2363" max="2363" width="6" bestFit="1" customWidth="1"/>
    <col min="2364" max="2364" width="7" bestFit="1" customWidth="1"/>
    <col min="2365" max="2365" width="6" bestFit="1" customWidth="1"/>
    <col min="2366" max="2377" width="7" bestFit="1" customWidth="1"/>
    <col min="2378" max="2378" width="6" bestFit="1" customWidth="1"/>
    <col min="2379" max="2390" width="7" bestFit="1" customWidth="1"/>
    <col min="2391" max="2391" width="6" bestFit="1" customWidth="1"/>
    <col min="2392" max="2397" width="7" bestFit="1" customWidth="1"/>
    <col min="2398" max="2398" width="6" bestFit="1" customWidth="1"/>
    <col min="2399" max="2399" width="4" bestFit="1" customWidth="1"/>
    <col min="2400" max="2403" width="7" bestFit="1" customWidth="1"/>
    <col min="2404" max="2404" width="4" bestFit="1" customWidth="1"/>
    <col min="2405" max="2406" width="7" bestFit="1" customWidth="1"/>
    <col min="2407" max="2407" width="6" bestFit="1" customWidth="1"/>
    <col min="2408" max="2414" width="7" bestFit="1" customWidth="1"/>
    <col min="2415" max="2415" width="6" bestFit="1" customWidth="1"/>
    <col min="2416" max="2423" width="7" bestFit="1" customWidth="1"/>
    <col min="2424" max="2424" width="6" bestFit="1" customWidth="1"/>
    <col min="2425" max="2432" width="7" bestFit="1" customWidth="1"/>
    <col min="2433" max="2433" width="6" bestFit="1" customWidth="1"/>
    <col min="2434" max="2441" width="7" bestFit="1" customWidth="1"/>
    <col min="2442" max="2442" width="6" bestFit="1" customWidth="1"/>
    <col min="2443" max="2454" width="7" bestFit="1" customWidth="1"/>
    <col min="2455" max="2455" width="6" bestFit="1" customWidth="1"/>
    <col min="2456" max="2465" width="7" bestFit="1" customWidth="1"/>
    <col min="2466" max="2466" width="6" bestFit="1" customWidth="1"/>
    <col min="2467" max="2468" width="7" bestFit="1" customWidth="1"/>
    <col min="2469" max="2469" width="4" bestFit="1" customWidth="1"/>
    <col min="2470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79" width="6" bestFit="1" customWidth="1"/>
    <col min="2480" max="2482" width="7" bestFit="1" customWidth="1"/>
    <col min="2483" max="2483" width="4" bestFit="1" customWidth="1"/>
    <col min="2484" max="2487" width="7" bestFit="1" customWidth="1"/>
    <col min="2488" max="2488" width="6" bestFit="1" customWidth="1"/>
    <col min="2489" max="2493" width="7" bestFit="1" customWidth="1"/>
    <col min="2494" max="2494" width="4" bestFit="1" customWidth="1"/>
    <col min="2495" max="2495" width="6" bestFit="1" customWidth="1"/>
    <col min="2496" max="2511" width="7" bestFit="1" customWidth="1"/>
    <col min="2512" max="2512" width="6" bestFit="1" customWidth="1"/>
    <col min="2513" max="2514" width="7" bestFit="1" customWidth="1"/>
    <col min="2515" max="2515" width="4" bestFit="1" customWidth="1"/>
    <col min="2516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6" width="7" bestFit="1" customWidth="1"/>
    <col min="2527" max="2527" width="4" bestFit="1" customWidth="1"/>
    <col min="2528" max="2535" width="7" bestFit="1" customWidth="1"/>
    <col min="2536" max="2536" width="6" bestFit="1" customWidth="1"/>
    <col min="2537" max="2540" width="7" bestFit="1" customWidth="1"/>
    <col min="2541" max="2541" width="4" bestFit="1" customWidth="1"/>
    <col min="2542" max="2545" width="7" bestFit="1" customWidth="1"/>
    <col min="2546" max="2546" width="6" bestFit="1" customWidth="1"/>
    <col min="2547" max="2550" width="7" bestFit="1" customWidth="1"/>
    <col min="2551" max="2551" width="6" bestFit="1" customWidth="1"/>
    <col min="2552" max="2552" width="4" bestFit="1" customWidth="1"/>
    <col min="2553" max="2568" width="7" bestFit="1" customWidth="1"/>
    <col min="2569" max="2569" width="4" bestFit="1" customWidth="1"/>
    <col min="2570" max="2587" width="7" bestFit="1" customWidth="1"/>
    <col min="2588" max="2588" width="6" bestFit="1" customWidth="1"/>
    <col min="2589" max="2591" width="7" bestFit="1" customWidth="1"/>
    <col min="2592" max="2592" width="4" bestFit="1" customWidth="1"/>
    <col min="2593" max="2596" width="7" bestFit="1" customWidth="1"/>
    <col min="2597" max="2597" width="4" bestFit="1" customWidth="1"/>
    <col min="2598" max="2598" width="6" bestFit="1" customWidth="1"/>
    <col min="2599" max="2601" width="7" bestFit="1" customWidth="1"/>
    <col min="2602" max="2602" width="4" bestFit="1" customWidth="1"/>
    <col min="2603" max="2604" width="7" bestFit="1" customWidth="1"/>
    <col min="2605" max="2605" width="6" bestFit="1" customWidth="1"/>
    <col min="2606" max="2610" width="7" bestFit="1" customWidth="1"/>
    <col min="2611" max="2612" width="6" bestFit="1" customWidth="1"/>
    <col min="2613" max="2613" width="7" bestFit="1" customWidth="1"/>
    <col min="2614" max="2614" width="4" bestFit="1" customWidth="1"/>
    <col min="2615" max="2615" width="7" bestFit="1" customWidth="1"/>
    <col min="2616" max="2616" width="4" bestFit="1" customWidth="1"/>
    <col min="2617" max="2626" width="7" bestFit="1" customWidth="1"/>
    <col min="2627" max="2627" width="4" bestFit="1" customWidth="1"/>
    <col min="2628" max="2630" width="7" bestFit="1" customWidth="1"/>
    <col min="2631" max="2631" width="6" bestFit="1" customWidth="1"/>
    <col min="2632" max="2634" width="7" bestFit="1" customWidth="1"/>
    <col min="2635" max="2635" width="6" bestFit="1" customWidth="1"/>
    <col min="2636" max="2643" width="7" bestFit="1" customWidth="1"/>
    <col min="2644" max="2644" width="6" bestFit="1" customWidth="1"/>
    <col min="2645" max="2645" width="7" bestFit="1" customWidth="1"/>
    <col min="2646" max="2646" width="4" bestFit="1" customWidth="1"/>
    <col min="2647" max="2650" width="7" bestFit="1" customWidth="1"/>
    <col min="2651" max="2651" width="6" bestFit="1" customWidth="1"/>
    <col min="2652" max="2655" width="7" bestFit="1" customWidth="1"/>
    <col min="2656" max="2656" width="6" bestFit="1" customWidth="1"/>
    <col min="2657" max="2659" width="7" bestFit="1" customWidth="1"/>
    <col min="2660" max="2660" width="4" bestFit="1" customWidth="1"/>
    <col min="2661" max="2669" width="7" bestFit="1" customWidth="1"/>
    <col min="2670" max="2670" width="4" bestFit="1" customWidth="1"/>
    <col min="2671" max="2671" width="7" bestFit="1" customWidth="1"/>
    <col min="2672" max="2672" width="4" bestFit="1" customWidth="1"/>
    <col min="2673" max="2674" width="7" bestFit="1" customWidth="1"/>
    <col min="2675" max="2675" width="4" bestFit="1" customWidth="1"/>
    <col min="2676" max="2678" width="7" bestFit="1" customWidth="1"/>
    <col min="2679" max="2679" width="4" bestFit="1" customWidth="1"/>
    <col min="2680" max="2680" width="7" bestFit="1" customWidth="1"/>
    <col min="2681" max="2681" width="4" bestFit="1" customWidth="1"/>
    <col min="2682" max="2686" width="7" bestFit="1" customWidth="1"/>
    <col min="2687" max="2687" width="4" bestFit="1" customWidth="1"/>
    <col min="2688" max="2689" width="7" bestFit="1" customWidth="1"/>
    <col min="2690" max="2690" width="4" bestFit="1" customWidth="1"/>
    <col min="2691" max="2696" width="7" bestFit="1" customWidth="1"/>
    <col min="2697" max="2697" width="4" bestFit="1" customWidth="1"/>
    <col min="2698" max="2699" width="7" bestFit="1" customWidth="1"/>
    <col min="2700" max="2700" width="4" bestFit="1" customWidth="1"/>
    <col min="2701" max="2701" width="6" bestFit="1" customWidth="1"/>
    <col min="2702" max="2702" width="7" bestFit="1" customWidth="1"/>
    <col min="2703" max="2703" width="6" bestFit="1" customWidth="1"/>
    <col min="2704" max="2708" width="7" bestFit="1" customWidth="1"/>
    <col min="2709" max="2709" width="5" bestFit="1" customWidth="1"/>
    <col min="2710" max="2710" width="8" bestFit="1" customWidth="1"/>
    <col min="2711" max="2711" width="5" bestFit="1" customWidth="1"/>
    <col min="2712" max="2713" width="8" bestFit="1" customWidth="1"/>
    <col min="2714" max="2714" width="5" bestFit="1" customWidth="1"/>
    <col min="2715" max="2717" width="8" bestFit="1" customWidth="1"/>
    <col min="2718" max="2718" width="5" bestFit="1" customWidth="1"/>
    <col min="2719" max="2721" width="8" bestFit="1" customWidth="1"/>
    <col min="2722" max="2723" width="5" bestFit="1" customWidth="1"/>
    <col min="2724" max="2724" width="11.28515625" bestFit="1" customWidth="1"/>
  </cols>
  <sheetData>
    <row r="1" spans="1:6" x14ac:dyDescent="0.25">
      <c r="A1" s="10" t="s">
        <v>8222</v>
      </c>
      <c r="B1" t="s">
        <v>8363</v>
      </c>
    </row>
    <row r="3" spans="1:6" x14ac:dyDescent="0.25">
      <c r="A3" s="10" t="s">
        <v>8362</v>
      </c>
      <c r="B3" s="10" t="s">
        <v>8360</v>
      </c>
    </row>
    <row r="4" spans="1:6" x14ac:dyDescent="0.25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2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2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2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2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2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2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2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2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2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B62CF-855C-4624-8AA0-3F517CBE5035}">
  <dimension ref="A1:F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I17" sqref="I17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0.5703125" style="6" bestFit="1" customWidth="1"/>
    <col min="5" max="5" width="17" bestFit="1" customWidth="1"/>
    <col min="6" max="6" width="18" bestFit="1" customWidth="1"/>
  </cols>
  <sheetData>
    <row r="1" spans="1:6" x14ac:dyDescent="0.25">
      <c r="A1" s="15" t="s">
        <v>8380</v>
      </c>
      <c r="B1" s="15" t="s">
        <v>4110</v>
      </c>
      <c r="C1" s="16" t="s">
        <v>8382</v>
      </c>
      <c r="D1" s="15" t="s">
        <v>8383</v>
      </c>
      <c r="E1" s="15" t="s">
        <v>8307</v>
      </c>
      <c r="F1" s="15" t="s">
        <v>8384</v>
      </c>
    </row>
    <row r="2" spans="1:6" x14ac:dyDescent="0.25">
      <c r="A2" t="s">
        <v>8381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VLOOKUP(A2,Kickstarter!$B:$E,3,FALSE)</f>
        <v>2000</v>
      </c>
      <c r="D2">
        <f>VLOOKUP(A2,Kickstarter!$B:$E,4,FALSE)</f>
        <v>2020</v>
      </c>
      <c r="E2">
        <f>VLOOKUP(A2,Kickstarter!$B:$P,15,FALSE)</f>
        <v>51.79</v>
      </c>
      <c r="F2">
        <f>VLOOKUP(A2,Kickstarter!$B:$P,11,FALSE)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VLOOKUP(A3,Kickstarter!$B:$E,3,FALSE)</f>
        <v>2000</v>
      </c>
      <c r="D3">
        <f>VLOOKUP(A3,Kickstarter!$B:$E,4,FALSE)</f>
        <v>2020</v>
      </c>
      <c r="E3">
        <f>VLOOKUP(A3,Kickstarter!$B:$P,15,FALSE)</f>
        <v>36.07</v>
      </c>
      <c r="F3">
        <f>VLOOKUP(A3,Kickstarter!$B:$P,11,FALSE)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VLOOKUP(A4,Kickstarter!$B:$E,3,FALSE)</f>
        <v>1500</v>
      </c>
      <c r="D4">
        <f>VLOOKUP(A4,Kickstarter!$B:$E,4,FALSE)</f>
        <v>2576</v>
      </c>
      <c r="E4">
        <f>VLOOKUP(A4,Kickstarter!$B:$P,15,FALSE)</f>
        <v>33.03</v>
      </c>
      <c r="F4">
        <f>VLOOKUP(A4,Kickstarter!$B:$P,11,FALSE)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VLOOKUP(A5,Kickstarter!$B:$E,3,FALSE)</f>
        <v>1000</v>
      </c>
      <c r="D5">
        <f>VLOOKUP(A5,Kickstarter!$B:$E,4,FALSE)</f>
        <v>1168</v>
      </c>
      <c r="E5">
        <f>VLOOKUP(A5,Kickstarter!$B:$P,15,FALSE)</f>
        <v>44.92</v>
      </c>
      <c r="F5">
        <f>VLOOKUP(A5,Kickstarter!$B:$P,11,FALSE)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VLOOKUP(A6,Kickstarter!$B:$E,3,FALSE)</f>
        <v>4000</v>
      </c>
      <c r="D6">
        <f>VLOOKUP(A6,Kickstarter!$B:$E,4,FALSE)</f>
        <v>4137</v>
      </c>
      <c r="E6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9C5FC-45E6-434A-812B-114C1C90AC29}">
  <dimension ref="A1:F47"/>
  <sheetViews>
    <sheetView tabSelected="1" topLeftCell="A4" workbookViewId="0">
      <selection activeCell="G27" sqref="G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8363</v>
      </c>
    </row>
    <row r="2" spans="1:6" x14ac:dyDescent="0.25">
      <c r="A2" s="10" t="s">
        <v>8359</v>
      </c>
      <c r="B2" t="s">
        <v>8363</v>
      </c>
    </row>
    <row r="4" spans="1:6" x14ac:dyDescent="0.25">
      <c r="A4" s="10" t="s">
        <v>8362</v>
      </c>
      <c r="B4" s="10" t="s">
        <v>8360</v>
      </c>
    </row>
    <row r="5" spans="1:6" x14ac:dyDescent="0.25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2" t="s">
        <v>8343</v>
      </c>
      <c r="B7" s="11">
        <v>20</v>
      </c>
      <c r="C7" s="11"/>
      <c r="D7" s="11"/>
      <c r="E7" s="11"/>
      <c r="F7" s="11">
        <v>20</v>
      </c>
    </row>
    <row r="8" spans="1:6" x14ac:dyDescent="0.25">
      <c r="A8" s="12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2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2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2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2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2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2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2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2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2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2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2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2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2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2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2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2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2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2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2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2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2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2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2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2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2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2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2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2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2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2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2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2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2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2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2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2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2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2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2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527AF-C096-403E-A75E-0BE1ED91DB30}">
  <dimension ref="A1:F18"/>
  <sheetViews>
    <sheetView workbookViewId="0">
      <selection activeCell="D25" sqref="D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8359</v>
      </c>
      <c r="B1" t="s">
        <v>8363</v>
      </c>
    </row>
    <row r="2" spans="1:6" x14ac:dyDescent="0.25">
      <c r="A2" s="10" t="s">
        <v>8379</v>
      </c>
      <c r="B2" t="s">
        <v>8363</v>
      </c>
    </row>
    <row r="4" spans="1:6" x14ac:dyDescent="0.25">
      <c r="A4" s="10" t="s">
        <v>8362</v>
      </c>
      <c r="B4" s="10" t="s">
        <v>8360</v>
      </c>
    </row>
    <row r="5" spans="1:6" x14ac:dyDescent="0.25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99754-35FF-4C9E-9BC5-1DE7192AC4E2}">
  <dimension ref="A1:E18"/>
  <sheetViews>
    <sheetView workbookViewId="0">
      <selection activeCell="H30" sqref="H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8359</v>
      </c>
      <c r="B1" t="s">
        <v>8316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8362</v>
      </c>
      <c r="B4" s="10" t="s">
        <v>8360</v>
      </c>
    </row>
    <row r="5" spans="1:5" x14ac:dyDescent="0.25">
      <c r="A5" s="10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U1" sqref="U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8.42578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8310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8311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8311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8311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8311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8311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8311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8311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8311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8311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8311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8311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8311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8311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8311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8311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8311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8311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8311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8311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8311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8311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8311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8311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8311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8311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8311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8311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8311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8311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8311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8311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8311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8311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8311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8311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8311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8311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8311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8311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8311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8311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8311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8311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8311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8311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8311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8311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8311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8311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8311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8311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8311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8311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8311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8311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8311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8311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8311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8311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8311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8312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8312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8312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8312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8312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8312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8312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8312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8312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8312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8312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8312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8312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8312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8312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8312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8312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8312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8312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8312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8312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8312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8312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8312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8312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8312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8312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8312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8312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8312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8312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8312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8312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8312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8312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8312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8312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8312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8312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8312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8313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8313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8313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8313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8313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8313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8313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8313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8313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8313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8313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8313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8313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8313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8313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8313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8313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8313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8313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8313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8313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8313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8313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8313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8313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8313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8313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8313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8313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8313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8313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8313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8313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8313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8313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8313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8313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8313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8313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8313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8313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8313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8313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8313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8313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8313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8313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8313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8313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8313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8313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8313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8313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8313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8313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8313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8313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8313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8313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8313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8313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8313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8313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8313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8313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8313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8313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8313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8313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8313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8313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8313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8313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8313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8313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8313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8313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8313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8313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8313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8314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8314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8314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8314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8314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8314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8314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8314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8314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8314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8314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8314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8314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8314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8314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8314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8314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8314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8314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8314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8314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8314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8314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8314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8314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8314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8314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8314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8314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8314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8314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8314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8314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8314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8314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8314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8314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8314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8314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8314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8314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8314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8314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8314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8314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8314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8314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8314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8314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8314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8314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8314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8314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8314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8314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8314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8314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8314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8314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8314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8314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8314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8314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8314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8314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8314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8314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8314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8314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8314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8314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8314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8314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8314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8314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8314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8314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8314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8314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8314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8314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8314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8314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8314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8314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8314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8314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8314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8314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8314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8314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8314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8314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8314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8314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8314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8314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8314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8314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8314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8314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8314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8314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8314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8314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8314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8314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8314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8314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8314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8314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8314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8314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8314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8314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8314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8314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8314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8314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8314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8314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8314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8314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8314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8314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8314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8314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8314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8314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8314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8314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8314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8314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8314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8314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8314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8314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8314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8314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8314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8314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8314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8314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8314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8314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8314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8314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8314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8314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8314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8314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8314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8314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8314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8314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8314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8314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8314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8314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8314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8314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8314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8314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8314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8314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8314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8314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8314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8314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8314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8314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8314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8314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8314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8314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8314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8314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8314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8314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8314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8315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8315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8315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8315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8316</v>
      </c>
      <c r="R522" t="s">
        <v>8317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8316</v>
      </c>
      <c r="R523" t="s">
        <v>8317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8316</v>
      </c>
      <c r="R524" t="s">
        <v>8317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8316</v>
      </c>
      <c r="R525" t="s">
        <v>8317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8316</v>
      </c>
      <c r="R526" t="s">
        <v>8317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8316</v>
      </c>
      <c r="R527" t="s">
        <v>8317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8316</v>
      </c>
      <c r="R528" t="s">
        <v>8317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8316</v>
      </c>
      <c r="R529" t="s">
        <v>8317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8316</v>
      </c>
      <c r="R530" t="s">
        <v>8317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8316</v>
      </c>
      <c r="R531" t="s">
        <v>8317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8316</v>
      </c>
      <c r="R532" t="s">
        <v>8317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8316</v>
      </c>
      <c r="R533" t="s">
        <v>8317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8316</v>
      </c>
      <c r="R534" t="s">
        <v>8317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8316</v>
      </c>
      <c r="R535" t="s">
        <v>8317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8316</v>
      </c>
      <c r="R536" t="s">
        <v>8317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8316</v>
      </c>
      <c r="R537" t="s">
        <v>8317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8316</v>
      </c>
      <c r="R538" t="s">
        <v>8317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8316</v>
      </c>
      <c r="R539" t="s">
        <v>8317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8316</v>
      </c>
      <c r="R540" t="s">
        <v>8317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8316</v>
      </c>
      <c r="R541" t="s">
        <v>8317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8318</v>
      </c>
      <c r="R578" t="s">
        <v>8319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8318</v>
      </c>
      <c r="R579" t="s">
        <v>8319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8318</v>
      </c>
      <c r="R642" t="s">
        <v>8320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8318</v>
      </c>
      <c r="R643" t="s">
        <v>8320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8318</v>
      </c>
      <c r="R706" t="s">
        <v>8320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8318</v>
      </c>
      <c r="R707" t="s">
        <v>8320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8321</v>
      </c>
      <c r="R770" t="s">
        <v>8323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8321</v>
      </c>
      <c r="R771" t="s">
        <v>8323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8324</v>
      </c>
      <c r="R834" t="s">
        <v>8325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8324</v>
      </c>
      <c r="R835" t="s">
        <v>8325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8324</v>
      </c>
      <c r="R898" t="s">
        <v>8328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8324</v>
      </c>
      <c r="R899" t="s">
        <v>8328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8318</v>
      </c>
      <c r="R962" t="s">
        <v>8320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8318</v>
      </c>
      <c r="R963" t="s">
        <v>8320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8324</v>
      </c>
      <c r="R1026" t="s">
        <v>8329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8324</v>
      </c>
      <c r="R1027" t="s">
        <v>8329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8332</v>
      </c>
      <c r="R1090" t="s">
        <v>8333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8332</v>
      </c>
      <c r="R1091" t="s">
        <v>8333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8335</v>
      </c>
      <c r="R1154" t="s">
        <v>8336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8335</v>
      </c>
      <c r="R1155" t="s">
        <v>8336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8337</v>
      </c>
      <c r="R1218" t="s">
        <v>8338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8337</v>
      </c>
      <c r="R1219" t="s">
        <v>8338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8324</v>
      </c>
      <c r="R1282" t="s">
        <v>8325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8324</v>
      </c>
      <c r="R1283" t="s">
        <v>8325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8316</v>
      </c>
      <c r="R1286" t="s">
        <v>8317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8316</v>
      </c>
      <c r="R1287" t="s">
        <v>8317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8316</v>
      </c>
      <c r="R1288" t="s">
        <v>8317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8316</v>
      </c>
      <c r="R1289" t="s">
        <v>8317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8316</v>
      </c>
      <c r="R1290" t="s">
        <v>8317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8316</v>
      </c>
      <c r="R1291" t="s">
        <v>8317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8316</v>
      </c>
      <c r="R1292" t="s">
        <v>8317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8316</v>
      </c>
      <c r="R1293" t="s">
        <v>8317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8316</v>
      </c>
      <c r="R1294" t="s">
        <v>8317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8316</v>
      </c>
      <c r="R1295" t="s">
        <v>8317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8316</v>
      </c>
      <c r="R1296" t="s">
        <v>8317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8316</v>
      </c>
      <c r="R1297" t="s">
        <v>8317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8316</v>
      </c>
      <c r="R1298" t="s">
        <v>8317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8316</v>
      </c>
      <c r="R1299" t="s">
        <v>8317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8316</v>
      </c>
      <c r="R1300" t="s">
        <v>8317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8316</v>
      </c>
      <c r="R1301" t="s">
        <v>8317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8316</v>
      </c>
      <c r="R1302" t="s">
        <v>8317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8316</v>
      </c>
      <c r="R1303" t="s">
        <v>8317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8316</v>
      </c>
      <c r="R1304" t="s">
        <v>8317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8316</v>
      </c>
      <c r="R1305" t="s">
        <v>8317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8321</v>
      </c>
      <c r="R1346" t="s">
        <v>8322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8321</v>
      </c>
      <c r="R1347" t="s">
        <v>8322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8321</v>
      </c>
      <c r="R1406" t="s">
        <v>8340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8321</v>
      </c>
      <c r="R1407" t="s">
        <v>8340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8321</v>
      </c>
      <c r="R1408" t="s">
        <v>8340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8321</v>
      </c>
      <c r="R1409" t="s">
        <v>8340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8321</v>
      </c>
      <c r="R1410" t="s">
        <v>8340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8321</v>
      </c>
      <c r="R1411" t="s">
        <v>8340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8321</v>
      </c>
      <c r="R1412" t="s">
        <v>8340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8321</v>
      </c>
      <c r="R1413" t="s">
        <v>8340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8321</v>
      </c>
      <c r="R1414" t="s">
        <v>8340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8321</v>
      </c>
      <c r="R1415" t="s">
        <v>8340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8321</v>
      </c>
      <c r="R1416" t="s">
        <v>8340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8321</v>
      </c>
      <c r="R1417" t="s">
        <v>8340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8321</v>
      </c>
      <c r="R1418" t="s">
        <v>8340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8321</v>
      </c>
      <c r="R1419" t="s">
        <v>8340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8321</v>
      </c>
      <c r="R1420" t="s">
        <v>8340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8321</v>
      </c>
      <c r="R1421" t="s">
        <v>8340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8321</v>
      </c>
      <c r="R1422" t="s">
        <v>8340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8321</v>
      </c>
      <c r="R1423" t="s">
        <v>8340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8321</v>
      </c>
      <c r="R1424" t="s">
        <v>8340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8321</v>
      </c>
      <c r="R1425" t="s">
        <v>8340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8321</v>
      </c>
      <c r="R1426" t="s">
        <v>8340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8321</v>
      </c>
      <c r="R1427" t="s">
        <v>8340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8321</v>
      </c>
      <c r="R1428" t="s">
        <v>8340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8321</v>
      </c>
      <c r="R1429" t="s">
        <v>8340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8321</v>
      </c>
      <c r="R1430" t="s">
        <v>8340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8321</v>
      </c>
      <c r="R1431" t="s">
        <v>8340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8321</v>
      </c>
      <c r="R1432" t="s">
        <v>8340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8321</v>
      </c>
      <c r="R1433" t="s">
        <v>8340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8321</v>
      </c>
      <c r="R1434" t="s">
        <v>8340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8321</v>
      </c>
      <c r="R1435" t="s">
        <v>8340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8321</v>
      </c>
      <c r="R1436" t="s">
        <v>8340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8321</v>
      </c>
      <c r="R1437" t="s">
        <v>8340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8321</v>
      </c>
      <c r="R1438" t="s">
        <v>8340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8321</v>
      </c>
      <c r="R1439" t="s">
        <v>8340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8321</v>
      </c>
      <c r="R1440" t="s">
        <v>8340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8321</v>
      </c>
      <c r="R1441" t="s">
        <v>8340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8321</v>
      </c>
      <c r="R1442" t="s">
        <v>8340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8321</v>
      </c>
      <c r="R1443" t="s">
        <v>8340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8321</v>
      </c>
      <c r="R1444" t="s">
        <v>8340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8321</v>
      </c>
      <c r="R1445" t="s">
        <v>8340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8321</v>
      </c>
      <c r="R1446" t="s">
        <v>8340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8321</v>
      </c>
      <c r="R1447" t="s">
        <v>8340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8321</v>
      </c>
      <c r="R1448" t="s">
        <v>8340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8321</v>
      </c>
      <c r="R1449" t="s">
        <v>8340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8321</v>
      </c>
      <c r="R1450" t="s">
        <v>8340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8321</v>
      </c>
      <c r="R1451" t="s">
        <v>8340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8321</v>
      </c>
      <c r="R1452" t="s">
        <v>8340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8321</v>
      </c>
      <c r="R1453" t="s">
        <v>8340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8321</v>
      </c>
      <c r="R1454" t="s">
        <v>8340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8321</v>
      </c>
      <c r="R1455" t="s">
        <v>8340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8321</v>
      </c>
      <c r="R1456" t="s">
        <v>8340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8321</v>
      </c>
      <c r="R1457" t="s">
        <v>8340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8321</v>
      </c>
      <c r="R1458" t="s">
        <v>8340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8321</v>
      </c>
      <c r="R1459" t="s">
        <v>8340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8321</v>
      </c>
      <c r="R1460" t="s">
        <v>8340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8321</v>
      </c>
      <c r="R1461" t="s">
        <v>8340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8321</v>
      </c>
      <c r="R1462" t="s">
        <v>8340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8321</v>
      </c>
      <c r="R1463" t="s">
        <v>8341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8321</v>
      </c>
      <c r="R1464" t="s">
        <v>8341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8321</v>
      </c>
      <c r="R1465" t="s">
        <v>8341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8321</v>
      </c>
      <c r="R1466" t="s">
        <v>8341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8321</v>
      </c>
      <c r="R1467" t="s">
        <v>8341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8321</v>
      </c>
      <c r="R1468" t="s">
        <v>8341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8321</v>
      </c>
      <c r="R1469" t="s">
        <v>8341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8321</v>
      </c>
      <c r="R1470" t="s">
        <v>8341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8321</v>
      </c>
      <c r="R1471" t="s">
        <v>8341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8321</v>
      </c>
      <c r="R1472" t="s">
        <v>8341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8321</v>
      </c>
      <c r="R1473" t="s">
        <v>8341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8321</v>
      </c>
      <c r="R1474" t="s">
        <v>8341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8321</v>
      </c>
      <c r="R1475" t="s">
        <v>8341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8321</v>
      </c>
      <c r="R1476" t="s">
        <v>8341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8321</v>
      </c>
      <c r="R1477" t="s">
        <v>8341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8321</v>
      </c>
      <c r="R1478" t="s">
        <v>8341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8321</v>
      </c>
      <c r="R1479" t="s">
        <v>8341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8321</v>
      </c>
      <c r="R1480" t="s">
        <v>8341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8321</v>
      </c>
      <c r="R1481" t="s">
        <v>8341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8321</v>
      </c>
      <c r="R1482" t="s">
        <v>8341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8337</v>
      </c>
      <c r="R1538" t="s">
        <v>8338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8337</v>
      </c>
      <c r="R1539" t="s">
        <v>8338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8337</v>
      </c>
      <c r="R1543" t="s">
        <v>8342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8337</v>
      </c>
      <c r="R1544" t="s">
        <v>8342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8337</v>
      </c>
      <c r="R1545" t="s">
        <v>8342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8337</v>
      </c>
      <c r="R1546" t="s">
        <v>8342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8337</v>
      </c>
      <c r="R1547" t="s">
        <v>8342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8337</v>
      </c>
      <c r="R1548" t="s">
        <v>8342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8337</v>
      </c>
      <c r="R1549" t="s">
        <v>8342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8337</v>
      </c>
      <c r="R1550" t="s">
        <v>8342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8337</v>
      </c>
      <c r="R1551" t="s">
        <v>8342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8337</v>
      </c>
      <c r="R1552" t="s">
        <v>8342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8337</v>
      </c>
      <c r="R1553" t="s">
        <v>8342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8337</v>
      </c>
      <c r="R1554" t="s">
        <v>8342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8337</v>
      </c>
      <c r="R1555" t="s">
        <v>8342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8337</v>
      </c>
      <c r="R1556" t="s">
        <v>8342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8337</v>
      </c>
      <c r="R1557" t="s">
        <v>8342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8337</v>
      </c>
      <c r="R1558" t="s">
        <v>8342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8337</v>
      </c>
      <c r="R1559" t="s">
        <v>8342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8337</v>
      </c>
      <c r="R1560" t="s">
        <v>8342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8337</v>
      </c>
      <c r="R1561" t="s">
        <v>8342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8337</v>
      </c>
      <c r="R1562" t="s">
        <v>8342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8321</v>
      </c>
      <c r="R1563" t="s">
        <v>8343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8321</v>
      </c>
      <c r="R1564" t="s">
        <v>8343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8321</v>
      </c>
      <c r="R1565" t="s">
        <v>8343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8321</v>
      </c>
      <c r="R1566" t="s">
        <v>8343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8321</v>
      </c>
      <c r="R1567" t="s">
        <v>8343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8321</v>
      </c>
      <c r="R1568" t="s">
        <v>8343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8321</v>
      </c>
      <c r="R1569" t="s">
        <v>8343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8321</v>
      </c>
      <c r="R1570" t="s">
        <v>8343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8321</v>
      </c>
      <c r="R1571" t="s">
        <v>8343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8321</v>
      </c>
      <c r="R1572" t="s">
        <v>8343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8321</v>
      </c>
      <c r="R1573" t="s">
        <v>8343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8321</v>
      </c>
      <c r="R1574" t="s">
        <v>8343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8321</v>
      </c>
      <c r="R1575" t="s">
        <v>8343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8321</v>
      </c>
      <c r="R1576" t="s">
        <v>8343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8321</v>
      </c>
      <c r="R1577" t="s">
        <v>8343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8321</v>
      </c>
      <c r="R1578" t="s">
        <v>8343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8321</v>
      </c>
      <c r="R1579" t="s">
        <v>8343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8321</v>
      </c>
      <c r="R1580" t="s">
        <v>8343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8321</v>
      </c>
      <c r="R1581" t="s">
        <v>8343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8321</v>
      </c>
      <c r="R1582" t="s">
        <v>8343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8337</v>
      </c>
      <c r="R1583" t="s">
        <v>8344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8337</v>
      </c>
      <c r="R1584" t="s">
        <v>8344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8337</v>
      </c>
      <c r="R1585" t="s">
        <v>8344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8337</v>
      </c>
      <c r="R1586" t="s">
        <v>8344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8337</v>
      </c>
      <c r="R1587" t="s">
        <v>8344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8337</v>
      </c>
      <c r="R1588" t="s">
        <v>8344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8337</v>
      </c>
      <c r="R1589" t="s">
        <v>8344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8337</v>
      </c>
      <c r="R1590" t="s">
        <v>8344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8337</v>
      </c>
      <c r="R1591" t="s">
        <v>8344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8337</v>
      </c>
      <c r="R1592" t="s">
        <v>8344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8337</v>
      </c>
      <c r="R1593" t="s">
        <v>8344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8337</v>
      </c>
      <c r="R1594" t="s">
        <v>8344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8337</v>
      </c>
      <c r="R1595" t="s">
        <v>8344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8337</v>
      </c>
      <c r="R1596" t="s">
        <v>8344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8337</v>
      </c>
      <c r="R1597" t="s">
        <v>8344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8337</v>
      </c>
      <c r="R1598" t="s">
        <v>8344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8337</v>
      </c>
      <c r="R1599" t="s">
        <v>8344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8337</v>
      </c>
      <c r="R1600" t="s">
        <v>8344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8337</v>
      </c>
      <c r="R1601" t="s">
        <v>8344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8337</v>
      </c>
      <c r="R1602" t="s">
        <v>8344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8324</v>
      </c>
      <c r="R1603" t="s">
        <v>8325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8324</v>
      </c>
      <c r="R1643" t="s">
        <v>8345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8324</v>
      </c>
      <c r="R1644" t="s">
        <v>8345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8324</v>
      </c>
      <c r="R1645" t="s">
        <v>8345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8324</v>
      </c>
      <c r="R1646" t="s">
        <v>8345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8324</v>
      </c>
      <c r="R1647" t="s">
        <v>8345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8324</v>
      </c>
      <c r="R1648" t="s">
        <v>8345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8324</v>
      </c>
      <c r="R1649" t="s">
        <v>8345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8324</v>
      </c>
      <c r="R1650" t="s">
        <v>8345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8324</v>
      </c>
      <c r="R1651" t="s">
        <v>8345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8324</v>
      </c>
      <c r="R1652" t="s">
        <v>8345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8324</v>
      </c>
      <c r="R1653" t="s">
        <v>8345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8324</v>
      </c>
      <c r="R1654" t="s">
        <v>8345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8324</v>
      </c>
      <c r="R1655" t="s">
        <v>8345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8324</v>
      </c>
      <c r="R1656" t="s">
        <v>8345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8324</v>
      </c>
      <c r="R1657" t="s">
        <v>8345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8324</v>
      </c>
      <c r="R1658" t="s">
        <v>8345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8324</v>
      </c>
      <c r="R1659" t="s">
        <v>8345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8324</v>
      </c>
      <c r="R1660" t="s">
        <v>8345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8324</v>
      </c>
      <c r="R1661" t="s">
        <v>8345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8324</v>
      </c>
      <c r="R1662" t="s">
        <v>8345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8324</v>
      </c>
      <c r="R1663" t="s">
        <v>8345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8324</v>
      </c>
      <c r="R1664" t="s">
        <v>8345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8324</v>
      </c>
      <c r="R1665" t="s">
        <v>8345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8324</v>
      </c>
      <c r="R1666" t="s">
        <v>8345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8324</v>
      </c>
      <c r="R1667" t="s">
        <v>8345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8324</v>
      </c>
      <c r="R1668" t="s">
        <v>8345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8324</v>
      </c>
      <c r="R1669" t="s">
        <v>8345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8324</v>
      </c>
      <c r="R1670" t="s">
        <v>8345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8324</v>
      </c>
      <c r="R1671" t="s">
        <v>8345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8324</v>
      </c>
      <c r="R1672" t="s">
        <v>8345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8324</v>
      </c>
      <c r="R1673" t="s">
        <v>8345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8324</v>
      </c>
      <c r="R1674" t="s">
        <v>8345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8324</v>
      </c>
      <c r="R1675" t="s">
        <v>8345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8324</v>
      </c>
      <c r="R1676" t="s">
        <v>8345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8324</v>
      </c>
      <c r="R1677" t="s">
        <v>8345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8324</v>
      </c>
      <c r="R1678" t="s">
        <v>8345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8324</v>
      </c>
      <c r="R1679" t="s">
        <v>8345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8324</v>
      </c>
      <c r="R1680" t="s">
        <v>8345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8324</v>
      </c>
      <c r="R1681" t="s">
        <v>8345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8324</v>
      </c>
      <c r="R1682" t="s">
        <v>8345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8324</v>
      </c>
      <c r="R1683" t="s">
        <v>8346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8324</v>
      </c>
      <c r="R1684" t="s">
        <v>8346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8324</v>
      </c>
      <c r="R1685" t="s">
        <v>8346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8324</v>
      </c>
      <c r="R1686" t="s">
        <v>8346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8324</v>
      </c>
      <c r="R1687" t="s">
        <v>8346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8324</v>
      </c>
      <c r="R1688" t="s">
        <v>8346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8324</v>
      </c>
      <c r="R1689" t="s">
        <v>8346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8324</v>
      </c>
      <c r="R1690" t="s">
        <v>8346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8324</v>
      </c>
      <c r="R1691" t="s">
        <v>8346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8324</v>
      </c>
      <c r="R1692" t="s">
        <v>8346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8324</v>
      </c>
      <c r="R1693" t="s">
        <v>8346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8324</v>
      </c>
      <c r="R1694" t="s">
        <v>8346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8324</v>
      </c>
      <c r="R1695" t="s">
        <v>8346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8324</v>
      </c>
      <c r="R1696" t="s">
        <v>8346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8324</v>
      </c>
      <c r="R1697" t="s">
        <v>8346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8324</v>
      </c>
      <c r="R1698" t="s">
        <v>8346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8324</v>
      </c>
      <c r="R1699" t="s">
        <v>8346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8324</v>
      </c>
      <c r="R1700" t="s">
        <v>8346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8324</v>
      </c>
      <c r="R1701" t="s">
        <v>8346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8324</v>
      </c>
      <c r="R1702" t="s">
        <v>8346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8324</v>
      </c>
      <c r="R1703" t="s">
        <v>8346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8324</v>
      </c>
      <c r="R1704" t="s">
        <v>8346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8324</v>
      </c>
      <c r="R1705" t="s">
        <v>8346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8324</v>
      </c>
      <c r="R1706" t="s">
        <v>8346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8324</v>
      </c>
      <c r="R1707" t="s">
        <v>8346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8324</v>
      </c>
      <c r="R1708" t="s">
        <v>8346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8324</v>
      </c>
      <c r="R1709" t="s">
        <v>8346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8324</v>
      </c>
      <c r="R1710" t="s">
        <v>8346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8324</v>
      </c>
      <c r="R1711" t="s">
        <v>8346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8324</v>
      </c>
      <c r="R1712" t="s">
        <v>8346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8324</v>
      </c>
      <c r="R1713" t="s">
        <v>8346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8324</v>
      </c>
      <c r="R1714" t="s">
        <v>8346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8324</v>
      </c>
      <c r="R1715" t="s">
        <v>8346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8324</v>
      </c>
      <c r="R1716" t="s">
        <v>8346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8324</v>
      </c>
      <c r="R1717" t="s">
        <v>8346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8324</v>
      </c>
      <c r="R1718" t="s">
        <v>8346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8324</v>
      </c>
      <c r="R1719" t="s">
        <v>8346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8324</v>
      </c>
      <c r="R1720" t="s">
        <v>8346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8324</v>
      </c>
      <c r="R1721" t="s">
        <v>8346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8324</v>
      </c>
      <c r="R1722" t="s">
        <v>8346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8324</v>
      </c>
      <c r="R1723" t="s">
        <v>8346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8324</v>
      </c>
      <c r="R1724" t="s">
        <v>8346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8324</v>
      </c>
      <c r="R1725" t="s">
        <v>8346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8324</v>
      </c>
      <c r="R1726" t="s">
        <v>8346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8324</v>
      </c>
      <c r="R1727" t="s">
        <v>8346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8324</v>
      </c>
      <c r="R1728" t="s">
        <v>8346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8324</v>
      </c>
      <c r="R1729" t="s">
        <v>8346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8324</v>
      </c>
      <c r="R1730" t="s">
        <v>8346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8324</v>
      </c>
      <c r="R1731" t="s">
        <v>8346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8324</v>
      </c>
      <c r="R1732" t="s">
        <v>8346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8324</v>
      </c>
      <c r="R1733" t="s">
        <v>8346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8324</v>
      </c>
      <c r="R1734" t="s">
        <v>8346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8324</v>
      </c>
      <c r="R1735" t="s">
        <v>8346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8324</v>
      </c>
      <c r="R1736" t="s">
        <v>8346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8324</v>
      </c>
      <c r="R1737" t="s">
        <v>8346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8324</v>
      </c>
      <c r="R1738" t="s">
        <v>8346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8324</v>
      </c>
      <c r="R1739" t="s">
        <v>8346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8324</v>
      </c>
      <c r="R1740" t="s">
        <v>8346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8324</v>
      </c>
      <c r="R1741" t="s">
        <v>8346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8324</v>
      </c>
      <c r="R1742" t="s">
        <v>8346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8337</v>
      </c>
      <c r="R1794" t="s">
        <v>8338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8337</v>
      </c>
      <c r="R1795" t="s">
        <v>8338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8324</v>
      </c>
      <c r="R1858" t="s">
        <v>8325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8324</v>
      </c>
      <c r="R1859" t="s">
        <v>8325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8318</v>
      </c>
      <c r="R1903" t="s">
        <v>8347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8318</v>
      </c>
      <c r="R1904" t="s">
        <v>8347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8318</v>
      </c>
      <c r="R1905" t="s">
        <v>8347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8318</v>
      </c>
      <c r="R1906" t="s">
        <v>8347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8318</v>
      </c>
      <c r="R1907" t="s">
        <v>8347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8318</v>
      </c>
      <c r="R1908" t="s">
        <v>8347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8318</v>
      </c>
      <c r="R1909" t="s">
        <v>8347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8318</v>
      </c>
      <c r="R1910" t="s">
        <v>8347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8318</v>
      </c>
      <c r="R1911" t="s">
        <v>8347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8318</v>
      </c>
      <c r="R1912" t="s">
        <v>8347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8318</v>
      </c>
      <c r="R1913" t="s">
        <v>8347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8318</v>
      </c>
      <c r="R1914" t="s">
        <v>8347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8318</v>
      </c>
      <c r="R1915" t="s">
        <v>8347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8318</v>
      </c>
      <c r="R1916" t="s">
        <v>8347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8318</v>
      </c>
      <c r="R1917" t="s">
        <v>8347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8318</v>
      </c>
      <c r="R1918" t="s">
        <v>8347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8318</v>
      </c>
      <c r="R1919" t="s">
        <v>8347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8318</v>
      </c>
      <c r="R1920" t="s">
        <v>8347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8318</v>
      </c>
      <c r="R1921" t="s">
        <v>8347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8318</v>
      </c>
      <c r="R1922" t="s">
        <v>8347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8324</v>
      </c>
      <c r="R1923" t="s">
        <v>8328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8318</v>
      </c>
      <c r="R1943" t="s">
        <v>8348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8318</v>
      </c>
      <c r="R1944" t="s">
        <v>8348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8318</v>
      </c>
      <c r="R1945" t="s">
        <v>8348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8318</v>
      </c>
      <c r="R1946" t="s">
        <v>8348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8318</v>
      </c>
      <c r="R1947" t="s">
        <v>8348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8318</v>
      </c>
      <c r="R1948" t="s">
        <v>8348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8318</v>
      </c>
      <c r="R1949" t="s">
        <v>8348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8318</v>
      </c>
      <c r="R1950" t="s">
        <v>8348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8318</v>
      </c>
      <c r="R1951" t="s">
        <v>8348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8318</v>
      </c>
      <c r="R1952" t="s">
        <v>8348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8318</v>
      </c>
      <c r="R1953" t="s">
        <v>8348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8318</v>
      </c>
      <c r="R1954" t="s">
        <v>8348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8318</v>
      </c>
      <c r="R1955" t="s">
        <v>8348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8318</v>
      </c>
      <c r="R1956" t="s">
        <v>8348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8318</v>
      </c>
      <c r="R1957" t="s">
        <v>8348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8318</v>
      </c>
      <c r="R1958" t="s">
        <v>8348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8318</v>
      </c>
      <c r="R1959" t="s">
        <v>8348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8318</v>
      </c>
      <c r="R1960" t="s">
        <v>8348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8318</v>
      </c>
      <c r="R1961" t="s">
        <v>8348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8318</v>
      </c>
      <c r="R1962" t="s">
        <v>8348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8318</v>
      </c>
      <c r="R1963" t="s">
        <v>8348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8318</v>
      </c>
      <c r="R1964" t="s">
        <v>8348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8318</v>
      </c>
      <c r="R1965" t="s">
        <v>8348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8318</v>
      </c>
      <c r="R1966" t="s">
        <v>8348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8318</v>
      </c>
      <c r="R1967" t="s">
        <v>8348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8318</v>
      </c>
      <c r="R1968" t="s">
        <v>8348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8318</v>
      </c>
      <c r="R1969" t="s">
        <v>8348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8318</v>
      </c>
      <c r="R1970" t="s">
        <v>8348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8318</v>
      </c>
      <c r="R1971" t="s">
        <v>8348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8318</v>
      </c>
      <c r="R1972" t="s">
        <v>8348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8318</v>
      </c>
      <c r="R1973" t="s">
        <v>8348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8318</v>
      </c>
      <c r="R1974" t="s">
        <v>8348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8318</v>
      </c>
      <c r="R1975" t="s">
        <v>8348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8318</v>
      </c>
      <c r="R1976" t="s">
        <v>8348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8318</v>
      </c>
      <c r="R1977" t="s">
        <v>8348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8318</v>
      </c>
      <c r="R1978" t="s">
        <v>8348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8318</v>
      </c>
      <c r="R1979" t="s">
        <v>8348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8318</v>
      </c>
      <c r="R1980" t="s">
        <v>8348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8318</v>
      </c>
      <c r="R1981" t="s">
        <v>8348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8318</v>
      </c>
      <c r="R1982" t="s">
        <v>8348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8337</v>
      </c>
      <c r="R1983" t="s">
        <v>8349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8337</v>
      </c>
      <c r="R1984" t="s">
        <v>8349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8337</v>
      </c>
      <c r="R1985" t="s">
        <v>8349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8337</v>
      </c>
      <c r="R1986" t="s">
        <v>8349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8337</v>
      </c>
      <c r="R1987" t="s">
        <v>8349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8337</v>
      </c>
      <c r="R1988" t="s">
        <v>8349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8337</v>
      </c>
      <c r="R1989" t="s">
        <v>8349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8337</v>
      </c>
      <c r="R1990" t="s">
        <v>8349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8337</v>
      </c>
      <c r="R1991" t="s">
        <v>8349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8337</v>
      </c>
      <c r="R1992" t="s">
        <v>8349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8337</v>
      </c>
      <c r="R1993" t="s">
        <v>8349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8337</v>
      </c>
      <c r="R1994" t="s">
        <v>8349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8337</v>
      </c>
      <c r="R1995" t="s">
        <v>8349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8337</v>
      </c>
      <c r="R1996" t="s">
        <v>8349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8337</v>
      </c>
      <c r="R1997" t="s">
        <v>8349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8337</v>
      </c>
      <c r="R1998" t="s">
        <v>8349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8337</v>
      </c>
      <c r="R1999" t="s">
        <v>8349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8337</v>
      </c>
      <c r="R2000" t="s">
        <v>8349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8337</v>
      </c>
      <c r="R2001" t="s">
        <v>8349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8337</v>
      </c>
      <c r="R2002" t="s">
        <v>8349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8318</v>
      </c>
      <c r="R2003" t="s">
        <v>8348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8318</v>
      </c>
      <c r="R2004" t="s">
        <v>8348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8318</v>
      </c>
      <c r="R2005" t="s">
        <v>8348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8318</v>
      </c>
      <c r="R2006" t="s">
        <v>8348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8318</v>
      </c>
      <c r="R2007" t="s">
        <v>8348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8318</v>
      </c>
      <c r="R2008" t="s">
        <v>8348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8318</v>
      </c>
      <c r="R2009" t="s">
        <v>8348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8318</v>
      </c>
      <c r="R2010" t="s">
        <v>8348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8318</v>
      </c>
      <c r="R2011" t="s">
        <v>8348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8318</v>
      </c>
      <c r="R2012" t="s">
        <v>8348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8318</v>
      </c>
      <c r="R2013" t="s">
        <v>8348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8318</v>
      </c>
      <c r="R2014" t="s">
        <v>8348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8318</v>
      </c>
      <c r="R2015" t="s">
        <v>8348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8318</v>
      </c>
      <c r="R2016" t="s">
        <v>8348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8318</v>
      </c>
      <c r="R2017" t="s">
        <v>8348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8318</v>
      </c>
      <c r="R2018" t="s">
        <v>8348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8318</v>
      </c>
      <c r="R2019" t="s">
        <v>8348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8318</v>
      </c>
      <c r="R2020" t="s">
        <v>8348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8318</v>
      </c>
      <c r="R2021" t="s">
        <v>8348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8318</v>
      </c>
      <c r="R2022" t="s">
        <v>8348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8318</v>
      </c>
      <c r="R2023" t="s">
        <v>8348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8318</v>
      </c>
      <c r="R2024" t="s">
        <v>8348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8318</v>
      </c>
      <c r="R2025" t="s">
        <v>8348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8318</v>
      </c>
      <c r="R2026" t="s">
        <v>8348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8318</v>
      </c>
      <c r="R2027" t="s">
        <v>8348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8318</v>
      </c>
      <c r="R2028" t="s">
        <v>8348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8318</v>
      </c>
      <c r="R2029" t="s">
        <v>8348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8318</v>
      </c>
      <c r="R2030" t="s">
        <v>8348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8318</v>
      </c>
      <c r="R2031" t="s">
        <v>8348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8318</v>
      </c>
      <c r="R2032" t="s">
        <v>8348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8318</v>
      </c>
      <c r="R2033" t="s">
        <v>8348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8318</v>
      </c>
      <c r="R2034" t="s">
        <v>8348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8318</v>
      </c>
      <c r="R2035" t="s">
        <v>8348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8318</v>
      </c>
      <c r="R2036" t="s">
        <v>8348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8318</v>
      </c>
      <c r="R2037" t="s">
        <v>8348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8318</v>
      </c>
      <c r="R2038" t="s">
        <v>8348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8318</v>
      </c>
      <c r="R2039" t="s">
        <v>8348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8318</v>
      </c>
      <c r="R2040" t="s">
        <v>8348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8318</v>
      </c>
      <c r="R2041" t="s">
        <v>8348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8318</v>
      </c>
      <c r="R2042" t="s">
        <v>8348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8318</v>
      </c>
      <c r="R2043" t="s">
        <v>8348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8318</v>
      </c>
      <c r="R2044" t="s">
        <v>8348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8318</v>
      </c>
      <c r="R2045" t="s">
        <v>8348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8318</v>
      </c>
      <c r="R2046" t="s">
        <v>8348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8318</v>
      </c>
      <c r="R2047" t="s">
        <v>8348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8318</v>
      </c>
      <c r="R2048" t="s">
        <v>8348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8318</v>
      </c>
      <c r="R2049" t="s">
        <v>8348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8318</v>
      </c>
      <c r="R2050" t="s">
        <v>8348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8318</v>
      </c>
      <c r="R2051" t="s">
        <v>8348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8318</v>
      </c>
      <c r="R2052" t="s">
        <v>8348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8318</v>
      </c>
      <c r="R2053" t="s">
        <v>8348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8318</v>
      </c>
      <c r="R2054" t="s">
        <v>8348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8318</v>
      </c>
      <c r="R2055" t="s">
        <v>8348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8318</v>
      </c>
      <c r="R2056" t="s">
        <v>8348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8318</v>
      </c>
      <c r="R2057" t="s">
        <v>8348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8318</v>
      </c>
      <c r="R2058" t="s">
        <v>8348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8318</v>
      </c>
      <c r="R2059" t="s">
        <v>8348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8318</v>
      </c>
      <c r="R2060" t="s">
        <v>8348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8318</v>
      </c>
      <c r="R2061" t="s">
        <v>8348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8318</v>
      </c>
      <c r="R2062" t="s">
        <v>8348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8318</v>
      </c>
      <c r="R2063" t="s">
        <v>8348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8318</v>
      </c>
      <c r="R2064" t="s">
        <v>8348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8318</v>
      </c>
      <c r="R2065" t="s">
        <v>8348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8318</v>
      </c>
      <c r="R2066" t="s">
        <v>8348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8318</v>
      </c>
      <c r="R2067" t="s">
        <v>8348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8318</v>
      </c>
      <c r="R2068" t="s">
        <v>8348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8318</v>
      </c>
      <c r="R2069" t="s">
        <v>8348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8318</v>
      </c>
      <c r="R2070" t="s">
        <v>8348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8318</v>
      </c>
      <c r="R2071" t="s">
        <v>8348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8318</v>
      </c>
      <c r="R2072" t="s">
        <v>8348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8318</v>
      </c>
      <c r="R2073" t="s">
        <v>8348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8318</v>
      </c>
      <c r="R2074" t="s">
        <v>8348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8318</v>
      </c>
      <c r="R2075" t="s">
        <v>8348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8318</v>
      </c>
      <c r="R2076" t="s">
        <v>8348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8318</v>
      </c>
      <c r="R2077" t="s">
        <v>8348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8318</v>
      </c>
      <c r="R2078" t="s">
        <v>8348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8318</v>
      </c>
      <c r="R2079" t="s">
        <v>8348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8318</v>
      </c>
      <c r="R2080" t="s">
        <v>8348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8318</v>
      </c>
      <c r="R2081" t="s">
        <v>8348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8318</v>
      </c>
      <c r="R2082" t="s">
        <v>8348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8324</v>
      </c>
      <c r="R2114" t="s">
        <v>8328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8324</v>
      </c>
      <c r="R2115" t="s">
        <v>8328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8324</v>
      </c>
      <c r="R2178" t="s">
        <v>8325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8324</v>
      </c>
      <c r="R2179" t="s">
        <v>8325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8332</v>
      </c>
      <c r="R2183" t="s">
        <v>8350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8332</v>
      </c>
      <c r="R2184" t="s">
        <v>8350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8332</v>
      </c>
      <c r="R2185" t="s">
        <v>8350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8332</v>
      </c>
      <c r="R2186" t="s">
        <v>8350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8332</v>
      </c>
      <c r="R2187" t="s">
        <v>8350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8332</v>
      </c>
      <c r="R2188" t="s">
        <v>8350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8332</v>
      </c>
      <c r="R2189" t="s">
        <v>8350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8332</v>
      </c>
      <c r="R2190" t="s">
        <v>8350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8332</v>
      </c>
      <c r="R2191" t="s">
        <v>8350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8332</v>
      </c>
      <c r="R2192" t="s">
        <v>8350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8332</v>
      </c>
      <c r="R2193" t="s">
        <v>8350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8332</v>
      </c>
      <c r="R2194" t="s">
        <v>8350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8332</v>
      </c>
      <c r="R2195" t="s">
        <v>8350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8332</v>
      </c>
      <c r="R2196" t="s">
        <v>8350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8332</v>
      </c>
      <c r="R2197" t="s">
        <v>8350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8332</v>
      </c>
      <c r="R2198" t="s">
        <v>8350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8332</v>
      </c>
      <c r="R2199" t="s">
        <v>8350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8332</v>
      </c>
      <c r="R2200" t="s">
        <v>8350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8332</v>
      </c>
      <c r="R2201" t="s">
        <v>8350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8332</v>
      </c>
      <c r="R2202" t="s">
        <v>8350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8332</v>
      </c>
      <c r="R2223" t="s">
        <v>8350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8332</v>
      </c>
      <c r="R2224" t="s">
        <v>8350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8332</v>
      </c>
      <c r="R2225" t="s">
        <v>8350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8332</v>
      </c>
      <c r="R2226" t="s">
        <v>8350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8332</v>
      </c>
      <c r="R2227" t="s">
        <v>8350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8332</v>
      </c>
      <c r="R2228" t="s">
        <v>8350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8332</v>
      </c>
      <c r="R2229" t="s">
        <v>8350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8332</v>
      </c>
      <c r="R2230" t="s">
        <v>8350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8332</v>
      </c>
      <c r="R2231" t="s">
        <v>8350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8332</v>
      </c>
      <c r="R2232" t="s">
        <v>8350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8332</v>
      </c>
      <c r="R2233" t="s">
        <v>8350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8332</v>
      </c>
      <c r="R2234" t="s">
        <v>8350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8332</v>
      </c>
      <c r="R2235" t="s">
        <v>8350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8332</v>
      </c>
      <c r="R2236" t="s">
        <v>8350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8332</v>
      </c>
      <c r="R2237" t="s">
        <v>8350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8332</v>
      </c>
      <c r="R2238" t="s">
        <v>8350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8332</v>
      </c>
      <c r="R2239" t="s">
        <v>8350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8332</v>
      </c>
      <c r="R2240" t="s">
        <v>8350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8332</v>
      </c>
      <c r="R2241" t="s">
        <v>8350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8332</v>
      </c>
      <c r="R2242" t="s">
        <v>8350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8332</v>
      </c>
      <c r="R2243" t="s">
        <v>8350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8332</v>
      </c>
      <c r="R2244" t="s">
        <v>8350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8332</v>
      </c>
      <c r="R2245" t="s">
        <v>8350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8332</v>
      </c>
      <c r="R2246" t="s">
        <v>8350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8332</v>
      </c>
      <c r="R2247" t="s">
        <v>8350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8332</v>
      </c>
      <c r="R2248" t="s">
        <v>8350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8332</v>
      </c>
      <c r="R2249" t="s">
        <v>8350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8332</v>
      </c>
      <c r="R2250" t="s">
        <v>8350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8332</v>
      </c>
      <c r="R2251" t="s">
        <v>8350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8332</v>
      </c>
      <c r="R2252" t="s">
        <v>8350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8332</v>
      </c>
      <c r="R2253" t="s">
        <v>8350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8332</v>
      </c>
      <c r="R2254" t="s">
        <v>8350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8332</v>
      </c>
      <c r="R2255" t="s">
        <v>8350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8332</v>
      </c>
      <c r="R2256" t="s">
        <v>8350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8332</v>
      </c>
      <c r="R2257" t="s">
        <v>8350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8332</v>
      </c>
      <c r="R2258" t="s">
        <v>8350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8332</v>
      </c>
      <c r="R2259" t="s">
        <v>8350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8332</v>
      </c>
      <c r="R2260" t="s">
        <v>8350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8332</v>
      </c>
      <c r="R2261" t="s">
        <v>8350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8332</v>
      </c>
      <c r="R2262" t="s">
        <v>8350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8332</v>
      </c>
      <c r="R2263" t="s">
        <v>8350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8332</v>
      </c>
      <c r="R2264" t="s">
        <v>8350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8332</v>
      </c>
      <c r="R2265" t="s">
        <v>8350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8332</v>
      </c>
      <c r="R2266" t="s">
        <v>8350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8332</v>
      </c>
      <c r="R2267" t="s">
        <v>8350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8332</v>
      </c>
      <c r="R2268" t="s">
        <v>8350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8332</v>
      </c>
      <c r="R2269" t="s">
        <v>8350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8332</v>
      </c>
      <c r="R2270" t="s">
        <v>8350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8332</v>
      </c>
      <c r="R2271" t="s">
        <v>8350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8332</v>
      </c>
      <c r="R2272" t="s">
        <v>8350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8332</v>
      </c>
      <c r="R2273" t="s">
        <v>8350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8332</v>
      </c>
      <c r="R2274" t="s">
        <v>8350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8332</v>
      </c>
      <c r="R2275" t="s">
        <v>8350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8332</v>
      </c>
      <c r="R2276" t="s">
        <v>8350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8332</v>
      </c>
      <c r="R2277" t="s">
        <v>8350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8332</v>
      </c>
      <c r="R2278" t="s">
        <v>8350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8332</v>
      </c>
      <c r="R2279" t="s">
        <v>8350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8332</v>
      </c>
      <c r="R2280" t="s">
        <v>8350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8332</v>
      </c>
      <c r="R2281" t="s">
        <v>8350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8332</v>
      </c>
      <c r="R2282" t="s">
        <v>8350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8324</v>
      </c>
      <c r="R2306" t="s">
        <v>8328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8324</v>
      </c>
      <c r="R2307" t="s">
        <v>8328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8335</v>
      </c>
      <c r="R2323" t="s">
        <v>8351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8335</v>
      </c>
      <c r="R2324" t="s">
        <v>8351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8335</v>
      </c>
      <c r="R2325" t="s">
        <v>8351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8335</v>
      </c>
      <c r="R2326" t="s">
        <v>8351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8335</v>
      </c>
      <c r="R2327" t="s">
        <v>8351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8335</v>
      </c>
      <c r="R2328" t="s">
        <v>8351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8335</v>
      </c>
      <c r="R2329" t="s">
        <v>8351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8335</v>
      </c>
      <c r="R2330" t="s">
        <v>8351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8335</v>
      </c>
      <c r="R2331" t="s">
        <v>8351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8335</v>
      </c>
      <c r="R2332" t="s">
        <v>8351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8335</v>
      </c>
      <c r="R2333" t="s">
        <v>8351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8335</v>
      </c>
      <c r="R2334" t="s">
        <v>8351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8335</v>
      </c>
      <c r="R2335" t="s">
        <v>8351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8335</v>
      </c>
      <c r="R2336" t="s">
        <v>8351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8335</v>
      </c>
      <c r="R2337" t="s">
        <v>8351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8335</v>
      </c>
      <c r="R2338" t="s">
        <v>8351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8335</v>
      </c>
      <c r="R2339" t="s">
        <v>8351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8335</v>
      </c>
      <c r="R2340" t="s">
        <v>8351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8335</v>
      </c>
      <c r="R2341" t="s">
        <v>8351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8335</v>
      </c>
      <c r="R2342" t="s">
        <v>8351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8318</v>
      </c>
      <c r="R2370" t="s">
        <v>8319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8318</v>
      </c>
      <c r="R2371" t="s">
        <v>8319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8335</v>
      </c>
      <c r="R2434" t="s">
        <v>8336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8335</v>
      </c>
      <c r="R2435" t="s">
        <v>8336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8335</v>
      </c>
      <c r="R2443" t="s">
        <v>8351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8335</v>
      </c>
      <c r="R2444" t="s">
        <v>8351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8335</v>
      </c>
      <c r="R2445" t="s">
        <v>8351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8335</v>
      </c>
      <c r="R2446" t="s">
        <v>8351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8335</v>
      </c>
      <c r="R2447" t="s">
        <v>8351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8335</v>
      </c>
      <c r="R2448" t="s">
        <v>8351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8335</v>
      </c>
      <c r="R2449" t="s">
        <v>8351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8335</v>
      </c>
      <c r="R2450" t="s">
        <v>8351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8335</v>
      </c>
      <c r="R2451" t="s">
        <v>8351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8335</v>
      </c>
      <c r="R2452" t="s">
        <v>8351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8335</v>
      </c>
      <c r="R2453" t="s">
        <v>8351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8335</v>
      </c>
      <c r="R2454" t="s">
        <v>8351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8335</v>
      </c>
      <c r="R2455" t="s">
        <v>8351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8335</v>
      </c>
      <c r="R2456" t="s">
        <v>8351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8335</v>
      </c>
      <c r="R2457" t="s">
        <v>8351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8335</v>
      </c>
      <c r="R2458" t="s">
        <v>8351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8335</v>
      </c>
      <c r="R2459" t="s">
        <v>8351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8335</v>
      </c>
      <c r="R2460" t="s">
        <v>8351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8335</v>
      </c>
      <c r="R2461" t="s">
        <v>8351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8335</v>
      </c>
      <c r="R2462" t="s">
        <v>8351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8324</v>
      </c>
      <c r="R2498" t="s">
        <v>8328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8324</v>
      </c>
      <c r="R2499" t="s">
        <v>8328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8335</v>
      </c>
      <c r="R2503" t="s">
        <v>8352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8335</v>
      </c>
      <c r="R2504" t="s">
        <v>8352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8335</v>
      </c>
      <c r="R2505" t="s">
        <v>8352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8335</v>
      </c>
      <c r="R2506" t="s">
        <v>8352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8335</v>
      </c>
      <c r="R2507" t="s">
        <v>8352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8335</v>
      </c>
      <c r="R2508" t="s">
        <v>8352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8335</v>
      </c>
      <c r="R2509" t="s">
        <v>8352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8335</v>
      </c>
      <c r="R2510" t="s">
        <v>8352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8335</v>
      </c>
      <c r="R2511" t="s">
        <v>8352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8335</v>
      </c>
      <c r="R2512" t="s">
        <v>8352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8335</v>
      </c>
      <c r="R2513" t="s">
        <v>8352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8335</v>
      </c>
      <c r="R2514" t="s">
        <v>8352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8335</v>
      </c>
      <c r="R2515" t="s">
        <v>8352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8335</v>
      </c>
      <c r="R2516" t="s">
        <v>8352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8335</v>
      </c>
      <c r="R2517" t="s">
        <v>8352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8335</v>
      </c>
      <c r="R2518" t="s">
        <v>8352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8335</v>
      </c>
      <c r="R2519" t="s">
        <v>8352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8335</v>
      </c>
      <c r="R2520" t="s">
        <v>8352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8335</v>
      </c>
      <c r="R2521" t="s">
        <v>8352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8335</v>
      </c>
      <c r="R2522" t="s">
        <v>8352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8324</v>
      </c>
      <c r="R2523" t="s">
        <v>8353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8324</v>
      </c>
      <c r="R2524" t="s">
        <v>8353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8324</v>
      </c>
      <c r="R2525" t="s">
        <v>8353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8324</v>
      </c>
      <c r="R2526" t="s">
        <v>8353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8324</v>
      </c>
      <c r="R2527" t="s">
        <v>8353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8324</v>
      </c>
      <c r="R2528" t="s">
        <v>8353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8324</v>
      </c>
      <c r="R2529" t="s">
        <v>8353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8324</v>
      </c>
      <c r="R2530" t="s">
        <v>8353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8324</v>
      </c>
      <c r="R2531" t="s">
        <v>8353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8324</v>
      </c>
      <c r="R2532" t="s">
        <v>8353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8324</v>
      </c>
      <c r="R2533" t="s">
        <v>8353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8324</v>
      </c>
      <c r="R2534" t="s">
        <v>8353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8324</v>
      </c>
      <c r="R2535" t="s">
        <v>8353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8324</v>
      </c>
      <c r="R2536" t="s">
        <v>8353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8324</v>
      </c>
      <c r="R2537" t="s">
        <v>8353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8324</v>
      </c>
      <c r="R2538" t="s">
        <v>8353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8324</v>
      </c>
      <c r="R2539" t="s">
        <v>8353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8324</v>
      </c>
      <c r="R2540" t="s">
        <v>8353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8324</v>
      </c>
      <c r="R2541" t="s">
        <v>8353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8324</v>
      </c>
      <c r="R2542" t="s">
        <v>8353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8324</v>
      </c>
      <c r="R2543" t="s">
        <v>8353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8324</v>
      </c>
      <c r="R2544" t="s">
        <v>8353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8324</v>
      </c>
      <c r="R2545" t="s">
        <v>8353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8324</v>
      </c>
      <c r="R2546" t="s">
        <v>8353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8324</v>
      </c>
      <c r="R2547" t="s">
        <v>8353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8324</v>
      </c>
      <c r="R2548" t="s">
        <v>8353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8324</v>
      </c>
      <c r="R2549" t="s">
        <v>8353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8324</v>
      </c>
      <c r="R2550" t="s">
        <v>8353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8324</v>
      </c>
      <c r="R2551" t="s">
        <v>8353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8324</v>
      </c>
      <c r="R2552" t="s">
        <v>8353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8324</v>
      </c>
      <c r="R2553" t="s">
        <v>8353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8324</v>
      </c>
      <c r="R2554" t="s">
        <v>8353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8324</v>
      </c>
      <c r="R2555" t="s">
        <v>8353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8324</v>
      </c>
      <c r="R2556" t="s">
        <v>8353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8324</v>
      </c>
      <c r="R2557" t="s">
        <v>8353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8324</v>
      </c>
      <c r="R2558" t="s">
        <v>8353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8324</v>
      </c>
      <c r="R2559" t="s">
        <v>8353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8324</v>
      </c>
      <c r="R2560" t="s">
        <v>8353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8324</v>
      </c>
      <c r="R2561" t="s">
        <v>8353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8324</v>
      </c>
      <c r="R2562" t="s">
        <v>8353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8335</v>
      </c>
      <c r="R2563" t="s">
        <v>8336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8318</v>
      </c>
      <c r="R2603" t="s">
        <v>8354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8318</v>
      </c>
      <c r="R2604" t="s">
        <v>8354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8318</v>
      </c>
      <c r="R2605" t="s">
        <v>8354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8318</v>
      </c>
      <c r="R2606" t="s">
        <v>8354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8318</v>
      </c>
      <c r="R2607" t="s">
        <v>8354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8318</v>
      </c>
      <c r="R2608" t="s">
        <v>8354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8318</v>
      </c>
      <c r="R2609" t="s">
        <v>8354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8318</v>
      </c>
      <c r="R2610" t="s">
        <v>8354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8318</v>
      </c>
      <c r="R2611" t="s">
        <v>8354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8318</v>
      </c>
      <c r="R2612" t="s">
        <v>8354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8318</v>
      </c>
      <c r="R2613" t="s">
        <v>8354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8318</v>
      </c>
      <c r="R2614" t="s">
        <v>8354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8318</v>
      </c>
      <c r="R2615" t="s">
        <v>8354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8318</v>
      </c>
      <c r="R2616" t="s">
        <v>8354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8318</v>
      </c>
      <c r="R2617" t="s">
        <v>8354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8318</v>
      </c>
      <c r="R2618" t="s">
        <v>8354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8318</v>
      </c>
      <c r="R2619" t="s">
        <v>8354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8318</v>
      </c>
      <c r="R2620" t="s">
        <v>8354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8318</v>
      </c>
      <c r="R2621" t="s">
        <v>8354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8318</v>
      </c>
      <c r="R2622" t="s">
        <v>8354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8318</v>
      </c>
      <c r="R2623" t="s">
        <v>8354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8318</v>
      </c>
      <c r="R2624" t="s">
        <v>8354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8318</v>
      </c>
      <c r="R2625" t="s">
        <v>8354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8318</v>
      </c>
      <c r="R2626" t="s">
        <v>8354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8318</v>
      </c>
      <c r="R2627" t="s">
        <v>8354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8318</v>
      </c>
      <c r="R2628" t="s">
        <v>8354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8318</v>
      </c>
      <c r="R2629" t="s">
        <v>8354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8318</v>
      </c>
      <c r="R2630" t="s">
        <v>8354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8318</v>
      </c>
      <c r="R2631" t="s">
        <v>8354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8318</v>
      </c>
      <c r="R2632" t="s">
        <v>8354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8318</v>
      </c>
      <c r="R2633" t="s">
        <v>8354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8318</v>
      </c>
      <c r="R2634" t="s">
        <v>8354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8318</v>
      </c>
      <c r="R2635" t="s">
        <v>8354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8318</v>
      </c>
      <c r="R2636" t="s">
        <v>8354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8318</v>
      </c>
      <c r="R2637" t="s">
        <v>8354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8318</v>
      </c>
      <c r="R2638" t="s">
        <v>8354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8318</v>
      </c>
      <c r="R2639" t="s">
        <v>8354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8318</v>
      </c>
      <c r="R2640" t="s">
        <v>8354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8318</v>
      </c>
      <c r="R2641" t="s">
        <v>8354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8318</v>
      </c>
      <c r="R2642" t="s">
        <v>8354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8318</v>
      </c>
      <c r="R2643" t="s">
        <v>8354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8318</v>
      </c>
      <c r="R2644" t="s">
        <v>8354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8318</v>
      </c>
      <c r="R2645" t="s">
        <v>8354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8318</v>
      </c>
      <c r="R2646" t="s">
        <v>8354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8318</v>
      </c>
      <c r="R2647" t="s">
        <v>8354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8318</v>
      </c>
      <c r="R2648" t="s">
        <v>8354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8318</v>
      </c>
      <c r="R2649" t="s">
        <v>8354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8318</v>
      </c>
      <c r="R2650" t="s">
        <v>8354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8318</v>
      </c>
      <c r="R2651" t="s">
        <v>8354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8318</v>
      </c>
      <c r="R2652" t="s">
        <v>8354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8318</v>
      </c>
      <c r="R2653" t="s">
        <v>8354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8318</v>
      </c>
      <c r="R2654" t="s">
        <v>8354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8318</v>
      </c>
      <c r="R2655" t="s">
        <v>8354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8318</v>
      </c>
      <c r="R2656" t="s">
        <v>8354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8318</v>
      </c>
      <c r="R2657" t="s">
        <v>8354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8318</v>
      </c>
      <c r="R2658" t="s">
        <v>8354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8318</v>
      </c>
      <c r="R2659" t="s">
        <v>8354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8318</v>
      </c>
      <c r="R2660" t="s">
        <v>8354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8318</v>
      </c>
      <c r="R2661" t="s">
        <v>8354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8318</v>
      </c>
      <c r="R2662" t="s">
        <v>8354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8318</v>
      </c>
      <c r="R2663" t="s">
        <v>8355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8318</v>
      </c>
      <c r="R2664" t="s">
        <v>8355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8318</v>
      </c>
      <c r="R2665" t="s">
        <v>8355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8318</v>
      </c>
      <c r="R2666" t="s">
        <v>8355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8318</v>
      </c>
      <c r="R2667" t="s">
        <v>8355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8318</v>
      </c>
      <c r="R2668" t="s">
        <v>8355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8318</v>
      </c>
      <c r="R2669" t="s">
        <v>8355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8318</v>
      </c>
      <c r="R2670" t="s">
        <v>8355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8318</v>
      </c>
      <c r="R2671" t="s">
        <v>8355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8318</v>
      </c>
      <c r="R2672" t="s">
        <v>8355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8318</v>
      </c>
      <c r="R2673" t="s">
        <v>8355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8318</v>
      </c>
      <c r="R2674" t="s">
        <v>8355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8318</v>
      </c>
      <c r="R2675" t="s">
        <v>8355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8318</v>
      </c>
      <c r="R2676" t="s">
        <v>8355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8318</v>
      </c>
      <c r="R2677" t="s">
        <v>8355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8318</v>
      </c>
      <c r="R2678" t="s">
        <v>8355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8318</v>
      </c>
      <c r="R2679" t="s">
        <v>8355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8318</v>
      </c>
      <c r="R2680" t="s">
        <v>8355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8318</v>
      </c>
      <c r="R2681" t="s">
        <v>8355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8318</v>
      </c>
      <c r="R2682" t="s">
        <v>8355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8335</v>
      </c>
      <c r="R2690" t="s">
        <v>8336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8335</v>
      </c>
      <c r="R2691" t="s">
        <v>8336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8316</v>
      </c>
      <c r="R2703" t="s">
        <v>8356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8316</v>
      </c>
      <c r="R2704" t="s">
        <v>8356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8316</v>
      </c>
      <c r="R2705" t="s">
        <v>8356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8316</v>
      </c>
      <c r="R2706" t="s">
        <v>8356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8316</v>
      </c>
      <c r="R2707" t="s">
        <v>8356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8316</v>
      </c>
      <c r="R2708" t="s">
        <v>8356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8316</v>
      </c>
      <c r="R2709" t="s">
        <v>8356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8316</v>
      </c>
      <c r="R2710" t="s">
        <v>8356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8316</v>
      </c>
      <c r="R2711" t="s">
        <v>8356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8316</v>
      </c>
      <c r="R2712" t="s">
        <v>8356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8316</v>
      </c>
      <c r="R2713" t="s">
        <v>8356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8316</v>
      </c>
      <c r="R2714" t="s">
        <v>8356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8316</v>
      </c>
      <c r="R2715" t="s">
        <v>8356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8316</v>
      </c>
      <c r="R2716" t="s">
        <v>8356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8316</v>
      </c>
      <c r="R2717" t="s">
        <v>8356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8316</v>
      </c>
      <c r="R2718" t="s">
        <v>8356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8316</v>
      </c>
      <c r="R2719" t="s">
        <v>8356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8316</v>
      </c>
      <c r="R2720" t="s">
        <v>8356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8316</v>
      </c>
      <c r="R2721" t="s">
        <v>8356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8316</v>
      </c>
      <c r="R2722" t="s">
        <v>8356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8318</v>
      </c>
      <c r="R2723" t="s">
        <v>8348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8318</v>
      </c>
      <c r="R2724" t="s">
        <v>8348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8318</v>
      </c>
      <c r="R2725" t="s">
        <v>8348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8318</v>
      </c>
      <c r="R2726" t="s">
        <v>8348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8318</v>
      </c>
      <c r="R2727" t="s">
        <v>8348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8318</v>
      </c>
      <c r="R2728" t="s">
        <v>8348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8318</v>
      </c>
      <c r="R2729" t="s">
        <v>8348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8318</v>
      </c>
      <c r="R2730" t="s">
        <v>8348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8318</v>
      </c>
      <c r="R2731" t="s">
        <v>8348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8318</v>
      </c>
      <c r="R2732" t="s">
        <v>8348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8318</v>
      </c>
      <c r="R2733" t="s">
        <v>8348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8318</v>
      </c>
      <c r="R2734" t="s">
        <v>8348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8318</v>
      </c>
      <c r="R2735" t="s">
        <v>8348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8318</v>
      </c>
      <c r="R2736" t="s">
        <v>8348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8318</v>
      </c>
      <c r="R2737" t="s">
        <v>8348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8318</v>
      </c>
      <c r="R2738" t="s">
        <v>8348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8318</v>
      </c>
      <c r="R2739" t="s">
        <v>8348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8318</v>
      </c>
      <c r="R2740" t="s">
        <v>8348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8318</v>
      </c>
      <c r="R2741" t="s">
        <v>8348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8318</v>
      </c>
      <c r="R2742" t="s">
        <v>8348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8321</v>
      </c>
      <c r="R2754" t="s">
        <v>8357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8321</v>
      </c>
      <c r="R2755" t="s">
        <v>8357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8316</v>
      </c>
      <c r="R2783" t="s">
        <v>8317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8316</v>
      </c>
      <c r="R2784" t="s">
        <v>8317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8316</v>
      </c>
      <c r="R2785" t="s">
        <v>8317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8316</v>
      </c>
      <c r="R2786" t="s">
        <v>8317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8316</v>
      </c>
      <c r="R2787" t="s">
        <v>8317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8316</v>
      </c>
      <c r="R2788" t="s">
        <v>8317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8316</v>
      </c>
      <c r="R2789" t="s">
        <v>8317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8316</v>
      </c>
      <c r="R2790" t="s">
        <v>8317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8316</v>
      </c>
      <c r="R2791" t="s">
        <v>8317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8316</v>
      </c>
      <c r="R2792" t="s">
        <v>8317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8316</v>
      </c>
      <c r="R2793" t="s">
        <v>8317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8316</v>
      </c>
      <c r="R2794" t="s">
        <v>8317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8316</v>
      </c>
      <c r="R2795" t="s">
        <v>8317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8316</v>
      </c>
      <c r="R2796" t="s">
        <v>8317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8316</v>
      </c>
      <c r="R2797" t="s">
        <v>8317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8316</v>
      </c>
      <c r="R2798" t="s">
        <v>8317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8316</v>
      </c>
      <c r="R2799" t="s">
        <v>8317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8316</v>
      </c>
      <c r="R2800" t="s">
        <v>8317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8316</v>
      </c>
      <c r="R2801" t="s">
        <v>8317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8316</v>
      </c>
      <c r="R2802" t="s">
        <v>8317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8316</v>
      </c>
      <c r="R2803" t="s">
        <v>8317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8316</v>
      </c>
      <c r="R2804" t="s">
        <v>8317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8316</v>
      </c>
      <c r="R2805" t="s">
        <v>8317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8316</v>
      </c>
      <c r="R2806" t="s">
        <v>8317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8316</v>
      </c>
      <c r="R2807" t="s">
        <v>8317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8316</v>
      </c>
      <c r="R2808" t="s">
        <v>8317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8316</v>
      </c>
      <c r="R2809" t="s">
        <v>8317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8316</v>
      </c>
      <c r="R2810" t="s">
        <v>8317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8316</v>
      </c>
      <c r="R2811" t="s">
        <v>8317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8316</v>
      </c>
      <c r="R2812" t="s">
        <v>8317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8316</v>
      </c>
      <c r="R2813" t="s">
        <v>8317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8316</v>
      </c>
      <c r="R2814" t="s">
        <v>8317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8316</v>
      </c>
      <c r="R2815" t="s">
        <v>8317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8316</v>
      </c>
      <c r="R2816" t="s">
        <v>8317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8316</v>
      </c>
      <c r="R2817" t="s">
        <v>8317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8316</v>
      </c>
      <c r="R2818" t="s">
        <v>8317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8316</v>
      </c>
      <c r="R2819" t="s">
        <v>8317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8316</v>
      </c>
      <c r="R2820" t="s">
        <v>8317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8316</v>
      </c>
      <c r="R2821" t="s">
        <v>8317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8316</v>
      </c>
      <c r="R2822" t="s">
        <v>8317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8316</v>
      </c>
      <c r="R2823" t="s">
        <v>8317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8316</v>
      </c>
      <c r="R2824" t="s">
        <v>8317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8316</v>
      </c>
      <c r="R2825" t="s">
        <v>8317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8316</v>
      </c>
      <c r="R2826" t="s">
        <v>8317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8316</v>
      </c>
      <c r="R2827" t="s">
        <v>8317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8316</v>
      </c>
      <c r="R2828" t="s">
        <v>8317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8316</v>
      </c>
      <c r="R2829" t="s">
        <v>8317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8316</v>
      </c>
      <c r="R2830" t="s">
        <v>8317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8316</v>
      </c>
      <c r="R2831" t="s">
        <v>8317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8316</v>
      </c>
      <c r="R2832" t="s">
        <v>8317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8316</v>
      </c>
      <c r="R2833" t="s">
        <v>8317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8316</v>
      </c>
      <c r="R2834" t="s">
        <v>8317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8316</v>
      </c>
      <c r="R2835" t="s">
        <v>8317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8316</v>
      </c>
      <c r="R2836" t="s">
        <v>8317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8316</v>
      </c>
      <c r="R2837" t="s">
        <v>8317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8316</v>
      </c>
      <c r="R2838" t="s">
        <v>8317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8316</v>
      </c>
      <c r="R2839" t="s">
        <v>8317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8316</v>
      </c>
      <c r="R2840" t="s">
        <v>8317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8316</v>
      </c>
      <c r="R2841" t="s">
        <v>8317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8316</v>
      </c>
      <c r="R2842" t="s">
        <v>8317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8316</v>
      </c>
      <c r="R2843" t="s">
        <v>8317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8316</v>
      </c>
      <c r="R2844" t="s">
        <v>8317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8316</v>
      </c>
      <c r="R2845" t="s">
        <v>8317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8316</v>
      </c>
      <c r="R2846" t="s">
        <v>8317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8316</v>
      </c>
      <c r="R2847" t="s">
        <v>8317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8316</v>
      </c>
      <c r="R2848" t="s">
        <v>8317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8316</v>
      </c>
      <c r="R2849" t="s">
        <v>8317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8316</v>
      </c>
      <c r="R2850" t="s">
        <v>8317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8316</v>
      </c>
      <c r="R2851" t="s">
        <v>8317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8316</v>
      </c>
      <c r="R2852" t="s">
        <v>8317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8316</v>
      </c>
      <c r="R2853" t="s">
        <v>8317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8316</v>
      </c>
      <c r="R2854" t="s">
        <v>8317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8316</v>
      </c>
      <c r="R2855" t="s">
        <v>8317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8316</v>
      </c>
      <c r="R2856" t="s">
        <v>8317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8316</v>
      </c>
      <c r="R2857" t="s">
        <v>8317</v>
      </c>
      <c r="S2857" s="13">
        <f>(((J2857/60)/60)/24)+DATE(1970,1,1)</f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8316</v>
      </c>
      <c r="R2858" t="s">
        <v>8317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8316</v>
      </c>
      <c r="R2859" t="s">
        <v>8317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8316</v>
      </c>
      <c r="R2860" t="s">
        <v>8317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8316</v>
      </c>
      <c r="R2861" t="s">
        <v>8317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8316</v>
      </c>
      <c r="R2862" t="s">
        <v>8317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8316</v>
      </c>
      <c r="R2863" t="s">
        <v>8317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8316</v>
      </c>
      <c r="R2864" t="s">
        <v>8317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8316</v>
      </c>
      <c r="R2865" t="s">
        <v>8317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8316</v>
      </c>
      <c r="R2866" t="s">
        <v>8317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8316</v>
      </c>
      <c r="R2867" t="s">
        <v>8317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8316</v>
      </c>
      <c r="R2868" t="s">
        <v>8317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8316</v>
      </c>
      <c r="R2869" t="s">
        <v>8317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8316</v>
      </c>
      <c r="R2870" t="s">
        <v>8317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8316</v>
      </c>
      <c r="R2871" t="s">
        <v>8317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8316</v>
      </c>
      <c r="R2872" t="s">
        <v>8317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8316</v>
      </c>
      <c r="R2873" t="s">
        <v>8317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8316</v>
      </c>
      <c r="R2874" t="s">
        <v>8317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8316</v>
      </c>
      <c r="R2875" t="s">
        <v>8317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8316</v>
      </c>
      <c r="R2876" t="s">
        <v>8317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8316</v>
      </c>
      <c r="R2877" t="s">
        <v>8317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8316</v>
      </c>
      <c r="R2878" t="s">
        <v>8317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8316</v>
      </c>
      <c r="R2879" t="s">
        <v>8317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8316</v>
      </c>
      <c r="R2880" t="s">
        <v>8317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8316</v>
      </c>
      <c r="R2881" t="s">
        <v>8317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8316</v>
      </c>
      <c r="R2882" t="s">
        <v>8317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8316</v>
      </c>
      <c r="R2883" t="s">
        <v>8317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8316</v>
      </c>
      <c r="R2884" t="s">
        <v>8317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8316</v>
      </c>
      <c r="R2885" t="s">
        <v>8317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8316</v>
      </c>
      <c r="R2886" t="s">
        <v>8317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8316</v>
      </c>
      <c r="R2887" t="s">
        <v>8317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8316</v>
      </c>
      <c r="R2888" t="s">
        <v>8317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8316</v>
      </c>
      <c r="R2889" t="s">
        <v>8317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8316</v>
      </c>
      <c r="R2890" t="s">
        <v>8317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8316</v>
      </c>
      <c r="R2891" t="s">
        <v>8317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8316</v>
      </c>
      <c r="R2892" t="s">
        <v>8317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8316</v>
      </c>
      <c r="R2893" t="s">
        <v>8317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8316</v>
      </c>
      <c r="R2894" t="s">
        <v>8317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8316</v>
      </c>
      <c r="R2895" t="s">
        <v>8317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8316</v>
      </c>
      <c r="R2896" t="s">
        <v>8317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8316</v>
      </c>
      <c r="R2897" t="s">
        <v>8317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8316</v>
      </c>
      <c r="R2898" t="s">
        <v>8317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8316</v>
      </c>
      <c r="R2899" t="s">
        <v>8317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8316</v>
      </c>
      <c r="R2900" t="s">
        <v>8317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8316</v>
      </c>
      <c r="R2901" t="s">
        <v>8317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8316</v>
      </c>
      <c r="R2902" t="s">
        <v>8317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8316</v>
      </c>
      <c r="R2903" t="s">
        <v>8317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8316</v>
      </c>
      <c r="R2904" t="s">
        <v>8317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8316</v>
      </c>
      <c r="R2905" t="s">
        <v>8317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8316</v>
      </c>
      <c r="R2906" t="s">
        <v>8317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8316</v>
      </c>
      <c r="R2907" t="s">
        <v>8317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8316</v>
      </c>
      <c r="R2908" t="s">
        <v>8317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8316</v>
      </c>
      <c r="R2909" t="s">
        <v>8317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8316</v>
      </c>
      <c r="R2910" t="s">
        <v>8317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8316</v>
      </c>
      <c r="R2911" t="s">
        <v>8317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8316</v>
      </c>
      <c r="R2912" t="s">
        <v>8317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8316</v>
      </c>
      <c r="R2913" t="s">
        <v>8317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8316</v>
      </c>
      <c r="R2914" t="s">
        <v>8317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8316</v>
      </c>
      <c r="R2915" t="s">
        <v>8317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8316</v>
      </c>
      <c r="R2916" t="s">
        <v>8317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8316</v>
      </c>
      <c r="R2917" t="s">
        <v>8317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8316</v>
      </c>
      <c r="R2918" t="s">
        <v>8317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8316</v>
      </c>
      <c r="R2919" t="s">
        <v>8317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8316</v>
      </c>
      <c r="R2920" t="s">
        <v>8317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8316</v>
      </c>
      <c r="R2921" t="s">
        <v>8317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8316</v>
      </c>
      <c r="R2922" t="s">
        <v>8317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8316</v>
      </c>
      <c r="R2923" t="s">
        <v>8358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8316</v>
      </c>
      <c r="R2924" t="s">
        <v>8358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8316</v>
      </c>
      <c r="R2925" t="s">
        <v>8358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8316</v>
      </c>
      <c r="R2926" t="s">
        <v>8358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8316</v>
      </c>
      <c r="R2927" t="s">
        <v>8358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8316</v>
      </c>
      <c r="R2928" t="s">
        <v>8358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8316</v>
      </c>
      <c r="R2929" t="s">
        <v>8358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8316</v>
      </c>
      <c r="R2930" t="s">
        <v>8358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8316</v>
      </c>
      <c r="R2931" t="s">
        <v>8358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8316</v>
      </c>
      <c r="R2932" t="s">
        <v>8358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8316</v>
      </c>
      <c r="R2933" t="s">
        <v>8358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8316</v>
      </c>
      <c r="R2934" t="s">
        <v>8358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8316</v>
      </c>
      <c r="R2935" t="s">
        <v>8358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8316</v>
      </c>
      <c r="R2936" t="s">
        <v>8358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8316</v>
      </c>
      <c r="R2937" t="s">
        <v>8358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8316</v>
      </c>
      <c r="R2938" t="s">
        <v>8358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8316</v>
      </c>
      <c r="R2939" t="s">
        <v>8358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8316</v>
      </c>
      <c r="R2940" t="s">
        <v>8358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8316</v>
      </c>
      <c r="R2941" t="s">
        <v>8358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8316</v>
      </c>
      <c r="R2942" t="s">
        <v>8358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8316</v>
      </c>
      <c r="R2943" t="s">
        <v>8356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8316</v>
      </c>
      <c r="R2944" t="s">
        <v>8356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8316</v>
      </c>
      <c r="R2945" t="s">
        <v>8356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8316</v>
      </c>
      <c r="R2946" t="s">
        <v>8356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8316</v>
      </c>
      <c r="R2947" t="s">
        <v>8356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8316</v>
      </c>
      <c r="R2948" t="s">
        <v>8356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8316</v>
      </c>
      <c r="R2949" t="s">
        <v>8356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8316</v>
      </c>
      <c r="R2950" t="s">
        <v>8356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8316</v>
      </c>
      <c r="R2951" t="s">
        <v>8356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8316</v>
      </c>
      <c r="R2952" t="s">
        <v>8356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8316</v>
      </c>
      <c r="R2953" t="s">
        <v>8356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8316</v>
      </c>
      <c r="R2954" t="s">
        <v>8356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8316</v>
      </c>
      <c r="R2955" t="s">
        <v>8356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8316</v>
      </c>
      <c r="R2956" t="s">
        <v>8356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8316</v>
      </c>
      <c r="R2957" t="s">
        <v>8356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8316</v>
      </c>
      <c r="R2958" t="s">
        <v>8356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8316</v>
      </c>
      <c r="R2959" t="s">
        <v>8356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8316</v>
      </c>
      <c r="R2960" t="s">
        <v>8356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8316</v>
      </c>
      <c r="R2961" t="s">
        <v>8356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8316</v>
      </c>
      <c r="R2962" t="s">
        <v>8356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8316</v>
      </c>
      <c r="R2963" t="s">
        <v>8317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8316</v>
      </c>
      <c r="R2964" t="s">
        <v>8317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8316</v>
      </c>
      <c r="R2965" t="s">
        <v>8317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8316</v>
      </c>
      <c r="R2966" t="s">
        <v>8317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8316</v>
      </c>
      <c r="R2967" t="s">
        <v>8317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8316</v>
      </c>
      <c r="R2968" t="s">
        <v>8317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8316</v>
      </c>
      <c r="R2969" t="s">
        <v>8317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8316</v>
      </c>
      <c r="R2970" t="s">
        <v>8317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8316</v>
      </c>
      <c r="R2971" t="s">
        <v>8317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8316</v>
      </c>
      <c r="R2972" t="s">
        <v>8317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8316</v>
      </c>
      <c r="R2973" t="s">
        <v>8317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8316</v>
      </c>
      <c r="R2974" t="s">
        <v>8317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8316</v>
      </c>
      <c r="R2975" t="s">
        <v>8317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8316</v>
      </c>
      <c r="R2976" t="s">
        <v>8317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8316</v>
      </c>
      <c r="R2977" t="s">
        <v>8317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8316</v>
      </c>
      <c r="R2978" t="s">
        <v>8317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8316</v>
      </c>
      <c r="R2979" t="s">
        <v>8317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8316</v>
      </c>
      <c r="R2980" t="s">
        <v>8317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8316</v>
      </c>
      <c r="R2981" t="s">
        <v>8317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8316</v>
      </c>
      <c r="R2982" t="s">
        <v>8317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8316</v>
      </c>
      <c r="R2983" t="s">
        <v>8356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8316</v>
      </c>
      <c r="R2984" t="s">
        <v>8356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8316</v>
      </c>
      <c r="R2985" t="s">
        <v>8356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8316</v>
      </c>
      <c r="R2986" t="s">
        <v>8356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8316</v>
      </c>
      <c r="R2987" t="s">
        <v>8356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8316</v>
      </c>
      <c r="R2988" t="s">
        <v>8356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8316</v>
      </c>
      <c r="R2989" t="s">
        <v>8356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8316</v>
      </c>
      <c r="R2990" t="s">
        <v>8356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8316</v>
      </c>
      <c r="R2991" t="s">
        <v>8356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8316</v>
      </c>
      <c r="R2992" t="s">
        <v>8356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8316</v>
      </c>
      <c r="R2993" t="s">
        <v>8356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8316</v>
      </c>
      <c r="R2994" t="s">
        <v>8356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8316</v>
      </c>
      <c r="R2995" t="s">
        <v>8356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8316</v>
      </c>
      <c r="R2996" t="s">
        <v>8356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8316</v>
      </c>
      <c r="R2997" t="s">
        <v>8356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8316</v>
      </c>
      <c r="R2998" t="s">
        <v>8356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8316</v>
      </c>
      <c r="R2999" t="s">
        <v>8356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8316</v>
      </c>
      <c r="R3000" t="s">
        <v>8356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8316</v>
      </c>
      <c r="R3001" t="s">
        <v>8356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8316</v>
      </c>
      <c r="R3002" t="s">
        <v>8356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8316</v>
      </c>
      <c r="R3003" t="s">
        <v>8356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8316</v>
      </c>
      <c r="R3004" t="s">
        <v>8356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8316</v>
      </c>
      <c r="R3005" t="s">
        <v>8356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8316</v>
      </c>
      <c r="R3006" t="s">
        <v>8356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8316</v>
      </c>
      <c r="R3007" t="s">
        <v>8356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8316</v>
      </c>
      <c r="R3008" t="s">
        <v>8356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8316</v>
      </c>
      <c r="R3009" t="s">
        <v>8356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8316</v>
      </c>
      <c r="R3010" t="s">
        <v>8356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9" t="s">
        <v>8316</v>
      </c>
      <c r="R3011" t="s">
        <v>8356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8316</v>
      </c>
      <c r="R3012" t="s">
        <v>8356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8316</v>
      </c>
      <c r="R3013" t="s">
        <v>8356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8316</v>
      </c>
      <c r="R3014" t="s">
        <v>8356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8316</v>
      </c>
      <c r="R3015" t="s">
        <v>8356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8316</v>
      </c>
      <c r="R3016" t="s">
        <v>8356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8316</v>
      </c>
      <c r="R3017" t="s">
        <v>8356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8316</v>
      </c>
      <c r="R3018" t="s">
        <v>8356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8316</v>
      </c>
      <c r="R3019" t="s">
        <v>8356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8316</v>
      </c>
      <c r="R3020" t="s">
        <v>8356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8316</v>
      </c>
      <c r="R3021" t="s">
        <v>8356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8316</v>
      </c>
      <c r="R3022" t="s">
        <v>8356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8316</v>
      </c>
      <c r="R3023" t="s">
        <v>8356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8316</v>
      </c>
      <c r="R3024" t="s">
        <v>8356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8316</v>
      </c>
      <c r="R3025" t="s">
        <v>8356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8316</v>
      </c>
      <c r="R3026" t="s">
        <v>8356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8316</v>
      </c>
      <c r="R3027" t="s">
        <v>8356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8316</v>
      </c>
      <c r="R3028" t="s">
        <v>8356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8316</v>
      </c>
      <c r="R3029" t="s">
        <v>8356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8316</v>
      </c>
      <c r="R3030" t="s">
        <v>8356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8316</v>
      </c>
      <c r="R3031" t="s">
        <v>8356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8316</v>
      </c>
      <c r="R3032" t="s">
        <v>8356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8316</v>
      </c>
      <c r="R3033" t="s">
        <v>8356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8316</v>
      </c>
      <c r="R3034" t="s">
        <v>8356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8316</v>
      </c>
      <c r="R3035" t="s">
        <v>8356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8316</v>
      </c>
      <c r="R3036" t="s">
        <v>8356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8316</v>
      </c>
      <c r="R3037" t="s">
        <v>8356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8316</v>
      </c>
      <c r="R3038" t="s">
        <v>8356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8316</v>
      </c>
      <c r="R3039" t="s">
        <v>8356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8316</v>
      </c>
      <c r="R3040" t="s">
        <v>8356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8316</v>
      </c>
      <c r="R3041" t="s">
        <v>8356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8316</v>
      </c>
      <c r="R3042" t="s">
        <v>8356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8316</v>
      </c>
      <c r="R3043" t="s">
        <v>8356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8316</v>
      </c>
      <c r="R3044" t="s">
        <v>8356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8316</v>
      </c>
      <c r="R3045" t="s">
        <v>8356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8316</v>
      </c>
      <c r="R3046" t="s">
        <v>8356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8316</v>
      </c>
      <c r="R3047" t="s">
        <v>8356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8316</v>
      </c>
      <c r="R3048" t="s">
        <v>8356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8316</v>
      </c>
      <c r="R3049" t="s">
        <v>8356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8316</v>
      </c>
      <c r="R3050" t="s">
        <v>8356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8316</v>
      </c>
      <c r="R3051" t="s">
        <v>8356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8316</v>
      </c>
      <c r="R3052" t="s">
        <v>8356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8316</v>
      </c>
      <c r="R3053" t="s">
        <v>8356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8316</v>
      </c>
      <c r="R3054" t="s">
        <v>8356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8316</v>
      </c>
      <c r="R3055" t="s">
        <v>8356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8316</v>
      </c>
      <c r="R3056" t="s">
        <v>8356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8316</v>
      </c>
      <c r="R3057" t="s">
        <v>8356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8316</v>
      </c>
      <c r="R3058" t="s">
        <v>8356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8316</v>
      </c>
      <c r="R3059" t="s">
        <v>8356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8316</v>
      </c>
      <c r="R3060" t="s">
        <v>8356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8316</v>
      </c>
      <c r="R3061" t="s">
        <v>8356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8316</v>
      </c>
      <c r="R3062" t="s">
        <v>8356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8316</v>
      </c>
      <c r="R3063" t="s">
        <v>8356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8316</v>
      </c>
      <c r="R3064" t="s">
        <v>8356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8316</v>
      </c>
      <c r="R3065" t="s">
        <v>8356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8316</v>
      </c>
      <c r="R3066" t="s">
        <v>8356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8316</v>
      </c>
      <c r="R3067" t="s">
        <v>8356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8316</v>
      </c>
      <c r="R3068" t="s">
        <v>8356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8316</v>
      </c>
      <c r="R3069" t="s">
        <v>8356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8316</v>
      </c>
      <c r="R3070" t="s">
        <v>8356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8316</v>
      </c>
      <c r="R3071" t="s">
        <v>8356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8316</v>
      </c>
      <c r="R3072" t="s">
        <v>8356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8316</v>
      </c>
      <c r="R3073" t="s">
        <v>8356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8316</v>
      </c>
      <c r="R3074" t="s">
        <v>8356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8316</v>
      </c>
      <c r="R3075" t="s">
        <v>8356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8316</v>
      </c>
      <c r="R3076" t="s">
        <v>8356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8316</v>
      </c>
      <c r="R3077" t="s">
        <v>8356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8316</v>
      </c>
      <c r="R3078" t="s">
        <v>8356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8316</v>
      </c>
      <c r="R3079" t="s">
        <v>8356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8316</v>
      </c>
      <c r="R3080" t="s">
        <v>8356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8316</v>
      </c>
      <c r="R3081" t="s">
        <v>8356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8316</v>
      </c>
      <c r="R3082" t="s">
        <v>8356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8316</v>
      </c>
      <c r="R3083" t="s">
        <v>8356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8316</v>
      </c>
      <c r="R3084" t="s">
        <v>8356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8316</v>
      </c>
      <c r="R3085" t="s">
        <v>8356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8316</v>
      </c>
      <c r="R3086" t="s">
        <v>8356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8316</v>
      </c>
      <c r="R3087" t="s">
        <v>8356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8316</v>
      </c>
      <c r="R3088" t="s">
        <v>8356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8316</v>
      </c>
      <c r="R3089" t="s">
        <v>8356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8316</v>
      </c>
      <c r="R3090" t="s">
        <v>8356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8316</v>
      </c>
      <c r="R3091" t="s">
        <v>8356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8316</v>
      </c>
      <c r="R3092" t="s">
        <v>8356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8316</v>
      </c>
      <c r="R3093" t="s">
        <v>8356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8316</v>
      </c>
      <c r="R3094" t="s">
        <v>8356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8316</v>
      </c>
      <c r="R3095" t="s">
        <v>8356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8316</v>
      </c>
      <c r="R3096" t="s">
        <v>8356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8316</v>
      </c>
      <c r="R3097" t="s">
        <v>8356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8316</v>
      </c>
      <c r="R3098" t="s">
        <v>8356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8316</v>
      </c>
      <c r="R3099" t="s">
        <v>8356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8316</v>
      </c>
      <c r="R3100" t="s">
        <v>8356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8316</v>
      </c>
      <c r="R3101" t="s">
        <v>8356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8316</v>
      </c>
      <c r="R3102" t="s">
        <v>8356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8316</v>
      </c>
      <c r="R3103" t="s">
        <v>8356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8316</v>
      </c>
      <c r="R3104" t="s">
        <v>8356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8316</v>
      </c>
      <c r="R3105" t="s">
        <v>8356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8316</v>
      </c>
      <c r="R3106" t="s">
        <v>8356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8316</v>
      </c>
      <c r="R3107" t="s">
        <v>8356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8316</v>
      </c>
      <c r="R3108" t="s">
        <v>8356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8316</v>
      </c>
      <c r="R3109" t="s">
        <v>8356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8316</v>
      </c>
      <c r="R3110" t="s">
        <v>8356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8316</v>
      </c>
      <c r="R3111" t="s">
        <v>8356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8316</v>
      </c>
      <c r="R3112" t="s">
        <v>8356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8316</v>
      </c>
      <c r="R3113" t="s">
        <v>8356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8316</v>
      </c>
      <c r="R3114" t="s">
        <v>8356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8316</v>
      </c>
      <c r="R3115" t="s">
        <v>8356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8316</v>
      </c>
      <c r="R3116" t="s">
        <v>8356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8316</v>
      </c>
      <c r="R3117" t="s">
        <v>8356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8316</v>
      </c>
      <c r="R3118" t="s">
        <v>8356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8316</v>
      </c>
      <c r="R3119" t="s">
        <v>8356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8316</v>
      </c>
      <c r="R3120" t="s">
        <v>8356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8316</v>
      </c>
      <c r="R3121" t="s">
        <v>8356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8316</v>
      </c>
      <c r="R3122" t="s">
        <v>8356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8316</v>
      </c>
      <c r="R3123" t="s">
        <v>8356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8316</v>
      </c>
      <c r="R3124" t="s">
        <v>8356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8316</v>
      </c>
      <c r="R3125" t="s">
        <v>8356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8316</v>
      </c>
      <c r="R3126" t="s">
        <v>8356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8316</v>
      </c>
      <c r="R3127" t="s">
        <v>8356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8316</v>
      </c>
      <c r="R3128" t="s">
        <v>8356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8316</v>
      </c>
      <c r="R3129" t="s">
        <v>8356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8316</v>
      </c>
      <c r="R3130" t="s">
        <v>8317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8316</v>
      </c>
      <c r="R3131" t="s">
        <v>8317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8316</v>
      </c>
      <c r="R3132" t="s">
        <v>8317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8316</v>
      </c>
      <c r="R3133" t="s">
        <v>8317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8316</v>
      </c>
      <c r="R3134" t="s">
        <v>8317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8316</v>
      </c>
      <c r="R3135" t="s">
        <v>8317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8316</v>
      </c>
      <c r="R3136" t="s">
        <v>8317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8316</v>
      </c>
      <c r="R3137" t="s">
        <v>8317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8316</v>
      </c>
      <c r="R3138" t="s">
        <v>8317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8316</v>
      </c>
      <c r="R3139" t="s">
        <v>8317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8316</v>
      </c>
      <c r="R3140" t="s">
        <v>8317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8316</v>
      </c>
      <c r="R3141" t="s">
        <v>8317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8316</v>
      </c>
      <c r="R3142" t="s">
        <v>8317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8316</v>
      </c>
      <c r="R3143" t="s">
        <v>8317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8316</v>
      </c>
      <c r="R3144" t="s">
        <v>8317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8316</v>
      </c>
      <c r="R3145" t="s">
        <v>8317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8316</v>
      </c>
      <c r="R3146" t="s">
        <v>8317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8316</v>
      </c>
      <c r="R3147" t="s">
        <v>8317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8316</v>
      </c>
      <c r="R3148" t="s">
        <v>8317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8316</v>
      </c>
      <c r="R3149" t="s">
        <v>8317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8316</v>
      </c>
      <c r="R3150" t="s">
        <v>8317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8316</v>
      </c>
      <c r="R3151" t="s">
        <v>8317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8316</v>
      </c>
      <c r="R3152" t="s">
        <v>8317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8316</v>
      </c>
      <c r="R3153" t="s">
        <v>8317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8316</v>
      </c>
      <c r="R3154" t="s">
        <v>8317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8316</v>
      </c>
      <c r="R3155" t="s">
        <v>8317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8316</v>
      </c>
      <c r="R3156" t="s">
        <v>8317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8316</v>
      </c>
      <c r="R3157" t="s">
        <v>8317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8316</v>
      </c>
      <c r="R3158" t="s">
        <v>8317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8316</v>
      </c>
      <c r="R3159" t="s">
        <v>8317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8316</v>
      </c>
      <c r="R3160" t="s">
        <v>8317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8316</v>
      </c>
      <c r="R3161" t="s">
        <v>8317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8316</v>
      </c>
      <c r="R3162" t="s">
        <v>8317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8316</v>
      </c>
      <c r="R3163" t="s">
        <v>8317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8316</v>
      </c>
      <c r="R3164" t="s">
        <v>8317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8316</v>
      </c>
      <c r="R3165" t="s">
        <v>8317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8316</v>
      </c>
      <c r="R3166" t="s">
        <v>8317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8316</v>
      </c>
      <c r="R3167" t="s">
        <v>8317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8316</v>
      </c>
      <c r="R3168" t="s">
        <v>8317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8316</v>
      </c>
      <c r="R3169" t="s">
        <v>8317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8316</v>
      </c>
      <c r="R3170" t="s">
        <v>8317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8316</v>
      </c>
      <c r="R3171" t="s">
        <v>8317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8316</v>
      </c>
      <c r="R3172" t="s">
        <v>8317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8316</v>
      </c>
      <c r="R3173" t="s">
        <v>8317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8316</v>
      </c>
      <c r="R3174" t="s">
        <v>8317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8316</v>
      </c>
      <c r="R3175" t="s">
        <v>8317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8316</v>
      </c>
      <c r="R3176" t="s">
        <v>8317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8316</v>
      </c>
      <c r="R3177" t="s">
        <v>8317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8316</v>
      </c>
      <c r="R3178" t="s">
        <v>8317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8316</v>
      </c>
      <c r="R3179" t="s">
        <v>8317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8316</v>
      </c>
      <c r="R3180" t="s">
        <v>8317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8316</v>
      </c>
      <c r="R3181" t="s">
        <v>8317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8316</v>
      </c>
      <c r="R3182" t="s">
        <v>8317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8316</v>
      </c>
      <c r="R3183" t="s">
        <v>8317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8316</v>
      </c>
      <c r="R3184" t="s">
        <v>8317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8316</v>
      </c>
      <c r="R3185" t="s">
        <v>8317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8316</v>
      </c>
      <c r="R3186" t="s">
        <v>8317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8316</v>
      </c>
      <c r="R3187" t="s">
        <v>8317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8316</v>
      </c>
      <c r="R3188" t="s">
        <v>8317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8316</v>
      </c>
      <c r="R3189" t="s">
        <v>8317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8316</v>
      </c>
      <c r="R3190" t="s">
        <v>8358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8316</v>
      </c>
      <c r="R3191" t="s">
        <v>8358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8316</v>
      </c>
      <c r="R3192" t="s">
        <v>8358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8316</v>
      </c>
      <c r="R3193" t="s">
        <v>8358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8316</v>
      </c>
      <c r="R3194" t="s">
        <v>8358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8316</v>
      </c>
      <c r="R3195" t="s">
        <v>8358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8316</v>
      </c>
      <c r="R3196" t="s">
        <v>8358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8316</v>
      </c>
      <c r="R3197" t="s">
        <v>8358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8316</v>
      </c>
      <c r="R3198" t="s">
        <v>8358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8316</v>
      </c>
      <c r="R3199" t="s">
        <v>8358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8316</v>
      </c>
      <c r="R3200" t="s">
        <v>8358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8316</v>
      </c>
      <c r="R3201" t="s">
        <v>8358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8316</v>
      </c>
      <c r="R3202" t="s">
        <v>8358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8316</v>
      </c>
      <c r="R3203" t="s">
        <v>8358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8316</v>
      </c>
      <c r="R3204" t="s">
        <v>8358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8316</v>
      </c>
      <c r="R3205" t="s">
        <v>8358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8316</v>
      </c>
      <c r="R3206" t="s">
        <v>8358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8316</v>
      </c>
      <c r="R3207" t="s">
        <v>8358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8316</v>
      </c>
      <c r="R3208" t="s">
        <v>8358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8316</v>
      </c>
      <c r="R3209" t="s">
        <v>8358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8316</v>
      </c>
      <c r="R3210" t="s">
        <v>8317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8316</v>
      </c>
      <c r="R3211" t="s">
        <v>8317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8316</v>
      </c>
      <c r="R3212" t="s">
        <v>8317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8316</v>
      </c>
      <c r="R3213" t="s">
        <v>8317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8316</v>
      </c>
      <c r="R3214" t="s">
        <v>8317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8316</v>
      </c>
      <c r="R3215" t="s">
        <v>8317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8316</v>
      </c>
      <c r="R3216" t="s">
        <v>8317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8316</v>
      </c>
      <c r="R3217" t="s">
        <v>8317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8316</v>
      </c>
      <c r="R3218" t="s">
        <v>8317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8316</v>
      </c>
      <c r="R3219" t="s">
        <v>8317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8316</v>
      </c>
      <c r="R3220" t="s">
        <v>8317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8316</v>
      </c>
      <c r="R3221" t="s">
        <v>8317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8316</v>
      </c>
      <c r="R3222" t="s">
        <v>8317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8316</v>
      </c>
      <c r="R3223" t="s">
        <v>8317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8316</v>
      </c>
      <c r="R3224" t="s">
        <v>8317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8316</v>
      </c>
      <c r="R3225" t="s">
        <v>8317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8316</v>
      </c>
      <c r="R3226" t="s">
        <v>8317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8316</v>
      </c>
      <c r="R3227" t="s">
        <v>8317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8316</v>
      </c>
      <c r="R3228" t="s">
        <v>8317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8316</v>
      </c>
      <c r="R3229" t="s">
        <v>8317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8316</v>
      </c>
      <c r="R3230" t="s">
        <v>8317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8316</v>
      </c>
      <c r="R3231" t="s">
        <v>8317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8316</v>
      </c>
      <c r="R3232" t="s">
        <v>8317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8316</v>
      </c>
      <c r="R3233" t="s">
        <v>8317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8316</v>
      </c>
      <c r="R3234" t="s">
        <v>8317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8316</v>
      </c>
      <c r="R3235" t="s">
        <v>8317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8316</v>
      </c>
      <c r="R3236" t="s">
        <v>8317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8316</v>
      </c>
      <c r="R3237" t="s">
        <v>8317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8316</v>
      </c>
      <c r="R3238" t="s">
        <v>8317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8316</v>
      </c>
      <c r="R3239" t="s">
        <v>8317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8316</v>
      </c>
      <c r="R3240" t="s">
        <v>8317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8316</v>
      </c>
      <c r="R3241" t="s">
        <v>8317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8316</v>
      </c>
      <c r="R3242" t="s">
        <v>8317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8316</v>
      </c>
      <c r="R3243" t="s">
        <v>8317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8316</v>
      </c>
      <c r="R3244" t="s">
        <v>8317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8316</v>
      </c>
      <c r="R3245" t="s">
        <v>8317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8316</v>
      </c>
      <c r="R3246" t="s">
        <v>8317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8316</v>
      </c>
      <c r="R3247" t="s">
        <v>8317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8316</v>
      </c>
      <c r="R3248" t="s">
        <v>8317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8316</v>
      </c>
      <c r="R3249" t="s">
        <v>8317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8316</v>
      </c>
      <c r="R3250" t="s">
        <v>8317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8316</v>
      </c>
      <c r="R3251" t="s">
        <v>8317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8316</v>
      </c>
      <c r="R3252" t="s">
        <v>8317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8316</v>
      </c>
      <c r="R3253" t="s">
        <v>8317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8316</v>
      </c>
      <c r="R3254" t="s">
        <v>8317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8316</v>
      </c>
      <c r="R3255" t="s">
        <v>8317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8316</v>
      </c>
      <c r="R3256" t="s">
        <v>8317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8316</v>
      </c>
      <c r="R3257" t="s">
        <v>8317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8316</v>
      </c>
      <c r="R3258" t="s">
        <v>8317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8316</v>
      </c>
      <c r="R3259" t="s">
        <v>8317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8316</v>
      </c>
      <c r="R3260" t="s">
        <v>8317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8316</v>
      </c>
      <c r="R3261" t="s">
        <v>8317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8316</v>
      </c>
      <c r="R3262" t="s">
        <v>8317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8316</v>
      </c>
      <c r="R3263" t="s">
        <v>8317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8316</v>
      </c>
      <c r="R3264" t="s">
        <v>8317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8316</v>
      </c>
      <c r="R3265" t="s">
        <v>8317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8316</v>
      </c>
      <c r="R3266" t="s">
        <v>8317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8316</v>
      </c>
      <c r="R3267" t="s">
        <v>8317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8316</v>
      </c>
      <c r="R3268" t="s">
        <v>8317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8316</v>
      </c>
      <c r="R3269" t="s">
        <v>8317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8316</v>
      </c>
      <c r="R3270" t="s">
        <v>8317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8316</v>
      </c>
      <c r="R3271" t="s">
        <v>8317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8316</v>
      </c>
      <c r="R3272" t="s">
        <v>8317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8316</v>
      </c>
      <c r="R3273" t="s">
        <v>8317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8316</v>
      </c>
      <c r="R3274" t="s">
        <v>8317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8316</v>
      </c>
      <c r="R3275" t="s">
        <v>8317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8316</v>
      </c>
      <c r="R3276" t="s">
        <v>8317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8316</v>
      </c>
      <c r="R3277" t="s">
        <v>8317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8316</v>
      </c>
      <c r="R3278" t="s">
        <v>8317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8316</v>
      </c>
      <c r="R3279" t="s">
        <v>8317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8316</v>
      </c>
      <c r="R3280" t="s">
        <v>8317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8316</v>
      </c>
      <c r="R3281" t="s">
        <v>8317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8316</v>
      </c>
      <c r="R3282" t="s">
        <v>8317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8316</v>
      </c>
      <c r="R3283" t="s">
        <v>8317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8316</v>
      </c>
      <c r="R3284" t="s">
        <v>8317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8316</v>
      </c>
      <c r="R3285" t="s">
        <v>8317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8316</v>
      </c>
      <c r="R3286" t="s">
        <v>8317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8316</v>
      </c>
      <c r="R3287" t="s">
        <v>8317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8316</v>
      </c>
      <c r="R3288" t="s">
        <v>8317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8316</v>
      </c>
      <c r="R3289" t="s">
        <v>8317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8316</v>
      </c>
      <c r="R3290" t="s">
        <v>8317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8316</v>
      </c>
      <c r="R3291" t="s">
        <v>8317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8316</v>
      </c>
      <c r="R3292" t="s">
        <v>8317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8316</v>
      </c>
      <c r="R3293" t="s">
        <v>8317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8316</v>
      </c>
      <c r="R3294" t="s">
        <v>8317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8316</v>
      </c>
      <c r="R3295" t="s">
        <v>8317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8316</v>
      </c>
      <c r="R3296" t="s">
        <v>8317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8316</v>
      </c>
      <c r="R3297" t="s">
        <v>8317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8316</v>
      </c>
      <c r="R3298" t="s">
        <v>8317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8316</v>
      </c>
      <c r="R3299" t="s">
        <v>8317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8316</v>
      </c>
      <c r="R3300" t="s">
        <v>8317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8316</v>
      </c>
      <c r="R3301" t="s">
        <v>8317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8316</v>
      </c>
      <c r="R3302" t="s">
        <v>8317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8316</v>
      </c>
      <c r="R3303" t="s">
        <v>8317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8316</v>
      </c>
      <c r="R3304" t="s">
        <v>8317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8316</v>
      </c>
      <c r="R3305" t="s">
        <v>8317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8316</v>
      </c>
      <c r="R3306" t="s">
        <v>8317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8316</v>
      </c>
      <c r="R3307" t="s">
        <v>8317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8316</v>
      </c>
      <c r="R3308" t="s">
        <v>8317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8316</v>
      </c>
      <c r="R3309" t="s">
        <v>8317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8316</v>
      </c>
      <c r="R3310" t="s">
        <v>8317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8316</v>
      </c>
      <c r="R3311" t="s">
        <v>8317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8316</v>
      </c>
      <c r="R3312" t="s">
        <v>8317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8316</v>
      </c>
      <c r="R3313" t="s">
        <v>8317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8316</v>
      </c>
      <c r="R3314" t="s">
        <v>8317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8316</v>
      </c>
      <c r="R3315" t="s">
        <v>8317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8316</v>
      </c>
      <c r="R3316" t="s">
        <v>8317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8316</v>
      </c>
      <c r="R3317" t="s">
        <v>8317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8316</v>
      </c>
      <c r="R3318" t="s">
        <v>8317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8316</v>
      </c>
      <c r="R3319" t="s">
        <v>8317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8316</v>
      </c>
      <c r="R3320" t="s">
        <v>8317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8316</v>
      </c>
      <c r="R3321" t="s">
        <v>8317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8316</v>
      </c>
      <c r="R3322" t="s">
        <v>8317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8316</v>
      </c>
      <c r="R3323" t="s">
        <v>8317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8316</v>
      </c>
      <c r="R3324" t="s">
        <v>8317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8316</v>
      </c>
      <c r="R3325" t="s">
        <v>8317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8316</v>
      </c>
      <c r="R3326" t="s">
        <v>8317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8316</v>
      </c>
      <c r="R3327" t="s">
        <v>8317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8316</v>
      </c>
      <c r="R3328" t="s">
        <v>8317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8316</v>
      </c>
      <c r="R3329" t="s">
        <v>8317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8316</v>
      </c>
      <c r="R3330" t="s">
        <v>8317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8316</v>
      </c>
      <c r="R3331" t="s">
        <v>8317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8316</v>
      </c>
      <c r="R3332" t="s">
        <v>8317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8316</v>
      </c>
      <c r="R3333" t="s">
        <v>8317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8316</v>
      </c>
      <c r="R3334" t="s">
        <v>8317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8316</v>
      </c>
      <c r="R3335" t="s">
        <v>8317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8316</v>
      </c>
      <c r="R3336" t="s">
        <v>8317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8316</v>
      </c>
      <c r="R3337" t="s">
        <v>8317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8316</v>
      </c>
      <c r="R3338" t="s">
        <v>8317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8316</v>
      </c>
      <c r="R3339" t="s">
        <v>8317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8316</v>
      </c>
      <c r="R3340" t="s">
        <v>8317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8316</v>
      </c>
      <c r="R3341" t="s">
        <v>8317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8316</v>
      </c>
      <c r="R3342" t="s">
        <v>8317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8316</v>
      </c>
      <c r="R3343" t="s">
        <v>8317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8316</v>
      </c>
      <c r="R3344" t="s">
        <v>8317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8316</v>
      </c>
      <c r="R3345" t="s">
        <v>8317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8316</v>
      </c>
      <c r="R3346" t="s">
        <v>8317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8316</v>
      </c>
      <c r="R3347" t="s">
        <v>8317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8316</v>
      </c>
      <c r="R3348" t="s">
        <v>8317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8316</v>
      </c>
      <c r="R3349" t="s">
        <v>8317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8316</v>
      </c>
      <c r="R3350" t="s">
        <v>8317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8316</v>
      </c>
      <c r="R3351" t="s">
        <v>8317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8316</v>
      </c>
      <c r="R3352" t="s">
        <v>8317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8316</v>
      </c>
      <c r="R3353" t="s">
        <v>8317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8316</v>
      </c>
      <c r="R3354" t="s">
        <v>8317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8316</v>
      </c>
      <c r="R3355" t="s">
        <v>8317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8316</v>
      </c>
      <c r="R3356" t="s">
        <v>8317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8316</v>
      </c>
      <c r="R3357" t="s">
        <v>8317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8316</v>
      </c>
      <c r="R3358" t="s">
        <v>8317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8316</v>
      </c>
      <c r="R3359" t="s">
        <v>8317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8316</v>
      </c>
      <c r="R3360" t="s">
        <v>8317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8316</v>
      </c>
      <c r="R3361" t="s">
        <v>8317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8316</v>
      </c>
      <c r="R3362" t="s">
        <v>8317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8316</v>
      </c>
      <c r="R3363" t="s">
        <v>8317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8316</v>
      </c>
      <c r="R3364" t="s">
        <v>8317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8316</v>
      </c>
      <c r="R3365" t="s">
        <v>8317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8316</v>
      </c>
      <c r="R3366" t="s">
        <v>8317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8316</v>
      </c>
      <c r="R3367" t="s">
        <v>8317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8316</v>
      </c>
      <c r="R3368" t="s">
        <v>8317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8316</v>
      </c>
      <c r="R3369" t="s">
        <v>8317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8316</v>
      </c>
      <c r="R3370" t="s">
        <v>8317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8316</v>
      </c>
      <c r="R3371" t="s">
        <v>8317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8316</v>
      </c>
      <c r="R3372" t="s">
        <v>8317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8316</v>
      </c>
      <c r="R3373" t="s">
        <v>8317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8316</v>
      </c>
      <c r="R3374" t="s">
        <v>8317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8316</v>
      </c>
      <c r="R3375" t="s">
        <v>8317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8316</v>
      </c>
      <c r="R3376" t="s">
        <v>8317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8316</v>
      </c>
      <c r="R3377" t="s">
        <v>8317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8316</v>
      </c>
      <c r="R3378" t="s">
        <v>8317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8316</v>
      </c>
      <c r="R3379" t="s">
        <v>8317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8316</v>
      </c>
      <c r="R3380" t="s">
        <v>8317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8316</v>
      </c>
      <c r="R3381" t="s">
        <v>8317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8316</v>
      </c>
      <c r="R3382" t="s">
        <v>8317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8316</v>
      </c>
      <c r="R3383" t="s">
        <v>8317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8316</v>
      </c>
      <c r="R3384" t="s">
        <v>8317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8316</v>
      </c>
      <c r="R3385" t="s">
        <v>8317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8316</v>
      </c>
      <c r="R3386" t="s">
        <v>8317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8316</v>
      </c>
      <c r="R3387" t="s">
        <v>8317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8316</v>
      </c>
      <c r="R3388" t="s">
        <v>8317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8316</v>
      </c>
      <c r="R3389" t="s">
        <v>8317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8316</v>
      </c>
      <c r="R3390" t="s">
        <v>8317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8316</v>
      </c>
      <c r="R3391" t="s">
        <v>8317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8316</v>
      </c>
      <c r="R3392" t="s">
        <v>8317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8316</v>
      </c>
      <c r="R3393" t="s">
        <v>8317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8316</v>
      </c>
      <c r="R3394" t="s">
        <v>8317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8316</v>
      </c>
      <c r="R3395" t="s">
        <v>8317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8316</v>
      </c>
      <c r="R3396" t="s">
        <v>8317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8316</v>
      </c>
      <c r="R3397" t="s">
        <v>8317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8316</v>
      </c>
      <c r="R3398" t="s">
        <v>8317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8316</v>
      </c>
      <c r="R3399" t="s">
        <v>8317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8316</v>
      </c>
      <c r="R3400" t="s">
        <v>8317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8316</v>
      </c>
      <c r="R3401" t="s">
        <v>8317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8316</v>
      </c>
      <c r="R3402" t="s">
        <v>8317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8316</v>
      </c>
      <c r="R3403" t="s">
        <v>8317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8316</v>
      </c>
      <c r="R3404" t="s">
        <v>8317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8316</v>
      </c>
      <c r="R3405" t="s">
        <v>8317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8316</v>
      </c>
      <c r="R3406" t="s">
        <v>8317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8316</v>
      </c>
      <c r="R3407" t="s">
        <v>8317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8316</v>
      </c>
      <c r="R3408" t="s">
        <v>8317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8316</v>
      </c>
      <c r="R3409" t="s">
        <v>8317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8316</v>
      </c>
      <c r="R3410" t="s">
        <v>8317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8316</v>
      </c>
      <c r="R3411" t="s">
        <v>8317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8316</v>
      </c>
      <c r="R3412" t="s">
        <v>8317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8316</v>
      </c>
      <c r="R3413" t="s">
        <v>8317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8316</v>
      </c>
      <c r="R3414" t="s">
        <v>8317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8316</v>
      </c>
      <c r="R3415" t="s">
        <v>8317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8316</v>
      </c>
      <c r="R3416" t="s">
        <v>8317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8316</v>
      </c>
      <c r="R3417" t="s">
        <v>8317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8316</v>
      </c>
      <c r="R3418" t="s">
        <v>8317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8316</v>
      </c>
      <c r="R3419" t="s">
        <v>8317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8316</v>
      </c>
      <c r="R3420" t="s">
        <v>8317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8316</v>
      </c>
      <c r="R3421" t="s">
        <v>8317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8316</v>
      </c>
      <c r="R3422" t="s">
        <v>8317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8316</v>
      </c>
      <c r="R3423" t="s">
        <v>8317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8316</v>
      </c>
      <c r="R3424" t="s">
        <v>8317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8316</v>
      </c>
      <c r="R3425" t="s">
        <v>8317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8316</v>
      </c>
      <c r="R3426" t="s">
        <v>8317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8316</v>
      </c>
      <c r="R3427" t="s">
        <v>8317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8316</v>
      </c>
      <c r="R3428" t="s">
        <v>8317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8316</v>
      </c>
      <c r="R3429" t="s">
        <v>8317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8316</v>
      </c>
      <c r="R3430" t="s">
        <v>8317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8316</v>
      </c>
      <c r="R3431" t="s">
        <v>8317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8316</v>
      </c>
      <c r="R3432" t="s">
        <v>8317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8316</v>
      </c>
      <c r="R3433" t="s">
        <v>8317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8316</v>
      </c>
      <c r="R3434" t="s">
        <v>8317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8316</v>
      </c>
      <c r="R3435" t="s">
        <v>8317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8316</v>
      </c>
      <c r="R3436" t="s">
        <v>8317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8316</v>
      </c>
      <c r="R3437" t="s">
        <v>8317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8316</v>
      </c>
      <c r="R3438" t="s">
        <v>8317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8316</v>
      </c>
      <c r="R3439" t="s">
        <v>8317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8316</v>
      </c>
      <c r="R3440" t="s">
        <v>8317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8316</v>
      </c>
      <c r="R3441" t="s">
        <v>8317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8316</v>
      </c>
      <c r="R3442" t="s">
        <v>8317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8316</v>
      </c>
      <c r="R3443" t="s">
        <v>8317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8316</v>
      </c>
      <c r="R3444" t="s">
        <v>8317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8316</v>
      </c>
      <c r="R3445" t="s">
        <v>8317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8316</v>
      </c>
      <c r="R3446" t="s">
        <v>8317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8316</v>
      </c>
      <c r="R3447" t="s">
        <v>8317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8316</v>
      </c>
      <c r="R3448" t="s">
        <v>8317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8316</v>
      </c>
      <c r="R3449" t="s">
        <v>8317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8316</v>
      </c>
      <c r="R3450" t="s">
        <v>8317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8316</v>
      </c>
      <c r="R3451" t="s">
        <v>8317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8316</v>
      </c>
      <c r="R3452" t="s">
        <v>8317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8316</v>
      </c>
      <c r="R3453" t="s">
        <v>8317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8316</v>
      </c>
      <c r="R3454" t="s">
        <v>8317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8316</v>
      </c>
      <c r="R3455" t="s">
        <v>8317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8316</v>
      </c>
      <c r="R3456" t="s">
        <v>8317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8316</v>
      </c>
      <c r="R3457" t="s">
        <v>8317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8316</v>
      </c>
      <c r="R3458" t="s">
        <v>8317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8316</v>
      </c>
      <c r="R3459" t="s">
        <v>8317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8316</v>
      </c>
      <c r="R3460" t="s">
        <v>8317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8316</v>
      </c>
      <c r="R3461" t="s">
        <v>8317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8316</v>
      </c>
      <c r="R3462" t="s">
        <v>8317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8316</v>
      </c>
      <c r="R3463" t="s">
        <v>8317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8316</v>
      </c>
      <c r="R3464" t="s">
        <v>8317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8316</v>
      </c>
      <c r="R3465" t="s">
        <v>8317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8316</v>
      </c>
      <c r="R3466" t="s">
        <v>8317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8316</v>
      </c>
      <c r="R3467" t="s">
        <v>8317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8316</v>
      </c>
      <c r="R3468" t="s">
        <v>8317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8316</v>
      </c>
      <c r="R3469" t="s">
        <v>8317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8316</v>
      </c>
      <c r="R3470" t="s">
        <v>8317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8316</v>
      </c>
      <c r="R3471" t="s">
        <v>8317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8316</v>
      </c>
      <c r="R3472" t="s">
        <v>8317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8316</v>
      </c>
      <c r="R3473" t="s">
        <v>8317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8316</v>
      </c>
      <c r="R3474" t="s">
        <v>8317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8316</v>
      </c>
      <c r="R3475" t="s">
        <v>8317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8316</v>
      </c>
      <c r="R3476" t="s">
        <v>8317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8316</v>
      </c>
      <c r="R3477" t="s">
        <v>8317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8316</v>
      </c>
      <c r="R3478" t="s">
        <v>8317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8316</v>
      </c>
      <c r="R3479" t="s">
        <v>8317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8316</v>
      </c>
      <c r="R3480" t="s">
        <v>8317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8316</v>
      </c>
      <c r="R3481" t="s">
        <v>8317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8316</v>
      </c>
      <c r="R3482" t="s">
        <v>8317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8316</v>
      </c>
      <c r="R3483" t="s">
        <v>8317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8316</v>
      </c>
      <c r="R3484" t="s">
        <v>8317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8316</v>
      </c>
      <c r="R3485" t="s">
        <v>8317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8316</v>
      </c>
      <c r="R3486" t="s">
        <v>8317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8316</v>
      </c>
      <c r="R3487" t="s">
        <v>8317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8316</v>
      </c>
      <c r="R3488" t="s">
        <v>8317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8316</v>
      </c>
      <c r="R3489" t="s">
        <v>8317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8316</v>
      </c>
      <c r="R3490" t="s">
        <v>8317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8316</v>
      </c>
      <c r="R3491" t="s">
        <v>8317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8316</v>
      </c>
      <c r="R3492" t="s">
        <v>8317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8316</v>
      </c>
      <c r="R3493" t="s">
        <v>8317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8316</v>
      </c>
      <c r="R3494" t="s">
        <v>8317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8316</v>
      </c>
      <c r="R3495" t="s">
        <v>8317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8316</v>
      </c>
      <c r="R3496" t="s">
        <v>8317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8316</v>
      </c>
      <c r="R3497" t="s">
        <v>8317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8316</v>
      </c>
      <c r="R3498" t="s">
        <v>8317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8316</v>
      </c>
      <c r="R3499" t="s">
        <v>8317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8316</v>
      </c>
      <c r="R3500" t="s">
        <v>8317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8316</v>
      </c>
      <c r="R3501" t="s">
        <v>8317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8316</v>
      </c>
      <c r="R3502" t="s">
        <v>8317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8316</v>
      </c>
      <c r="R3503" t="s">
        <v>8317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8316</v>
      </c>
      <c r="R3504" t="s">
        <v>8317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8316</v>
      </c>
      <c r="R3505" t="s">
        <v>8317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8316</v>
      </c>
      <c r="R3506" t="s">
        <v>8317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8316</v>
      </c>
      <c r="R3507" t="s">
        <v>8317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8316</v>
      </c>
      <c r="R3508" t="s">
        <v>8317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8316</v>
      </c>
      <c r="R3509" t="s">
        <v>8317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8316</v>
      </c>
      <c r="R3510" t="s">
        <v>8317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8316</v>
      </c>
      <c r="R3511" t="s">
        <v>8317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8316</v>
      </c>
      <c r="R3512" t="s">
        <v>8317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8316</v>
      </c>
      <c r="R3513" t="s">
        <v>8317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8316</v>
      </c>
      <c r="R3514" t="s">
        <v>8317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8316</v>
      </c>
      <c r="R3515" t="s">
        <v>8317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8316</v>
      </c>
      <c r="R3516" t="s">
        <v>8317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8316</v>
      </c>
      <c r="R3517" t="s">
        <v>8317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8316</v>
      </c>
      <c r="R3518" t="s">
        <v>8317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8316</v>
      </c>
      <c r="R3519" t="s">
        <v>8317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8316</v>
      </c>
      <c r="R3520" t="s">
        <v>8317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8316</v>
      </c>
      <c r="R3521" t="s">
        <v>8317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8316</v>
      </c>
      <c r="R3522" t="s">
        <v>8317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8316</v>
      </c>
      <c r="R3523" t="s">
        <v>8317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8316</v>
      </c>
      <c r="R3524" t="s">
        <v>8317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8316</v>
      </c>
      <c r="R3525" t="s">
        <v>8317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8316</v>
      </c>
      <c r="R3526" t="s">
        <v>8317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8316</v>
      </c>
      <c r="R3527" t="s">
        <v>8317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8316</v>
      </c>
      <c r="R3528" t="s">
        <v>8317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8316</v>
      </c>
      <c r="R3529" t="s">
        <v>8317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8316</v>
      </c>
      <c r="R3530" t="s">
        <v>8317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8316</v>
      </c>
      <c r="R3531" t="s">
        <v>8317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8316</v>
      </c>
      <c r="R3532" t="s">
        <v>8317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8316</v>
      </c>
      <c r="R3533" t="s">
        <v>8317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8316</v>
      </c>
      <c r="R3534" t="s">
        <v>8317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8316</v>
      </c>
      <c r="R3535" t="s">
        <v>8317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8316</v>
      </c>
      <c r="R3536" t="s">
        <v>8317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8316</v>
      </c>
      <c r="R3537" t="s">
        <v>8317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8316</v>
      </c>
      <c r="R3538" t="s">
        <v>8317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8316</v>
      </c>
      <c r="R3539" t="s">
        <v>8317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8316</v>
      </c>
      <c r="R3540" t="s">
        <v>8317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8316</v>
      </c>
      <c r="R3541" t="s">
        <v>8317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8316</v>
      </c>
      <c r="R3542" t="s">
        <v>8317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8316</v>
      </c>
      <c r="R3543" t="s">
        <v>8317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8316</v>
      </c>
      <c r="R3544" t="s">
        <v>8317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8316</v>
      </c>
      <c r="R3545" t="s">
        <v>8317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8316</v>
      </c>
      <c r="R3546" t="s">
        <v>8317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8316</v>
      </c>
      <c r="R3547" t="s">
        <v>8317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8316</v>
      </c>
      <c r="R3548" t="s">
        <v>8317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8316</v>
      </c>
      <c r="R3549" t="s">
        <v>8317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8316</v>
      </c>
      <c r="R3550" t="s">
        <v>8317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8316</v>
      </c>
      <c r="R3551" t="s">
        <v>8317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8316</v>
      </c>
      <c r="R3552" t="s">
        <v>8317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8316</v>
      </c>
      <c r="R3553" t="s">
        <v>8317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8316</v>
      </c>
      <c r="R3554" t="s">
        <v>8317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8316</v>
      </c>
      <c r="R3555" t="s">
        <v>8317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8316</v>
      </c>
      <c r="R3556" t="s">
        <v>8317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8316</v>
      </c>
      <c r="R3557" t="s">
        <v>8317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8316</v>
      </c>
      <c r="R3558" t="s">
        <v>8317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8316</v>
      </c>
      <c r="R3559" t="s">
        <v>8317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8316</v>
      </c>
      <c r="R3560" t="s">
        <v>8317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8316</v>
      </c>
      <c r="R3561" t="s">
        <v>8317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8316</v>
      </c>
      <c r="R3562" t="s">
        <v>8317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8316</v>
      </c>
      <c r="R3563" t="s">
        <v>8317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8316</v>
      </c>
      <c r="R3564" t="s">
        <v>8317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8316</v>
      </c>
      <c r="R3565" t="s">
        <v>8317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8316</v>
      </c>
      <c r="R3566" t="s">
        <v>8317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8316</v>
      </c>
      <c r="R3567" t="s">
        <v>8317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8316</v>
      </c>
      <c r="R3568" t="s">
        <v>8317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8316</v>
      </c>
      <c r="R3569" t="s">
        <v>8317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8316</v>
      </c>
      <c r="R3570" t="s">
        <v>8317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8316</v>
      </c>
      <c r="R3571" t="s">
        <v>8317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8316</v>
      </c>
      <c r="R3572" t="s">
        <v>8317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8316</v>
      </c>
      <c r="R3573" t="s">
        <v>8317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8316</v>
      </c>
      <c r="R3574" t="s">
        <v>8317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8316</v>
      </c>
      <c r="R3575" t="s">
        <v>8317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8316</v>
      </c>
      <c r="R3576" t="s">
        <v>8317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8316</v>
      </c>
      <c r="R3577" t="s">
        <v>8317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8316</v>
      </c>
      <c r="R3578" t="s">
        <v>8317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8316</v>
      </c>
      <c r="R3579" t="s">
        <v>8317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8316</v>
      </c>
      <c r="R3580" t="s">
        <v>8317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8316</v>
      </c>
      <c r="R3581" t="s">
        <v>8317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8316</v>
      </c>
      <c r="R3582" t="s">
        <v>8317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8316</v>
      </c>
      <c r="R3583" t="s">
        <v>8317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8316</v>
      </c>
      <c r="R3584" t="s">
        <v>8317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8316</v>
      </c>
      <c r="R3585" t="s">
        <v>8317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8316</v>
      </c>
      <c r="R3586" t="s">
        <v>8317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8316</v>
      </c>
      <c r="R3587" t="s">
        <v>8317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8316</v>
      </c>
      <c r="R3588" t="s">
        <v>8317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8316</v>
      </c>
      <c r="R3589" t="s">
        <v>8317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8316</v>
      </c>
      <c r="R3590" t="s">
        <v>8317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8316</v>
      </c>
      <c r="R3591" t="s">
        <v>8317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8316</v>
      </c>
      <c r="R3592" t="s">
        <v>8317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8316</v>
      </c>
      <c r="R3593" t="s">
        <v>8317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8316</v>
      </c>
      <c r="R3594" t="s">
        <v>8317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8316</v>
      </c>
      <c r="R3595" t="s">
        <v>8317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8316</v>
      </c>
      <c r="R3596" t="s">
        <v>8317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8316</v>
      </c>
      <c r="R3597" t="s">
        <v>8317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8316</v>
      </c>
      <c r="R3598" t="s">
        <v>8317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8316</v>
      </c>
      <c r="R3599" t="s">
        <v>8317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8316</v>
      </c>
      <c r="R3600" t="s">
        <v>8317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8316</v>
      </c>
      <c r="R3601" t="s">
        <v>8317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8316</v>
      </c>
      <c r="R3602" t="s">
        <v>8317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8316</v>
      </c>
      <c r="R3603" t="s">
        <v>8317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8316</v>
      </c>
      <c r="R3604" t="s">
        <v>8317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8316</v>
      </c>
      <c r="R3605" t="s">
        <v>8317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8316</v>
      </c>
      <c r="R3606" t="s">
        <v>8317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8316</v>
      </c>
      <c r="R3607" t="s">
        <v>8317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8316</v>
      </c>
      <c r="R3608" t="s">
        <v>8317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8316</v>
      </c>
      <c r="R3609" t="s">
        <v>8317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8316</v>
      </c>
      <c r="R3610" t="s">
        <v>8317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8316</v>
      </c>
      <c r="R3611" t="s">
        <v>8317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8316</v>
      </c>
      <c r="R3612" t="s">
        <v>8317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8316</v>
      </c>
      <c r="R3613" t="s">
        <v>8317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8316</v>
      </c>
      <c r="R3614" t="s">
        <v>8317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8316</v>
      </c>
      <c r="R3615" t="s">
        <v>8317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8316</v>
      </c>
      <c r="R3616" t="s">
        <v>8317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8316</v>
      </c>
      <c r="R3617" t="s">
        <v>8317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8316</v>
      </c>
      <c r="R3618" t="s">
        <v>8317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8316</v>
      </c>
      <c r="R3619" t="s">
        <v>8317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8316</v>
      </c>
      <c r="R3620" t="s">
        <v>8317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8316</v>
      </c>
      <c r="R3621" t="s">
        <v>8317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8316</v>
      </c>
      <c r="R3622" t="s">
        <v>8317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8316</v>
      </c>
      <c r="R3623" t="s">
        <v>8317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8316</v>
      </c>
      <c r="R3624" t="s">
        <v>8317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8316</v>
      </c>
      <c r="R3625" t="s">
        <v>8317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8316</v>
      </c>
      <c r="R3626" t="s">
        <v>8317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8316</v>
      </c>
      <c r="R3627" t="s">
        <v>8317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8316</v>
      </c>
      <c r="R3628" t="s">
        <v>8317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8316</v>
      </c>
      <c r="R3629" t="s">
        <v>8317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8316</v>
      </c>
      <c r="R3630" t="s">
        <v>8358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8316</v>
      </c>
      <c r="R3631" t="s">
        <v>8358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8316</v>
      </c>
      <c r="R3632" t="s">
        <v>8358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8316</v>
      </c>
      <c r="R3633" t="s">
        <v>8358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8316</v>
      </c>
      <c r="R3634" t="s">
        <v>8358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8316</v>
      </c>
      <c r="R3635" t="s">
        <v>8358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8316</v>
      </c>
      <c r="R3636" t="s">
        <v>8358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8316</v>
      </c>
      <c r="R3637" t="s">
        <v>8358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8316</v>
      </c>
      <c r="R3638" t="s">
        <v>8358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8316</v>
      </c>
      <c r="R3639" t="s">
        <v>8358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8316</v>
      </c>
      <c r="R3640" t="s">
        <v>8358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8316</v>
      </c>
      <c r="R3641" t="s">
        <v>8358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8316</v>
      </c>
      <c r="R3642" t="s">
        <v>8358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8316</v>
      </c>
      <c r="R3643" t="s">
        <v>8358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8316</v>
      </c>
      <c r="R3644" t="s">
        <v>8358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8316</v>
      </c>
      <c r="R3645" t="s">
        <v>8358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8316</v>
      </c>
      <c r="R3646" t="s">
        <v>8358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8316</v>
      </c>
      <c r="R3647" t="s">
        <v>8358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8316</v>
      </c>
      <c r="R3648" t="s">
        <v>8358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8316</v>
      </c>
      <c r="R3649" t="s">
        <v>8358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8316</v>
      </c>
      <c r="R3650" t="s">
        <v>8317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9" t="s">
        <v>8316</v>
      </c>
      <c r="R3651" t="s">
        <v>8317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8316</v>
      </c>
      <c r="R3652" t="s">
        <v>8317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8316</v>
      </c>
      <c r="R3653" t="s">
        <v>8317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8316</v>
      </c>
      <c r="R3654" t="s">
        <v>8317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8316</v>
      </c>
      <c r="R3655" t="s">
        <v>8317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8316</v>
      </c>
      <c r="R3656" t="s">
        <v>8317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8316</v>
      </c>
      <c r="R3657" t="s">
        <v>8317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8316</v>
      </c>
      <c r="R3658" t="s">
        <v>8317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8316</v>
      </c>
      <c r="R3659" t="s">
        <v>8317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8316</v>
      </c>
      <c r="R3660" t="s">
        <v>8317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8316</v>
      </c>
      <c r="R3661" t="s">
        <v>8317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8316</v>
      </c>
      <c r="R3662" t="s">
        <v>8317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8316</v>
      </c>
      <c r="R3663" t="s">
        <v>8317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8316</v>
      </c>
      <c r="R3664" t="s">
        <v>8317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8316</v>
      </c>
      <c r="R3665" t="s">
        <v>8317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8316</v>
      </c>
      <c r="R3666" t="s">
        <v>8317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8316</v>
      </c>
      <c r="R3667" t="s">
        <v>8317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8316</v>
      </c>
      <c r="R3668" t="s">
        <v>8317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8316</v>
      </c>
      <c r="R3669" t="s">
        <v>8317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8316</v>
      </c>
      <c r="R3670" t="s">
        <v>8317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8316</v>
      </c>
      <c r="R3671" t="s">
        <v>8317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8316</v>
      </c>
      <c r="R3672" t="s">
        <v>8317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8316</v>
      </c>
      <c r="R3673" t="s">
        <v>8317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8316</v>
      </c>
      <c r="R3674" t="s">
        <v>8317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8316</v>
      </c>
      <c r="R3675" t="s">
        <v>8317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8316</v>
      </c>
      <c r="R3676" t="s">
        <v>8317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8316</v>
      </c>
      <c r="R3677" t="s">
        <v>8317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8316</v>
      </c>
      <c r="R3678" t="s">
        <v>8317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8316</v>
      </c>
      <c r="R3679" t="s">
        <v>8317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8316</v>
      </c>
      <c r="R3680" t="s">
        <v>8317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8316</v>
      </c>
      <c r="R3681" t="s">
        <v>8317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8316</v>
      </c>
      <c r="R3682" t="s">
        <v>8317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8316</v>
      </c>
      <c r="R3683" t="s">
        <v>8317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8316</v>
      </c>
      <c r="R3684" t="s">
        <v>8317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8316</v>
      </c>
      <c r="R3685" t="s">
        <v>8317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8316</v>
      </c>
      <c r="R3686" t="s">
        <v>8317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8316</v>
      </c>
      <c r="R3687" t="s">
        <v>8317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8316</v>
      </c>
      <c r="R3688" t="s">
        <v>8317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8316</v>
      </c>
      <c r="R3689" t="s">
        <v>8317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8316</v>
      </c>
      <c r="R3690" t="s">
        <v>8317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8316</v>
      </c>
      <c r="R3691" t="s">
        <v>8317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8316</v>
      </c>
      <c r="R3692" t="s">
        <v>8317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8316</v>
      </c>
      <c r="R3693" t="s">
        <v>8317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8316</v>
      </c>
      <c r="R3694" t="s">
        <v>8317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8316</v>
      </c>
      <c r="R3695" t="s">
        <v>8317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8316</v>
      </c>
      <c r="R3696" t="s">
        <v>8317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8316</v>
      </c>
      <c r="R3697" t="s">
        <v>8317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8316</v>
      </c>
      <c r="R3698" t="s">
        <v>8317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8316</v>
      </c>
      <c r="R3699" t="s">
        <v>8317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8316</v>
      </c>
      <c r="R3700" t="s">
        <v>8317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8316</v>
      </c>
      <c r="R3701" t="s">
        <v>8317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8316</v>
      </c>
      <c r="R3702" t="s">
        <v>8317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8316</v>
      </c>
      <c r="R3703" t="s">
        <v>8317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8316</v>
      </c>
      <c r="R3704" t="s">
        <v>8317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8316</v>
      </c>
      <c r="R3705" t="s">
        <v>8317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8316</v>
      </c>
      <c r="R3706" t="s">
        <v>8317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8316</v>
      </c>
      <c r="R3707" t="s">
        <v>8317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8316</v>
      </c>
      <c r="R3708" t="s">
        <v>8317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8316</v>
      </c>
      <c r="R3709" t="s">
        <v>8317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8316</v>
      </c>
      <c r="R3710" t="s">
        <v>8317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8316</v>
      </c>
      <c r="R3711" t="s">
        <v>8317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8316</v>
      </c>
      <c r="R3712" t="s">
        <v>8317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8316</v>
      </c>
      <c r="R3713" t="s">
        <v>8317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8316</v>
      </c>
      <c r="R3714" t="s">
        <v>8317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9" t="s">
        <v>8316</v>
      </c>
      <c r="R3715" t="s">
        <v>8317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8316</v>
      </c>
      <c r="R3716" t="s">
        <v>8317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8316</v>
      </c>
      <c r="R3717" t="s">
        <v>8317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8316</v>
      </c>
      <c r="R3718" t="s">
        <v>8317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8316</v>
      </c>
      <c r="R3719" t="s">
        <v>8317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8316</v>
      </c>
      <c r="R3720" t="s">
        <v>8317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8316</v>
      </c>
      <c r="R3721" t="s">
        <v>8317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8316</v>
      </c>
      <c r="R3722" t="s">
        <v>8317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8316</v>
      </c>
      <c r="R3723" t="s">
        <v>8317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8316</v>
      </c>
      <c r="R3724" t="s">
        <v>8317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8316</v>
      </c>
      <c r="R3725" t="s">
        <v>8317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8316</v>
      </c>
      <c r="R3726" t="s">
        <v>8317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8316</v>
      </c>
      <c r="R3727" t="s">
        <v>8317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8316</v>
      </c>
      <c r="R3728" t="s">
        <v>8317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8316</v>
      </c>
      <c r="R3729" t="s">
        <v>8317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8316</v>
      </c>
      <c r="R3730" t="s">
        <v>8317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8316</v>
      </c>
      <c r="R3731" t="s">
        <v>8317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8316</v>
      </c>
      <c r="R3732" t="s">
        <v>8317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8316</v>
      </c>
      <c r="R3733" t="s">
        <v>8317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8316</v>
      </c>
      <c r="R3734" t="s">
        <v>8317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8316</v>
      </c>
      <c r="R3735" t="s">
        <v>8317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8316</v>
      </c>
      <c r="R3736" t="s">
        <v>8317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8316</v>
      </c>
      <c r="R3737" t="s">
        <v>8317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8316</v>
      </c>
      <c r="R3738" t="s">
        <v>8317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8316</v>
      </c>
      <c r="R3739" t="s">
        <v>8317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8316</v>
      </c>
      <c r="R3740" t="s">
        <v>8317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8316</v>
      </c>
      <c r="R3741" t="s">
        <v>8317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8316</v>
      </c>
      <c r="R3742" t="s">
        <v>8317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8316</v>
      </c>
      <c r="R3743" t="s">
        <v>8317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8316</v>
      </c>
      <c r="R3744" t="s">
        <v>8317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8316</v>
      </c>
      <c r="R3745" t="s">
        <v>8317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8316</v>
      </c>
      <c r="R3746" t="s">
        <v>8317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8316</v>
      </c>
      <c r="R3747" t="s">
        <v>8317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8316</v>
      </c>
      <c r="R3748" t="s">
        <v>8317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8316</v>
      </c>
      <c r="R3749" t="s">
        <v>8317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8316</v>
      </c>
      <c r="R3750" t="s">
        <v>8358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8316</v>
      </c>
      <c r="R3751" t="s">
        <v>8358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8316</v>
      </c>
      <c r="R3752" t="s">
        <v>8358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8316</v>
      </c>
      <c r="R3753" t="s">
        <v>8358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8316</v>
      </c>
      <c r="R3754" t="s">
        <v>8358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8316</v>
      </c>
      <c r="R3755" t="s">
        <v>8358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8316</v>
      </c>
      <c r="R3756" t="s">
        <v>8358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8316</v>
      </c>
      <c r="R3757" t="s">
        <v>8358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8316</v>
      </c>
      <c r="R3758" t="s">
        <v>8358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8316</v>
      </c>
      <c r="R3759" t="s">
        <v>8358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8316</v>
      </c>
      <c r="R3760" t="s">
        <v>8358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8316</v>
      </c>
      <c r="R3761" t="s">
        <v>8358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8316</v>
      </c>
      <c r="R3762" t="s">
        <v>8358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8316</v>
      </c>
      <c r="R3763" t="s">
        <v>8358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8316</v>
      </c>
      <c r="R3764" t="s">
        <v>8358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8316</v>
      </c>
      <c r="R3765" t="s">
        <v>8358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8316</v>
      </c>
      <c r="R3766" t="s">
        <v>8358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8316</v>
      </c>
      <c r="R3767" t="s">
        <v>8358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8316</v>
      </c>
      <c r="R3768" t="s">
        <v>8358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8316</v>
      </c>
      <c r="R3769" t="s">
        <v>8358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8316</v>
      </c>
      <c r="R3770" t="s">
        <v>8358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8316</v>
      </c>
      <c r="R3771" t="s">
        <v>8358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8316</v>
      </c>
      <c r="R3772" t="s">
        <v>8358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8316</v>
      </c>
      <c r="R3773" t="s">
        <v>8358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8316</v>
      </c>
      <c r="R3774" t="s">
        <v>8358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8316</v>
      </c>
      <c r="R3775" t="s">
        <v>8358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8316</v>
      </c>
      <c r="R3776" t="s">
        <v>8358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8316</v>
      </c>
      <c r="R3777" t="s">
        <v>8358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8316</v>
      </c>
      <c r="R3778" t="s">
        <v>8358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9" t="s">
        <v>8316</v>
      </c>
      <c r="R3779" t="s">
        <v>8358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8316</v>
      </c>
      <c r="R3780" t="s">
        <v>8358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8316</v>
      </c>
      <c r="R3781" t="s">
        <v>8358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8316</v>
      </c>
      <c r="R3782" t="s">
        <v>8358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8316</v>
      </c>
      <c r="R3783" t="s">
        <v>8358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8316</v>
      </c>
      <c r="R3784" t="s">
        <v>8358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8316</v>
      </c>
      <c r="R3785" t="s">
        <v>8358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8316</v>
      </c>
      <c r="R3786" t="s">
        <v>8358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8316</v>
      </c>
      <c r="R3787" t="s">
        <v>8358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8316</v>
      </c>
      <c r="R3788" t="s">
        <v>8358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8316</v>
      </c>
      <c r="R3789" t="s">
        <v>8358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8316</v>
      </c>
      <c r="R3790" t="s">
        <v>8358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8316</v>
      </c>
      <c r="R3791" t="s">
        <v>8358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8316</v>
      </c>
      <c r="R3792" t="s">
        <v>8358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8316</v>
      </c>
      <c r="R3793" t="s">
        <v>8358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8316</v>
      </c>
      <c r="R3794" t="s">
        <v>8358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8316</v>
      </c>
      <c r="R3795" t="s">
        <v>8358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8316</v>
      </c>
      <c r="R3796" t="s">
        <v>8358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8316</v>
      </c>
      <c r="R3797" t="s">
        <v>8358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8316</v>
      </c>
      <c r="R3798" t="s">
        <v>8358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8316</v>
      </c>
      <c r="R3799" t="s">
        <v>8358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8316</v>
      </c>
      <c r="R3800" t="s">
        <v>8358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8316</v>
      </c>
      <c r="R3801" t="s">
        <v>8358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8316</v>
      </c>
      <c r="R3802" t="s">
        <v>8358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8316</v>
      </c>
      <c r="R3803" t="s">
        <v>8358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8316</v>
      </c>
      <c r="R3804" t="s">
        <v>8358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8316</v>
      </c>
      <c r="R3805" t="s">
        <v>8358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8316</v>
      </c>
      <c r="R3806" t="s">
        <v>8358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8316</v>
      </c>
      <c r="R3807" t="s">
        <v>8358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8316</v>
      </c>
      <c r="R3808" t="s">
        <v>8358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8316</v>
      </c>
      <c r="R3809" t="s">
        <v>8358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8316</v>
      </c>
      <c r="R3810" t="s">
        <v>8317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8316</v>
      </c>
      <c r="R3811" t="s">
        <v>8317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8316</v>
      </c>
      <c r="R3812" t="s">
        <v>8317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8316</v>
      </c>
      <c r="R3813" t="s">
        <v>8317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8316</v>
      </c>
      <c r="R3814" t="s">
        <v>8317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8316</v>
      </c>
      <c r="R3815" t="s">
        <v>8317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8316</v>
      </c>
      <c r="R3816" t="s">
        <v>8317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8316</v>
      </c>
      <c r="R3817" t="s">
        <v>8317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8316</v>
      </c>
      <c r="R3818" t="s">
        <v>8317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8316</v>
      </c>
      <c r="R3819" t="s">
        <v>8317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8316</v>
      </c>
      <c r="R3820" t="s">
        <v>8317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8316</v>
      </c>
      <c r="R3821" t="s">
        <v>8317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8316</v>
      </c>
      <c r="R3822" t="s">
        <v>8317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8316</v>
      </c>
      <c r="R3823" t="s">
        <v>8317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8316</v>
      </c>
      <c r="R3824" t="s">
        <v>8317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8316</v>
      </c>
      <c r="R3825" t="s">
        <v>8317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8316</v>
      </c>
      <c r="R3826" t="s">
        <v>8317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8316</v>
      </c>
      <c r="R3827" t="s">
        <v>8317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8316</v>
      </c>
      <c r="R3828" t="s">
        <v>8317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8316</v>
      </c>
      <c r="R3829" t="s">
        <v>8317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8316</v>
      </c>
      <c r="R3830" t="s">
        <v>8317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8316</v>
      </c>
      <c r="R3831" t="s">
        <v>8317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8316</v>
      </c>
      <c r="R3832" t="s">
        <v>8317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8316</v>
      </c>
      <c r="R3833" t="s">
        <v>8317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8316</v>
      </c>
      <c r="R3834" t="s">
        <v>8317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8316</v>
      </c>
      <c r="R3835" t="s">
        <v>8317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8316</v>
      </c>
      <c r="R3836" t="s">
        <v>8317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8316</v>
      </c>
      <c r="R3837" t="s">
        <v>8317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8316</v>
      </c>
      <c r="R3838" t="s">
        <v>8317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8316</v>
      </c>
      <c r="R3839" t="s">
        <v>8317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8316</v>
      </c>
      <c r="R3840" t="s">
        <v>8317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8316</v>
      </c>
      <c r="R3841" t="s">
        <v>8317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8316</v>
      </c>
      <c r="R3842" t="s">
        <v>8317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9" t="s">
        <v>8316</v>
      </c>
      <c r="R3843" t="s">
        <v>8317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8316</v>
      </c>
      <c r="R3844" t="s">
        <v>8317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8316</v>
      </c>
      <c r="R3845" t="s">
        <v>8317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8316</v>
      </c>
      <c r="R3846" t="s">
        <v>8317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8316</v>
      </c>
      <c r="R3847" t="s">
        <v>8317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8316</v>
      </c>
      <c r="R3848" t="s">
        <v>8317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8316</v>
      </c>
      <c r="R3849" t="s">
        <v>8317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8316</v>
      </c>
      <c r="R3850" t="s">
        <v>8317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8316</v>
      </c>
      <c r="R3851" t="s">
        <v>8317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8316</v>
      </c>
      <c r="R3852" t="s">
        <v>8317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8316</v>
      </c>
      <c r="R3853" t="s">
        <v>8317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8316</v>
      </c>
      <c r="R3854" t="s">
        <v>8317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8316</v>
      </c>
      <c r="R3855" t="s">
        <v>8317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8316</v>
      </c>
      <c r="R3856" t="s">
        <v>8317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8316</v>
      </c>
      <c r="R3857" t="s">
        <v>8317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8316</v>
      </c>
      <c r="R3858" t="s">
        <v>8317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8316</v>
      </c>
      <c r="R3859" t="s">
        <v>8317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8316</v>
      </c>
      <c r="R3860" t="s">
        <v>8317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8316</v>
      </c>
      <c r="R3861" t="s">
        <v>8317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8316</v>
      </c>
      <c r="R3862" t="s">
        <v>8317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8316</v>
      </c>
      <c r="R3863" t="s">
        <v>8317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8316</v>
      </c>
      <c r="R3864" t="s">
        <v>8317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8316</v>
      </c>
      <c r="R3865" t="s">
        <v>8317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8316</v>
      </c>
      <c r="R3866" t="s">
        <v>8317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8316</v>
      </c>
      <c r="R3867" t="s">
        <v>8317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8316</v>
      </c>
      <c r="R3868" t="s">
        <v>8317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8316</v>
      </c>
      <c r="R3869" t="s">
        <v>8317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8316</v>
      </c>
      <c r="R3870" t="s">
        <v>8358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8316</v>
      </c>
      <c r="R3871" t="s">
        <v>8358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8316</v>
      </c>
      <c r="R3872" t="s">
        <v>8358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8316</v>
      </c>
      <c r="R3873" t="s">
        <v>8358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8316</v>
      </c>
      <c r="R3874" t="s">
        <v>8358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8316</v>
      </c>
      <c r="R3875" t="s">
        <v>8358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8316</v>
      </c>
      <c r="R3876" t="s">
        <v>8358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8316</v>
      </c>
      <c r="R3877" t="s">
        <v>8358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8316</v>
      </c>
      <c r="R3878" t="s">
        <v>8358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8316</v>
      </c>
      <c r="R3879" t="s">
        <v>8358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8316</v>
      </c>
      <c r="R3880" t="s">
        <v>8358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8316</v>
      </c>
      <c r="R3881" t="s">
        <v>8358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8316</v>
      </c>
      <c r="R3882" t="s">
        <v>8358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8316</v>
      </c>
      <c r="R3883" t="s">
        <v>8358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8316</v>
      </c>
      <c r="R3884" t="s">
        <v>8358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8316</v>
      </c>
      <c r="R3885" t="s">
        <v>8358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8316</v>
      </c>
      <c r="R3886" t="s">
        <v>8358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8316</v>
      </c>
      <c r="R3887" t="s">
        <v>8358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8316</v>
      </c>
      <c r="R3888" t="s">
        <v>8358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8316</v>
      </c>
      <c r="R3889" t="s">
        <v>8358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8316</v>
      </c>
      <c r="R3890" t="s">
        <v>8317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8316</v>
      </c>
      <c r="R3891" t="s">
        <v>8317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8316</v>
      </c>
      <c r="R3892" t="s">
        <v>8317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8316</v>
      </c>
      <c r="R3893" t="s">
        <v>8317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8316</v>
      </c>
      <c r="R3894" t="s">
        <v>8317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8316</v>
      </c>
      <c r="R3895" t="s">
        <v>8317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8316</v>
      </c>
      <c r="R3896" t="s">
        <v>8317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8316</v>
      </c>
      <c r="R3897" t="s">
        <v>8317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8316</v>
      </c>
      <c r="R3898" t="s">
        <v>8317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8316</v>
      </c>
      <c r="R3899" t="s">
        <v>8317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8316</v>
      </c>
      <c r="R3900" t="s">
        <v>8317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8316</v>
      </c>
      <c r="R3901" t="s">
        <v>8317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8316</v>
      </c>
      <c r="R3902" t="s">
        <v>8317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8316</v>
      </c>
      <c r="R3903" t="s">
        <v>8317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8316</v>
      </c>
      <c r="R3904" t="s">
        <v>8317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8316</v>
      </c>
      <c r="R3905" t="s">
        <v>8317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8316</v>
      </c>
      <c r="R3906" t="s">
        <v>8317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9" t="s">
        <v>8316</v>
      </c>
      <c r="R3907" t="s">
        <v>8317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8316</v>
      </c>
      <c r="R3908" t="s">
        <v>8317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8316</v>
      </c>
      <c r="R3909" t="s">
        <v>8317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8316</v>
      </c>
      <c r="R3910" t="s">
        <v>8317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8316</v>
      </c>
      <c r="R3911" t="s">
        <v>8317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8316</v>
      </c>
      <c r="R3912" t="s">
        <v>8317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8316</v>
      </c>
      <c r="R3913" t="s">
        <v>8317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8316</v>
      </c>
      <c r="R3914" t="s">
        <v>8317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8316</v>
      </c>
      <c r="R3915" t="s">
        <v>8317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8316</v>
      </c>
      <c r="R3916" t="s">
        <v>8317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8316</v>
      </c>
      <c r="R3917" t="s">
        <v>8317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8316</v>
      </c>
      <c r="R3918" t="s">
        <v>8317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8316</v>
      </c>
      <c r="R3919" t="s">
        <v>8317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8316</v>
      </c>
      <c r="R3920" t="s">
        <v>8317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8316</v>
      </c>
      <c r="R3921" t="s">
        <v>8317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8316</v>
      </c>
      <c r="R3922" t="s">
        <v>8317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8316</v>
      </c>
      <c r="R3923" t="s">
        <v>8317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8316</v>
      </c>
      <c r="R3924" t="s">
        <v>8317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8316</v>
      </c>
      <c r="R3925" t="s">
        <v>8317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8316</v>
      </c>
      <c r="R3926" t="s">
        <v>8317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8316</v>
      </c>
      <c r="R3927" t="s">
        <v>8317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8316</v>
      </c>
      <c r="R3928" t="s">
        <v>8317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8316</v>
      </c>
      <c r="R3929" t="s">
        <v>8317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8316</v>
      </c>
      <c r="R3930" t="s">
        <v>8317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8316</v>
      </c>
      <c r="R3931" t="s">
        <v>8317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8316</v>
      </c>
      <c r="R3932" t="s">
        <v>8317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8316</v>
      </c>
      <c r="R3933" t="s">
        <v>8317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8316</v>
      </c>
      <c r="R3934" t="s">
        <v>8317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8316</v>
      </c>
      <c r="R3935" t="s">
        <v>8317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8316</v>
      </c>
      <c r="R3936" t="s">
        <v>8317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8316</v>
      </c>
      <c r="R3937" t="s">
        <v>8317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8316</v>
      </c>
      <c r="R3938" t="s">
        <v>8317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8316</v>
      </c>
      <c r="R3939" t="s">
        <v>8317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8316</v>
      </c>
      <c r="R3940" t="s">
        <v>8317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8316</v>
      </c>
      <c r="R3941" t="s">
        <v>8317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8316</v>
      </c>
      <c r="R3942" t="s">
        <v>8317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8316</v>
      </c>
      <c r="R3943" t="s">
        <v>8317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8316</v>
      </c>
      <c r="R3944" t="s">
        <v>8317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8316</v>
      </c>
      <c r="R3945" t="s">
        <v>8317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8316</v>
      </c>
      <c r="R3946" t="s">
        <v>8317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8316</v>
      </c>
      <c r="R3947" t="s">
        <v>8317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8316</v>
      </c>
      <c r="R3948" t="s">
        <v>8317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8316</v>
      </c>
      <c r="R3949" t="s">
        <v>8317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8316</v>
      </c>
      <c r="R3950" t="s">
        <v>8317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8316</v>
      </c>
      <c r="R3951" t="s">
        <v>8317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8316</v>
      </c>
      <c r="R3952" t="s">
        <v>8317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8316</v>
      </c>
      <c r="R3953" t="s">
        <v>8317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8316</v>
      </c>
      <c r="R3954" t="s">
        <v>8317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8316</v>
      </c>
      <c r="R3955" t="s">
        <v>8317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8316</v>
      </c>
      <c r="R3956" t="s">
        <v>8317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8316</v>
      </c>
      <c r="R3957" t="s">
        <v>8317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8316</v>
      </c>
      <c r="R3958" t="s">
        <v>8317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8316</v>
      </c>
      <c r="R3959" t="s">
        <v>8317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8316</v>
      </c>
      <c r="R3960" t="s">
        <v>8317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8316</v>
      </c>
      <c r="R3961" t="s">
        <v>8317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8316</v>
      </c>
      <c r="R3962" t="s">
        <v>8317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8316</v>
      </c>
      <c r="R3963" t="s">
        <v>8317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8316</v>
      </c>
      <c r="R3964" t="s">
        <v>8317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8316</v>
      </c>
      <c r="R3965" t="s">
        <v>8317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8316</v>
      </c>
      <c r="R3966" t="s">
        <v>8317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8316</v>
      </c>
      <c r="R3967" t="s">
        <v>8317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8316</v>
      </c>
      <c r="R3968" t="s">
        <v>8317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8316</v>
      </c>
      <c r="R3969" t="s">
        <v>8317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8316</v>
      </c>
      <c r="R3970" t="s">
        <v>8317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8316</v>
      </c>
      <c r="R3971" t="s">
        <v>8317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8316</v>
      </c>
      <c r="R3972" t="s">
        <v>8317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8316</v>
      </c>
      <c r="R3973" t="s">
        <v>8317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8316</v>
      </c>
      <c r="R3974" t="s">
        <v>8317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8316</v>
      </c>
      <c r="R3975" t="s">
        <v>8317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8316</v>
      </c>
      <c r="R3976" t="s">
        <v>8317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8316</v>
      </c>
      <c r="R3977" t="s">
        <v>8317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8316</v>
      </c>
      <c r="R3978" t="s">
        <v>8317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8316</v>
      </c>
      <c r="R3979" t="s">
        <v>8317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8316</v>
      </c>
      <c r="R3980" t="s">
        <v>8317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8316</v>
      </c>
      <c r="R3981" t="s">
        <v>8317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8316</v>
      </c>
      <c r="R3982" t="s">
        <v>8317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8316</v>
      </c>
      <c r="R3983" t="s">
        <v>8317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8316</v>
      </c>
      <c r="R3984" t="s">
        <v>8317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8316</v>
      </c>
      <c r="R3985" t="s">
        <v>8317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8316</v>
      </c>
      <c r="R3986" t="s">
        <v>8317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8316</v>
      </c>
      <c r="R3987" t="s">
        <v>8317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8316</v>
      </c>
      <c r="R3988" t="s">
        <v>8317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8316</v>
      </c>
      <c r="R3989" t="s">
        <v>8317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8316</v>
      </c>
      <c r="R3990" t="s">
        <v>8317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8316</v>
      </c>
      <c r="R3991" t="s">
        <v>8317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8316</v>
      </c>
      <c r="R3992" t="s">
        <v>8317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8316</v>
      </c>
      <c r="R3993" t="s">
        <v>8317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8316</v>
      </c>
      <c r="R3994" t="s">
        <v>8317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8316</v>
      </c>
      <c r="R3995" t="s">
        <v>8317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8316</v>
      </c>
      <c r="R3996" t="s">
        <v>8317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8316</v>
      </c>
      <c r="R3997" t="s">
        <v>8317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8316</v>
      </c>
      <c r="R3998" t="s">
        <v>8317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8316</v>
      </c>
      <c r="R3999" t="s">
        <v>8317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8316</v>
      </c>
      <c r="R4000" t="s">
        <v>8317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8316</v>
      </c>
      <c r="R4001" t="s">
        <v>8317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8316</v>
      </c>
      <c r="R4002" t="s">
        <v>8317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8316</v>
      </c>
      <c r="R4003" t="s">
        <v>8317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8316</v>
      </c>
      <c r="R4004" t="s">
        <v>8317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8316</v>
      </c>
      <c r="R4005" t="s">
        <v>8317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8316</v>
      </c>
      <c r="R4006" t="s">
        <v>8317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8316</v>
      </c>
      <c r="R4007" t="s">
        <v>8317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8316</v>
      </c>
      <c r="R4008" t="s">
        <v>8317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8316</v>
      </c>
      <c r="R4009" t="s">
        <v>8317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8316</v>
      </c>
      <c r="R4010" t="s">
        <v>8317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8316</v>
      </c>
      <c r="R4011" t="s">
        <v>8317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8316</v>
      </c>
      <c r="R4012" t="s">
        <v>8317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8316</v>
      </c>
      <c r="R4013" t="s">
        <v>8317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8316</v>
      </c>
      <c r="R4014" t="s">
        <v>8317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8316</v>
      </c>
      <c r="R4015" t="s">
        <v>8317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8316</v>
      </c>
      <c r="R4016" t="s">
        <v>8317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8316</v>
      </c>
      <c r="R4017" t="s">
        <v>8317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8316</v>
      </c>
      <c r="R4018" t="s">
        <v>8317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8316</v>
      </c>
      <c r="R4019" t="s">
        <v>8317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8316</v>
      </c>
      <c r="R4020" t="s">
        <v>8317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8316</v>
      </c>
      <c r="R4021" t="s">
        <v>8317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8316</v>
      </c>
      <c r="R4022" t="s">
        <v>8317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8316</v>
      </c>
      <c r="R4023" t="s">
        <v>8317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8316</v>
      </c>
      <c r="R4024" t="s">
        <v>8317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8316</v>
      </c>
      <c r="R4025" t="s">
        <v>8317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8316</v>
      </c>
      <c r="R4026" t="s">
        <v>8317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8316</v>
      </c>
      <c r="R4027" t="s">
        <v>8317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8316</v>
      </c>
      <c r="R4028" t="s">
        <v>8317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8316</v>
      </c>
      <c r="R4029" t="s">
        <v>8317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8316</v>
      </c>
      <c r="R4030" t="s">
        <v>8317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8316</v>
      </c>
      <c r="R4031" t="s">
        <v>8317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8316</v>
      </c>
      <c r="R4032" t="s">
        <v>8317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8316</v>
      </c>
      <c r="R4033" t="s">
        <v>8317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8316</v>
      </c>
      <c r="R4034" t="s">
        <v>8317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9" t="s">
        <v>8316</v>
      </c>
      <c r="R4035" t="s">
        <v>8317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8316</v>
      </c>
      <c r="R4036" t="s">
        <v>8317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8316</v>
      </c>
      <c r="R4037" t="s">
        <v>8317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8316</v>
      </c>
      <c r="R4038" t="s">
        <v>8317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8316</v>
      </c>
      <c r="R4039" t="s">
        <v>8317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8316</v>
      </c>
      <c r="R4040" t="s">
        <v>8317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8316</v>
      </c>
      <c r="R4041" t="s">
        <v>8317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8316</v>
      </c>
      <c r="R4042" t="s">
        <v>8317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8316</v>
      </c>
      <c r="R4043" t="s">
        <v>8317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8316</v>
      </c>
      <c r="R4044" t="s">
        <v>8317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8316</v>
      </c>
      <c r="R4045" t="s">
        <v>8317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8316</v>
      </c>
      <c r="R4046" t="s">
        <v>8317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8316</v>
      </c>
      <c r="R4047" t="s">
        <v>8317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8316</v>
      </c>
      <c r="R4048" t="s">
        <v>8317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8316</v>
      </c>
      <c r="R4049" t="s">
        <v>8317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8316</v>
      </c>
      <c r="R4050" t="s">
        <v>8317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8316</v>
      </c>
      <c r="R4051" t="s">
        <v>8317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8316</v>
      </c>
      <c r="R4052" t="s">
        <v>8317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8316</v>
      </c>
      <c r="R4053" t="s">
        <v>8317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8316</v>
      </c>
      <c r="R4054" t="s">
        <v>8317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8316</v>
      </c>
      <c r="R4055" t="s">
        <v>8317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8316</v>
      </c>
      <c r="R4056" t="s">
        <v>8317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8316</v>
      </c>
      <c r="R4057" t="s">
        <v>8317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8316</v>
      </c>
      <c r="R4058" t="s">
        <v>8317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8316</v>
      </c>
      <c r="R4059" t="s">
        <v>8317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8316</v>
      </c>
      <c r="R4060" t="s">
        <v>8317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8316</v>
      </c>
      <c r="R4061" t="s">
        <v>8317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8316</v>
      </c>
      <c r="R4062" t="s">
        <v>8317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8316</v>
      </c>
      <c r="R4063" t="s">
        <v>8317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8316</v>
      </c>
      <c r="R4064" t="s">
        <v>8317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8316</v>
      </c>
      <c r="R4065" t="s">
        <v>8317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8316</v>
      </c>
      <c r="R4066" t="s">
        <v>8317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8316</v>
      </c>
      <c r="R4067" t="s">
        <v>8317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8316</v>
      </c>
      <c r="R4068" t="s">
        <v>8317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8316</v>
      </c>
      <c r="R4069" t="s">
        <v>8317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8316</v>
      </c>
      <c r="R4070" t="s">
        <v>8317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8316</v>
      </c>
      <c r="R4071" t="s">
        <v>8317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8316</v>
      </c>
      <c r="R4072" t="s">
        <v>8317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8316</v>
      </c>
      <c r="R4073" t="s">
        <v>8317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8316</v>
      </c>
      <c r="R4074" t="s">
        <v>8317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8316</v>
      </c>
      <c r="R4075" t="s">
        <v>8317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8316</v>
      </c>
      <c r="R4076" t="s">
        <v>8317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8316</v>
      </c>
      <c r="R4077" t="s">
        <v>8317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8316</v>
      </c>
      <c r="R4078" t="s">
        <v>8317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8316</v>
      </c>
      <c r="R4079" t="s">
        <v>8317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8316</v>
      </c>
      <c r="R4080" t="s">
        <v>8317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8316</v>
      </c>
      <c r="R4081" t="s">
        <v>8317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8316</v>
      </c>
      <c r="R4082" t="s">
        <v>8317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8316</v>
      </c>
      <c r="R4083" t="s">
        <v>8317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8316</v>
      </c>
      <c r="R4084" t="s">
        <v>8317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8316</v>
      </c>
      <c r="R4085" t="s">
        <v>8317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8316</v>
      </c>
      <c r="R4086" t="s">
        <v>8317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8316</v>
      </c>
      <c r="R4087" t="s">
        <v>8317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8316</v>
      </c>
      <c r="R4088" t="s">
        <v>8317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8316</v>
      </c>
      <c r="R4089" t="s">
        <v>8317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8316</v>
      </c>
      <c r="R4090" t="s">
        <v>8317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8316</v>
      </c>
      <c r="R4091" t="s">
        <v>8317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8316</v>
      </c>
      <c r="R4092" t="s">
        <v>8317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8316</v>
      </c>
      <c r="R4093" t="s">
        <v>8317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8316</v>
      </c>
      <c r="R4094" t="s">
        <v>8317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8316</v>
      </c>
      <c r="R4095" t="s">
        <v>8317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8316</v>
      </c>
      <c r="R4096" t="s">
        <v>8317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8316</v>
      </c>
      <c r="R4097" t="s">
        <v>8317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8316</v>
      </c>
      <c r="R4098" t="s">
        <v>8317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8316</v>
      </c>
      <c r="R4099" t="s">
        <v>8317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8316</v>
      </c>
      <c r="R4100" t="s">
        <v>8317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8316</v>
      </c>
      <c r="R4101" t="s">
        <v>8317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8316</v>
      </c>
      <c r="R4102" t="s">
        <v>8317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8316</v>
      </c>
      <c r="R4103" t="s">
        <v>8317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8316</v>
      </c>
      <c r="R4104" t="s">
        <v>8317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8316</v>
      </c>
      <c r="R4105" t="s">
        <v>8317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8316</v>
      </c>
      <c r="R4106" t="s">
        <v>8317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8316</v>
      </c>
      <c r="R4107" t="s">
        <v>8317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8316</v>
      </c>
      <c r="R4108" t="s">
        <v>8317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8316</v>
      </c>
      <c r="R4109" t="s">
        <v>8317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8316</v>
      </c>
      <c r="R4110" t="s">
        <v>8317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8316</v>
      </c>
      <c r="R4111" t="s">
        <v>8317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8316</v>
      </c>
      <c r="R4112" t="s">
        <v>8317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8316</v>
      </c>
      <c r="R4113" t="s">
        <v>8317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8316</v>
      </c>
      <c r="R4114" t="s">
        <v>8317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8316</v>
      </c>
      <c r="R4115" t="s">
        <v>8317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6" priority="2" operator="equal">
      <formula>"failed"</formula>
    </cfRule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"failed"</formula>
    </cfRule>
    <cfRule type="cellIs" dxfId="2" priority="6" operator="equal">
      <formula>"live"</formula>
    </cfRule>
    <cfRule type="cellIs" dxfId="1" priority="7" operator="equal">
      <formula>"live"</formula>
    </cfRule>
    <cfRule type="cellIs" dxfId="0" priority="8" operator="equal">
      <formula>"successful"</formula>
    </cfRule>
  </conditionalFormatting>
  <conditionalFormatting sqref="O1:O1048576 P1">
    <cfRule type="colorScale" priority="1">
      <colorScale>
        <cfvo type="min"/>
        <cfvo type="percentile" val="90"/>
        <color rgb="FFF15B3D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B8A3E-D233-4BF2-87D5-FB0F3317A59D}">
  <dimension ref="A1:H13"/>
  <sheetViews>
    <sheetView topLeftCell="C1" workbookViewId="0">
      <selection activeCell="I23" sqref="I2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8407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8409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8410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8414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3EB88-263A-4CAF-A2CA-30F4F863E420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28515625" bestFit="1" customWidth="1"/>
    <col min="3" max="3" width="10.140625" bestFit="1" customWidth="1"/>
  </cols>
  <sheetData>
    <row r="1" spans="1:3" x14ac:dyDescent="0.25">
      <c r="B1" s="18" t="s">
        <v>8385</v>
      </c>
      <c r="C1" s="18" t="s">
        <v>8386</v>
      </c>
    </row>
    <row r="2" spans="1:3" x14ac:dyDescent="0.2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8395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8396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8397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8398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8391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8392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8393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8394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Edinburgh Research</vt:lpstr>
      <vt:lpstr>Subcategory Statistics</vt:lpstr>
      <vt:lpstr>Outcomes Based on Launch Date</vt:lpstr>
      <vt:lpstr>Theater Outcomes by Launch Date</vt:lpstr>
      <vt:lpstr>Kickstarter</vt:lpstr>
      <vt:lpstr>Outcomes Based on Goal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petam</cp:lastModifiedBy>
  <dcterms:created xsi:type="dcterms:W3CDTF">2017-04-20T15:17:24Z</dcterms:created>
  <dcterms:modified xsi:type="dcterms:W3CDTF">2022-06-12T20:51:10Z</dcterms:modified>
</cp:coreProperties>
</file>