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onent" sheetId="1" r:id="rId4"/>
  </sheets>
  <definedNames/>
  <calcPr/>
</workbook>
</file>

<file path=xl/sharedStrings.xml><?xml version="1.0" encoding="utf-8"?>
<sst xmlns="http://schemas.openxmlformats.org/spreadsheetml/2006/main" count="46" uniqueCount="46">
  <si>
    <t>Number</t>
  </si>
  <si>
    <t>Component</t>
  </si>
  <si>
    <t>Link</t>
  </si>
  <si>
    <t>Explaination</t>
  </si>
  <si>
    <t>STM32F103RCT6 ARM CORTEX-M3 MINI</t>
  </si>
  <si>
    <t>https://hshop.vn/kit-phat-trien-stm32f103rct6-arm-cortex-m3-mini</t>
  </si>
  <si>
    <t>Many GPIO, communication interface, external connect, medium price.</t>
  </si>
  <si>
    <t>PIR HC-SR501</t>
  </si>
  <si>
    <t>https://hshop.vn/cam-bien-chuyen-dong-pir-5v-2</t>
  </si>
  <si>
    <t>easy to use, low power, cheap, using infrared radiation.</t>
  </si>
  <si>
    <t>Flame sensor</t>
  </si>
  <si>
    <t>https://hshop.vn/cam-bien-phat-hien-lua</t>
  </si>
  <si>
    <t>easy to use, fast response, low power, cheap, detect flame in 80 cm range and 60 degree angle.</t>
  </si>
  <si>
    <t>Magnetic door switch sensor</t>
  </si>
  <si>
    <t>https://hshop.vn/cam-bien-tu-cua</t>
  </si>
  <si>
    <t>easy to use, low power, cheap, detect when a door is open/close.</t>
  </si>
  <si>
    <t>Buzzer 3~24VDC</t>
  </si>
  <si>
    <t>https://hshop.vn/coi-buzzer-bao-dong-3-24vdc</t>
  </si>
  <si>
    <t>east to use, cheap, act as the alarm sound for the system.</t>
  </si>
  <si>
    <t>Solenoid lock LY-03</t>
  </si>
  <si>
    <t>https://hshop.vn/khoa-chot-dien-solenoid-lock-ly-03</t>
  </si>
  <si>
    <t>act as a door lock, security.</t>
  </si>
  <si>
    <t>OLED 0.96 inch</t>
  </si>
  <si>
    <t>https://hshop.vn/lcd-oled-trang-0-96-inch-i2c</t>
  </si>
  <si>
    <t>use for display, I2C protocol, low power.</t>
  </si>
  <si>
    <t>OV7670 Camera module</t>
  </si>
  <si>
    <t>https://hshop.vn/mach-camera-ov7670</t>
  </si>
  <si>
    <t>capture intruder, can use I2C protocol, 30fps.</t>
  </si>
  <si>
    <t>Wifi ESP8266 NodeMCU</t>
  </si>
  <si>
    <t>https://hshop.vn/kit-rf-thu-phat-wifi-esp8266-nodemcu</t>
  </si>
  <si>
    <t>easy to connect, medium price, using UART.</t>
  </si>
  <si>
    <t>Relay module</t>
  </si>
  <si>
    <t>https://hshop.vn/module-4-relay-voi-opto-coch-ly-5vdc</t>
  </si>
  <si>
    <t>4 relay module using as a electric switch for the system function.</t>
  </si>
  <si>
    <t>LED</t>
  </si>
  <si>
    <t>https://hshop.vn/bo-3-loai-led-mau-5mm-thong-dung-3-kind-5mm-color-led</t>
  </si>
  <si>
    <t>act as light or alarm alert, cheap, easy to use.</t>
  </si>
  <si>
    <t>Bread board</t>
  </si>
  <si>
    <t>https://hshop.vn/test-board-camnho-8-5-x-5-5-cm</t>
  </si>
  <si>
    <t>base of the project.</t>
  </si>
  <si>
    <t>Wire</t>
  </si>
  <si>
    <t>https://hshop.vn/day-camtest-board-duc-duc-10cm40soi</t>
  </si>
  <si>
    <t>connect the component.</t>
  </si>
  <si>
    <t>Gsm gprs sim800DS</t>
  </si>
  <si>
    <t>https://hshop.vn/mach-gsmsim800ds-toch-hop-nguon-va-ic-dem</t>
  </si>
  <si>
    <t>using UART protocol, using sim to send data.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</si>
</sst>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6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Componen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5" displayName="Bảng_1" name="Bảng_1" id="1">
  <tableColumns count="4">
    <tableColumn name="Number" id="1"/>
    <tableColumn name="Component" id="2"/>
    <tableColumn name="Link" id="3"/>
    <tableColumn name="Explaination" id="4"/>
  </tableColumns>
  <tableStyleInfo name="Compon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hshop.vn/bo-3-loai-led-mau-5mm-thong-dung-3-kind-5mm-color-led" TargetMode="External"/><Relationship Id="rId10" Type="http://schemas.openxmlformats.org/officeDocument/2006/relationships/hyperlink" Target="https://hshop.vn/module-4-relay-voi-opto-coch-ly-5vdc" TargetMode="External"/><Relationship Id="rId13" Type="http://schemas.openxmlformats.org/officeDocument/2006/relationships/hyperlink" Target="https://hshop.vn/day-camtest-board-duc-duc-10cm40soi" TargetMode="External"/><Relationship Id="rId12" Type="http://schemas.openxmlformats.org/officeDocument/2006/relationships/hyperlink" Target="https://hshop.vn/test-board-camnho-8-5-x-5-5-cm" TargetMode="External"/><Relationship Id="rId1" Type="http://schemas.openxmlformats.org/officeDocument/2006/relationships/hyperlink" Target="https://hshop.vn/kit-phat-trien-stm32f103rct6-arm-cortex-m3-mini" TargetMode="External"/><Relationship Id="rId2" Type="http://schemas.openxmlformats.org/officeDocument/2006/relationships/hyperlink" Target="https://hshop.vn/cam-bien-chuyen-dong-pir-5v-2" TargetMode="External"/><Relationship Id="rId3" Type="http://schemas.openxmlformats.org/officeDocument/2006/relationships/hyperlink" Target="https://hshop.vn/cam-bien-phat-hien-lua" TargetMode="External"/><Relationship Id="rId4" Type="http://schemas.openxmlformats.org/officeDocument/2006/relationships/hyperlink" Target="https://hshop.vn/cam-bien-tu-cua" TargetMode="External"/><Relationship Id="rId9" Type="http://schemas.openxmlformats.org/officeDocument/2006/relationships/hyperlink" Target="https://hshop.vn/kit-rf-thu-phat-wifi-esp8266-nodemcu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hshop.vn/mach-gsmsim800ds-toch-hop-nguon-va-ic-dem" TargetMode="External"/><Relationship Id="rId17" Type="http://schemas.openxmlformats.org/officeDocument/2006/relationships/table" Target="../tables/table1.xml"/><Relationship Id="rId5" Type="http://schemas.openxmlformats.org/officeDocument/2006/relationships/hyperlink" Target="https://hshop.vn/coi-buzzer-bao-dong-3-24vdc" TargetMode="External"/><Relationship Id="rId6" Type="http://schemas.openxmlformats.org/officeDocument/2006/relationships/hyperlink" Target="https://hshop.vn/khoa-chot-dien-solenoid-lock-ly-03" TargetMode="External"/><Relationship Id="rId7" Type="http://schemas.openxmlformats.org/officeDocument/2006/relationships/hyperlink" Target="https://hshop.vn/lcd-oled-trang-0-96-inch-i2c" TargetMode="External"/><Relationship Id="rId8" Type="http://schemas.openxmlformats.org/officeDocument/2006/relationships/hyperlink" Target="https://hshop.vn/mach-camera-ov76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min="2" max="2" width="34.38"/>
    <col customWidth="1" min="3" max="3" width="37.63"/>
    <col customWidth="1" min="4" max="4" width="74.38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>
        <v>1.0</v>
      </c>
      <c r="B2" s="5" t="s">
        <v>4</v>
      </c>
      <c r="C2" s="6" t="s">
        <v>5</v>
      </c>
      <c r="D2" s="7" t="s">
        <v>6</v>
      </c>
    </row>
    <row r="3">
      <c r="A3" s="8">
        <v>2.0</v>
      </c>
      <c r="B3" s="9" t="s">
        <v>7</v>
      </c>
      <c r="C3" s="10" t="s">
        <v>8</v>
      </c>
      <c r="D3" s="11" t="s">
        <v>9</v>
      </c>
    </row>
    <row r="4">
      <c r="A4" s="4">
        <v>3.0</v>
      </c>
      <c r="B4" s="5" t="s">
        <v>10</v>
      </c>
      <c r="C4" s="12" t="s">
        <v>11</v>
      </c>
      <c r="D4" s="7" t="s">
        <v>12</v>
      </c>
    </row>
    <row r="5">
      <c r="A5" s="8">
        <v>4.0</v>
      </c>
      <c r="B5" s="9" t="s">
        <v>13</v>
      </c>
      <c r="C5" s="13" t="s">
        <v>14</v>
      </c>
      <c r="D5" s="11" t="s">
        <v>15</v>
      </c>
    </row>
    <row r="6">
      <c r="A6" s="4">
        <v>5.0</v>
      </c>
      <c r="B6" s="5" t="s">
        <v>16</v>
      </c>
      <c r="C6" s="12" t="s">
        <v>17</v>
      </c>
      <c r="D6" s="7" t="s">
        <v>18</v>
      </c>
    </row>
    <row r="7">
      <c r="A7" s="8">
        <v>6.0</v>
      </c>
      <c r="B7" s="9" t="s">
        <v>19</v>
      </c>
      <c r="C7" s="13" t="s">
        <v>20</v>
      </c>
      <c r="D7" s="11" t="s">
        <v>21</v>
      </c>
    </row>
    <row r="8">
      <c r="A8" s="4">
        <v>7.0</v>
      </c>
      <c r="B8" s="5" t="s">
        <v>22</v>
      </c>
      <c r="C8" s="12" t="s">
        <v>23</v>
      </c>
      <c r="D8" s="7" t="s">
        <v>24</v>
      </c>
    </row>
    <row r="9">
      <c r="A9" s="8">
        <v>8.0</v>
      </c>
      <c r="B9" s="9" t="s">
        <v>25</v>
      </c>
      <c r="C9" s="13" t="s">
        <v>26</v>
      </c>
      <c r="D9" s="11" t="s">
        <v>27</v>
      </c>
    </row>
    <row r="10">
      <c r="A10" s="4">
        <v>9.0</v>
      </c>
      <c r="B10" s="5" t="s">
        <v>28</v>
      </c>
      <c r="C10" s="12" t="s">
        <v>29</v>
      </c>
      <c r="D10" s="7" t="s">
        <v>30</v>
      </c>
    </row>
    <row r="11">
      <c r="A11" s="8">
        <v>10.0</v>
      </c>
      <c r="B11" s="9" t="s">
        <v>31</v>
      </c>
      <c r="C11" s="13" t="s">
        <v>32</v>
      </c>
      <c r="D11" s="11" t="s">
        <v>33</v>
      </c>
    </row>
    <row r="12">
      <c r="A12" s="4">
        <v>11.0</v>
      </c>
      <c r="B12" s="5" t="s">
        <v>34</v>
      </c>
      <c r="C12" s="12" t="s">
        <v>35</v>
      </c>
      <c r="D12" s="7" t="s">
        <v>36</v>
      </c>
    </row>
    <row r="13">
      <c r="A13" s="8">
        <v>12.0</v>
      </c>
      <c r="B13" s="9" t="s">
        <v>37</v>
      </c>
      <c r="C13" s="13" t="s">
        <v>38</v>
      </c>
      <c r="D13" s="11" t="s">
        <v>39</v>
      </c>
    </row>
    <row r="14">
      <c r="A14" s="4">
        <v>13.0</v>
      </c>
      <c r="B14" s="5" t="s">
        <v>40</v>
      </c>
      <c r="C14" s="6" t="s">
        <v>41</v>
      </c>
      <c r="D14" s="7" t="s">
        <v>42</v>
      </c>
    </row>
    <row r="15">
      <c r="A15" s="14">
        <v>14.0</v>
      </c>
      <c r="B15" s="15" t="s">
        <v>43</v>
      </c>
      <c r="C15" s="16" t="s">
        <v>44</v>
      </c>
      <c r="D15" s="17" t="s">
        <v>45</v>
      </c>
    </row>
  </sheetData>
  <dataValidations>
    <dataValidation type="custom" allowBlank="1" showDropDown="1" sqref="A2:A15">
      <formula1>AND(ISNUMBER(A2),(NOT(OR(NOT(ISERROR(DATEVALUE(A2))), AND(ISNUMBER(A2), LEFT(CELL("format", A2))="D")))))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</hyperlinks>
  <drawing r:id="rId15"/>
  <tableParts count="1">
    <tablePart r:id="rId17"/>
  </tableParts>
</worksheet>
</file>